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sheets/sheet502.xml" ContentType="application/vnd.openxmlformats-officedocument.spreadsheetml.worksheet+xml"/>
  <Override PartName="/xl/worksheets/sheet503.xml" ContentType="application/vnd.openxmlformats-officedocument.spreadsheetml.worksheet+xml"/>
  <Override PartName="/xl/worksheets/sheet504.xml" ContentType="application/vnd.openxmlformats-officedocument.spreadsheetml.worksheet+xml"/>
  <Override PartName="/xl/worksheets/sheet505.xml" ContentType="application/vnd.openxmlformats-officedocument.spreadsheetml.worksheet+xml"/>
  <Override PartName="/xl/worksheets/sheet506.xml" ContentType="application/vnd.openxmlformats-officedocument.spreadsheetml.worksheet+xml"/>
  <Override PartName="/xl/worksheets/sheet507.xml" ContentType="application/vnd.openxmlformats-officedocument.spreadsheetml.worksheet+xml"/>
  <Override PartName="/xl/worksheets/sheet508.xml" ContentType="application/vnd.openxmlformats-officedocument.spreadsheetml.worksheet+xml"/>
  <Override PartName="/xl/worksheets/sheet509.xml" ContentType="application/vnd.openxmlformats-officedocument.spreadsheetml.worksheet+xml"/>
  <Override PartName="/xl/worksheets/sheet510.xml" ContentType="application/vnd.openxmlformats-officedocument.spreadsheetml.worksheet+xml"/>
  <Override PartName="/xl/worksheets/sheet511.xml" ContentType="application/vnd.openxmlformats-officedocument.spreadsheetml.worksheet+xml"/>
  <Override PartName="/xl/worksheets/sheet512.xml" ContentType="application/vnd.openxmlformats-officedocument.spreadsheetml.worksheet+xml"/>
  <Override PartName="/xl/worksheets/sheet513.xml" ContentType="application/vnd.openxmlformats-officedocument.spreadsheetml.worksheet+xml"/>
  <Override PartName="/xl/worksheets/sheet514.xml" ContentType="application/vnd.openxmlformats-officedocument.spreadsheetml.worksheet+xml"/>
  <Override PartName="/xl/worksheets/sheet515.xml" ContentType="application/vnd.openxmlformats-officedocument.spreadsheetml.worksheet+xml"/>
  <Override PartName="/xl/worksheets/sheet516.xml" ContentType="application/vnd.openxmlformats-officedocument.spreadsheetml.worksheet+xml"/>
  <Override PartName="/xl/worksheets/sheet517.xml" ContentType="application/vnd.openxmlformats-officedocument.spreadsheetml.worksheet+xml"/>
  <Override PartName="/xl/worksheets/sheet518.xml" ContentType="application/vnd.openxmlformats-officedocument.spreadsheetml.worksheet+xml"/>
  <Override PartName="/xl/worksheets/sheet519.xml" ContentType="application/vnd.openxmlformats-officedocument.spreadsheetml.worksheet+xml"/>
  <Override PartName="/xl/worksheets/sheet520.xml" ContentType="application/vnd.openxmlformats-officedocument.spreadsheetml.worksheet+xml"/>
  <Override PartName="/xl/worksheets/sheet521.xml" ContentType="application/vnd.openxmlformats-officedocument.spreadsheetml.worksheet+xml"/>
  <Override PartName="/xl/worksheets/sheet522.xml" ContentType="application/vnd.openxmlformats-officedocument.spreadsheetml.worksheet+xml"/>
  <Override PartName="/xl/worksheets/sheet523.xml" ContentType="application/vnd.openxmlformats-officedocument.spreadsheetml.worksheet+xml"/>
  <Override PartName="/xl/worksheets/sheet524.xml" ContentType="application/vnd.openxmlformats-officedocument.spreadsheetml.worksheet+xml"/>
  <Override PartName="/xl/worksheets/sheet525.xml" ContentType="application/vnd.openxmlformats-officedocument.spreadsheetml.worksheet+xml"/>
  <Override PartName="/xl/worksheets/sheet526.xml" ContentType="application/vnd.openxmlformats-officedocument.spreadsheetml.worksheet+xml"/>
  <Override PartName="/xl/worksheets/sheet527.xml" ContentType="application/vnd.openxmlformats-officedocument.spreadsheetml.worksheet+xml"/>
  <Override PartName="/xl/worksheets/sheet528.xml" ContentType="application/vnd.openxmlformats-officedocument.spreadsheetml.worksheet+xml"/>
  <Override PartName="/xl/worksheets/sheet529.xml" ContentType="application/vnd.openxmlformats-officedocument.spreadsheetml.worksheet+xml"/>
  <Override PartName="/xl/worksheets/sheet530.xml" ContentType="application/vnd.openxmlformats-officedocument.spreadsheetml.worksheet+xml"/>
  <Override PartName="/xl/worksheets/sheet531.xml" ContentType="application/vnd.openxmlformats-officedocument.spreadsheetml.worksheet+xml"/>
  <Override PartName="/xl/worksheets/sheet532.xml" ContentType="application/vnd.openxmlformats-officedocument.spreadsheetml.worksheet+xml"/>
  <Override PartName="/xl/worksheets/sheet533.xml" ContentType="application/vnd.openxmlformats-officedocument.spreadsheetml.worksheet+xml"/>
  <Override PartName="/xl/worksheets/sheet534.xml" ContentType="application/vnd.openxmlformats-officedocument.spreadsheetml.worksheet+xml"/>
  <Override PartName="/xl/worksheets/sheet535.xml" ContentType="application/vnd.openxmlformats-officedocument.spreadsheetml.worksheet+xml"/>
  <Override PartName="/xl/worksheets/sheet536.xml" ContentType="application/vnd.openxmlformats-officedocument.spreadsheetml.worksheet+xml"/>
  <Override PartName="/xl/worksheets/sheet537.xml" ContentType="application/vnd.openxmlformats-officedocument.spreadsheetml.worksheet+xml"/>
  <Override PartName="/xl/worksheets/sheet538.xml" ContentType="application/vnd.openxmlformats-officedocument.spreadsheetml.worksheet+xml"/>
  <Override PartName="/xl/worksheets/sheet539.xml" ContentType="application/vnd.openxmlformats-officedocument.spreadsheetml.worksheet+xml"/>
  <Override PartName="/xl/worksheets/sheet540.xml" ContentType="application/vnd.openxmlformats-officedocument.spreadsheetml.worksheet+xml"/>
  <Override PartName="/xl/worksheets/sheet541.xml" ContentType="application/vnd.openxmlformats-officedocument.spreadsheetml.worksheet+xml"/>
  <Override PartName="/xl/worksheets/sheet542.xml" ContentType="application/vnd.openxmlformats-officedocument.spreadsheetml.worksheet+xml"/>
  <Override PartName="/xl/worksheets/sheet543.xml" ContentType="application/vnd.openxmlformats-officedocument.spreadsheetml.worksheet+xml"/>
  <Override PartName="/xl/worksheets/sheet544.xml" ContentType="application/vnd.openxmlformats-officedocument.spreadsheetml.worksheet+xml"/>
  <Override PartName="/xl/worksheets/sheet545.xml" ContentType="application/vnd.openxmlformats-officedocument.spreadsheetml.worksheet+xml"/>
  <Override PartName="/xl/worksheets/sheet546.xml" ContentType="application/vnd.openxmlformats-officedocument.spreadsheetml.worksheet+xml"/>
  <Override PartName="/xl/worksheets/sheet547.xml" ContentType="application/vnd.openxmlformats-officedocument.spreadsheetml.worksheet+xml"/>
  <Override PartName="/xl/worksheets/sheet548.xml" ContentType="application/vnd.openxmlformats-officedocument.spreadsheetml.worksheet+xml"/>
  <Override PartName="/xl/worksheets/sheet549.xml" ContentType="application/vnd.openxmlformats-officedocument.spreadsheetml.worksheet+xml"/>
  <Override PartName="/xl/worksheets/sheet550.xml" ContentType="application/vnd.openxmlformats-officedocument.spreadsheetml.worksheet+xml"/>
  <Override PartName="/xl/worksheets/sheet551.xml" ContentType="application/vnd.openxmlformats-officedocument.spreadsheetml.worksheet+xml"/>
  <Override PartName="/xl/worksheets/sheet552.xml" ContentType="application/vnd.openxmlformats-officedocument.spreadsheetml.worksheet+xml"/>
  <Override PartName="/xl/worksheets/sheet553.xml" ContentType="application/vnd.openxmlformats-officedocument.spreadsheetml.worksheet+xml"/>
  <Override PartName="/xl/worksheets/sheet554.xml" ContentType="application/vnd.openxmlformats-officedocument.spreadsheetml.worksheet+xml"/>
  <Override PartName="/xl/worksheets/sheet555.xml" ContentType="application/vnd.openxmlformats-officedocument.spreadsheetml.worksheet+xml"/>
  <Override PartName="/xl/worksheets/sheet556.xml" ContentType="application/vnd.openxmlformats-officedocument.spreadsheetml.worksheet+xml"/>
  <Override PartName="/xl/worksheets/sheet557.xml" ContentType="application/vnd.openxmlformats-officedocument.spreadsheetml.worksheet+xml"/>
  <Override PartName="/xl/worksheets/sheet558.xml" ContentType="application/vnd.openxmlformats-officedocument.spreadsheetml.worksheet+xml"/>
  <Override PartName="/xl/worksheets/sheet559.xml" ContentType="application/vnd.openxmlformats-officedocument.spreadsheetml.worksheet+xml"/>
  <Override PartName="/xl/worksheets/sheet560.xml" ContentType="application/vnd.openxmlformats-officedocument.spreadsheetml.worksheet+xml"/>
  <Override PartName="/xl/worksheets/sheet561.xml" ContentType="application/vnd.openxmlformats-officedocument.spreadsheetml.worksheet+xml"/>
  <Override PartName="/xl/worksheets/sheet562.xml" ContentType="application/vnd.openxmlformats-officedocument.spreadsheetml.worksheet+xml"/>
  <Override PartName="/xl/worksheets/sheet563.xml" ContentType="application/vnd.openxmlformats-officedocument.spreadsheetml.worksheet+xml"/>
  <Override PartName="/xl/worksheets/sheet564.xml" ContentType="application/vnd.openxmlformats-officedocument.spreadsheetml.worksheet+xml"/>
  <Override PartName="/xl/worksheets/sheet565.xml" ContentType="application/vnd.openxmlformats-officedocument.spreadsheetml.worksheet+xml"/>
  <Override PartName="/xl/worksheets/sheet566.xml" ContentType="application/vnd.openxmlformats-officedocument.spreadsheetml.worksheet+xml"/>
  <Override PartName="/xl/worksheets/sheet567.xml" ContentType="application/vnd.openxmlformats-officedocument.spreadsheetml.worksheet+xml"/>
  <Override PartName="/xl/worksheets/sheet568.xml" ContentType="application/vnd.openxmlformats-officedocument.spreadsheetml.worksheet+xml"/>
  <Override PartName="/xl/worksheets/sheet569.xml" ContentType="application/vnd.openxmlformats-officedocument.spreadsheetml.worksheet+xml"/>
  <Override PartName="/xl/worksheets/sheet570.xml" ContentType="application/vnd.openxmlformats-officedocument.spreadsheetml.worksheet+xml"/>
  <Override PartName="/xl/worksheets/sheet571.xml" ContentType="application/vnd.openxmlformats-officedocument.spreadsheetml.worksheet+xml"/>
  <Override PartName="/xl/worksheets/sheet572.xml" ContentType="application/vnd.openxmlformats-officedocument.spreadsheetml.worksheet+xml"/>
  <Override PartName="/xl/worksheets/sheet573.xml" ContentType="application/vnd.openxmlformats-officedocument.spreadsheetml.worksheet+xml"/>
  <Override PartName="/xl/worksheets/sheet574.xml" ContentType="application/vnd.openxmlformats-officedocument.spreadsheetml.worksheet+xml"/>
  <Override PartName="/xl/worksheets/sheet575.xml" ContentType="application/vnd.openxmlformats-officedocument.spreadsheetml.worksheet+xml"/>
  <Override PartName="/xl/worksheets/sheet576.xml" ContentType="application/vnd.openxmlformats-officedocument.spreadsheetml.worksheet+xml"/>
  <Override PartName="/xl/worksheets/sheet577.xml" ContentType="application/vnd.openxmlformats-officedocument.spreadsheetml.worksheet+xml"/>
  <Override PartName="/xl/worksheets/sheet578.xml" ContentType="application/vnd.openxmlformats-officedocument.spreadsheetml.worksheet+xml"/>
  <Override PartName="/xl/worksheets/sheet579.xml" ContentType="application/vnd.openxmlformats-officedocument.spreadsheetml.worksheet+xml"/>
  <Override PartName="/xl/worksheets/sheet580.xml" ContentType="application/vnd.openxmlformats-officedocument.spreadsheetml.worksheet+xml"/>
  <Override PartName="/xl/worksheets/sheet581.xml" ContentType="application/vnd.openxmlformats-officedocument.spreadsheetml.worksheet+xml"/>
  <Override PartName="/xl/worksheets/sheet582.xml" ContentType="application/vnd.openxmlformats-officedocument.spreadsheetml.worksheet+xml"/>
  <Override PartName="/xl/worksheets/sheet583.xml" ContentType="application/vnd.openxmlformats-officedocument.spreadsheetml.worksheet+xml"/>
  <Override PartName="/xl/worksheets/sheet584.xml" ContentType="application/vnd.openxmlformats-officedocument.spreadsheetml.worksheet+xml"/>
  <Override PartName="/xl/worksheets/sheet585.xml" ContentType="application/vnd.openxmlformats-officedocument.spreadsheetml.worksheet+xml"/>
  <Override PartName="/xl/worksheets/sheet586.xml" ContentType="application/vnd.openxmlformats-officedocument.spreadsheetml.worksheet+xml"/>
  <Override PartName="/xl/worksheets/sheet587.xml" ContentType="application/vnd.openxmlformats-officedocument.spreadsheetml.worksheet+xml"/>
  <Override PartName="/xl/worksheets/sheet588.xml" ContentType="application/vnd.openxmlformats-officedocument.spreadsheetml.worksheet+xml"/>
  <Override PartName="/xl/worksheets/sheet589.xml" ContentType="application/vnd.openxmlformats-officedocument.spreadsheetml.worksheet+xml"/>
  <Override PartName="/xl/worksheets/sheet590.xml" ContentType="application/vnd.openxmlformats-officedocument.spreadsheetml.worksheet+xml"/>
  <Override PartName="/xl/worksheets/sheet591.xml" ContentType="application/vnd.openxmlformats-officedocument.spreadsheetml.worksheet+xml"/>
  <Override PartName="/xl/worksheets/sheet592.xml" ContentType="application/vnd.openxmlformats-officedocument.spreadsheetml.worksheet+xml"/>
  <Override PartName="/xl/worksheets/sheet593.xml" ContentType="application/vnd.openxmlformats-officedocument.spreadsheetml.worksheet+xml"/>
  <Override PartName="/xl/worksheets/sheet594.xml" ContentType="application/vnd.openxmlformats-officedocument.spreadsheetml.worksheet+xml"/>
  <Override PartName="/xl/worksheets/sheet595.xml" ContentType="application/vnd.openxmlformats-officedocument.spreadsheetml.worksheet+xml"/>
  <Override PartName="/xl/worksheets/sheet596.xml" ContentType="application/vnd.openxmlformats-officedocument.spreadsheetml.worksheet+xml"/>
  <Override PartName="/xl/worksheets/sheet597.xml" ContentType="application/vnd.openxmlformats-officedocument.spreadsheetml.worksheet+xml"/>
  <Override PartName="/xl/worksheets/sheet598.xml" ContentType="application/vnd.openxmlformats-officedocument.spreadsheetml.worksheet+xml"/>
  <Override PartName="/xl/worksheets/sheet599.xml" ContentType="application/vnd.openxmlformats-officedocument.spreadsheetml.worksheet+xml"/>
  <Override PartName="/xl/worksheets/sheet600.xml" ContentType="application/vnd.openxmlformats-officedocument.spreadsheetml.worksheet+xml"/>
  <Override PartName="/xl/worksheets/sheet601.xml" ContentType="application/vnd.openxmlformats-officedocument.spreadsheetml.worksheet+xml"/>
  <Override PartName="/xl/worksheets/sheet602.xml" ContentType="application/vnd.openxmlformats-officedocument.spreadsheetml.worksheet+xml"/>
  <Override PartName="/xl/worksheets/sheet603.xml" ContentType="application/vnd.openxmlformats-officedocument.spreadsheetml.worksheet+xml"/>
  <Override PartName="/xl/worksheets/sheet604.xml" ContentType="application/vnd.openxmlformats-officedocument.spreadsheetml.worksheet+xml"/>
  <Override PartName="/xl/worksheets/sheet605.xml" ContentType="application/vnd.openxmlformats-officedocument.spreadsheetml.worksheet+xml"/>
  <Override PartName="/xl/worksheets/sheet606.xml" ContentType="application/vnd.openxmlformats-officedocument.spreadsheetml.worksheet+xml"/>
  <Override PartName="/xl/worksheets/sheet607.xml" ContentType="application/vnd.openxmlformats-officedocument.spreadsheetml.worksheet+xml"/>
  <Override PartName="/xl/worksheets/sheet608.xml" ContentType="application/vnd.openxmlformats-officedocument.spreadsheetml.worksheet+xml"/>
  <Override PartName="/xl/worksheets/sheet609.xml" ContentType="application/vnd.openxmlformats-officedocument.spreadsheetml.worksheet+xml"/>
  <Override PartName="/xl/worksheets/sheet610.xml" ContentType="application/vnd.openxmlformats-officedocument.spreadsheetml.worksheet+xml"/>
  <Override PartName="/xl/worksheets/sheet611.xml" ContentType="application/vnd.openxmlformats-officedocument.spreadsheetml.worksheet+xml"/>
  <Override PartName="/xl/worksheets/sheet612.xml" ContentType="application/vnd.openxmlformats-officedocument.spreadsheetml.worksheet+xml"/>
  <Override PartName="/xl/worksheets/sheet613.xml" ContentType="application/vnd.openxmlformats-officedocument.spreadsheetml.worksheet+xml"/>
  <Override PartName="/xl/worksheets/sheet614.xml" ContentType="application/vnd.openxmlformats-officedocument.spreadsheetml.worksheet+xml"/>
  <Override PartName="/xl/worksheets/sheet615.xml" ContentType="application/vnd.openxmlformats-officedocument.spreadsheetml.worksheet+xml"/>
  <Override PartName="/xl/worksheets/sheet616.xml" ContentType="application/vnd.openxmlformats-officedocument.spreadsheetml.worksheet+xml"/>
  <Override PartName="/xl/worksheets/sheet617.xml" ContentType="application/vnd.openxmlformats-officedocument.spreadsheetml.worksheet+xml"/>
  <Override PartName="/xl/worksheets/sheet618.xml" ContentType="application/vnd.openxmlformats-officedocument.spreadsheetml.worksheet+xml"/>
  <Override PartName="/xl/worksheets/sheet619.xml" ContentType="application/vnd.openxmlformats-officedocument.spreadsheetml.worksheet+xml"/>
  <Override PartName="/xl/worksheets/sheet620.xml" ContentType="application/vnd.openxmlformats-officedocument.spreadsheetml.worksheet+xml"/>
  <Override PartName="/xl/worksheets/sheet621.xml" ContentType="application/vnd.openxmlformats-officedocument.spreadsheetml.worksheet+xml"/>
  <Override PartName="/xl/worksheets/sheet622.xml" ContentType="application/vnd.openxmlformats-officedocument.spreadsheetml.worksheet+xml"/>
  <Override PartName="/xl/worksheets/sheet623.xml" ContentType="application/vnd.openxmlformats-officedocument.spreadsheetml.worksheet+xml"/>
  <Override PartName="/xl/worksheets/sheet624.xml" ContentType="application/vnd.openxmlformats-officedocument.spreadsheetml.worksheet+xml"/>
  <Override PartName="/xl/worksheets/sheet625.xml" ContentType="application/vnd.openxmlformats-officedocument.spreadsheetml.worksheet+xml"/>
  <Override PartName="/xl/worksheets/sheet626.xml" ContentType="application/vnd.openxmlformats-officedocument.spreadsheetml.worksheet+xml"/>
  <Override PartName="/xl/worksheets/sheet627.xml" ContentType="application/vnd.openxmlformats-officedocument.spreadsheetml.worksheet+xml"/>
  <Override PartName="/xl/worksheets/sheet628.xml" ContentType="application/vnd.openxmlformats-officedocument.spreadsheetml.worksheet+xml"/>
  <Override PartName="/xl/worksheets/sheet629.xml" ContentType="application/vnd.openxmlformats-officedocument.spreadsheetml.worksheet+xml"/>
  <Override PartName="/xl/worksheets/sheet630.xml" ContentType="application/vnd.openxmlformats-officedocument.spreadsheetml.worksheet+xml"/>
  <Override PartName="/xl/worksheets/sheet631.xml" ContentType="application/vnd.openxmlformats-officedocument.spreadsheetml.worksheet+xml"/>
  <Override PartName="/xl/worksheets/sheet632.xml" ContentType="application/vnd.openxmlformats-officedocument.spreadsheetml.worksheet+xml"/>
  <Override PartName="/xl/worksheets/sheet633.xml" ContentType="application/vnd.openxmlformats-officedocument.spreadsheetml.worksheet+xml"/>
  <Override PartName="/xl/worksheets/sheet634.xml" ContentType="application/vnd.openxmlformats-officedocument.spreadsheetml.worksheet+xml"/>
  <Override PartName="/xl/worksheets/sheet635.xml" ContentType="application/vnd.openxmlformats-officedocument.spreadsheetml.worksheet+xml"/>
  <Override PartName="/xl/worksheets/sheet636.xml" ContentType="application/vnd.openxmlformats-officedocument.spreadsheetml.worksheet+xml"/>
  <Override PartName="/xl/worksheets/sheet637.xml" ContentType="application/vnd.openxmlformats-officedocument.spreadsheetml.worksheet+xml"/>
  <Override PartName="/xl/worksheets/sheet638.xml" ContentType="application/vnd.openxmlformats-officedocument.spreadsheetml.worksheet+xml"/>
  <Override PartName="/xl/worksheets/sheet639.xml" ContentType="application/vnd.openxmlformats-officedocument.spreadsheetml.worksheet+xml"/>
  <Override PartName="/xl/worksheets/sheet640.xml" ContentType="application/vnd.openxmlformats-officedocument.spreadsheetml.worksheet+xml"/>
  <Override PartName="/xl/worksheets/sheet64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21" sheetId="21" r:id="rId21"/>
    <sheet name="22" sheetId="22" r:id="rId22"/>
    <sheet name="23" sheetId="23" r:id="rId23"/>
    <sheet name="24" sheetId="24" r:id="rId24"/>
    <sheet name="25" sheetId="25" r:id="rId25"/>
    <sheet name="26" sheetId="26" r:id="rId26"/>
    <sheet name="27" sheetId="27" r:id="rId27"/>
    <sheet name="28" sheetId="28" r:id="rId28"/>
    <sheet name="29" sheetId="29" r:id="rId29"/>
    <sheet name="30" sheetId="30" r:id="rId30"/>
    <sheet name="31" sheetId="31" r:id="rId31"/>
    <sheet name="32" sheetId="32" r:id="rId32"/>
    <sheet name="33" sheetId="33" r:id="rId33"/>
    <sheet name="34" sheetId="34" r:id="rId34"/>
    <sheet name="35" sheetId="35" r:id="rId35"/>
    <sheet name="36" sheetId="36" r:id="rId36"/>
    <sheet name="37" sheetId="37" r:id="rId37"/>
    <sheet name="38" sheetId="38" r:id="rId38"/>
    <sheet name="39" sheetId="39" r:id="rId39"/>
    <sheet name="40" sheetId="40" r:id="rId40"/>
    <sheet name="41" sheetId="41" r:id="rId41"/>
    <sheet name="42" sheetId="42" r:id="rId42"/>
    <sheet name="43" sheetId="43" r:id="rId43"/>
    <sheet name="44" sheetId="44" r:id="rId44"/>
    <sheet name="45" sheetId="45" r:id="rId45"/>
    <sheet name="46" sheetId="46" r:id="rId46"/>
    <sheet name="47" sheetId="47" r:id="rId47"/>
    <sheet name="48" sheetId="48" r:id="rId48"/>
    <sheet name="49" sheetId="49" r:id="rId49"/>
    <sheet name="50" sheetId="50" r:id="rId50"/>
    <sheet name="51" sheetId="51" r:id="rId51"/>
    <sheet name="52" sheetId="52" r:id="rId52"/>
    <sheet name="53" sheetId="53" r:id="rId53"/>
    <sheet name="54" sheetId="54" r:id="rId54"/>
    <sheet name="55" sheetId="55" r:id="rId55"/>
    <sheet name="56" sheetId="56" r:id="rId56"/>
    <sheet name="57" sheetId="57" r:id="rId57"/>
    <sheet name="58" sheetId="58" r:id="rId58"/>
    <sheet name="59" sheetId="59" r:id="rId59"/>
    <sheet name="60" sheetId="60" r:id="rId60"/>
    <sheet name="61" sheetId="61" r:id="rId61"/>
    <sheet name="62" sheetId="62" r:id="rId62"/>
    <sheet name="63" sheetId="63" r:id="rId63"/>
    <sheet name="64" sheetId="64" r:id="rId64"/>
    <sheet name="65" sheetId="65" r:id="rId65"/>
    <sheet name="66" sheetId="66" r:id="rId66"/>
    <sheet name="67" sheetId="67" r:id="rId67"/>
    <sheet name="68" sheetId="68" r:id="rId68"/>
    <sheet name="69" sheetId="69" r:id="rId69"/>
    <sheet name="70" sheetId="70" r:id="rId70"/>
    <sheet name="71" sheetId="71" r:id="rId71"/>
    <sheet name="72" sheetId="72" r:id="rId72"/>
    <sheet name="73" sheetId="73" r:id="rId73"/>
    <sheet name="74" sheetId="74" r:id="rId74"/>
    <sheet name="75" sheetId="75" r:id="rId75"/>
    <sheet name="76" sheetId="76" r:id="rId76"/>
    <sheet name="77" sheetId="77" r:id="rId77"/>
    <sheet name="78" sheetId="78" r:id="rId78"/>
    <sheet name="79" sheetId="79" r:id="rId79"/>
    <sheet name="80" sheetId="80" r:id="rId80"/>
    <sheet name="81" sheetId="81" r:id="rId81"/>
    <sheet name="82" sheetId="82" r:id="rId82"/>
    <sheet name="83" sheetId="83" r:id="rId83"/>
    <sheet name="84" sheetId="84" r:id="rId84"/>
    <sheet name="85" sheetId="85" r:id="rId85"/>
    <sheet name="86" sheetId="86" r:id="rId86"/>
    <sheet name="87" sheetId="87" r:id="rId87"/>
    <sheet name="88" sheetId="88" r:id="rId88"/>
    <sheet name="89" sheetId="89" r:id="rId89"/>
    <sheet name="90" sheetId="90" r:id="rId90"/>
    <sheet name="91" sheetId="91" r:id="rId91"/>
    <sheet name="92" sheetId="92" r:id="rId92"/>
    <sheet name="93" sheetId="93" r:id="rId93"/>
    <sheet name="94" sheetId="94" r:id="rId94"/>
    <sheet name="95" sheetId="95" r:id="rId95"/>
    <sheet name="96" sheetId="96" r:id="rId96"/>
    <sheet name="97" sheetId="97" r:id="rId97"/>
    <sheet name="98" sheetId="98" r:id="rId98"/>
    <sheet name="99" sheetId="99" r:id="rId99"/>
    <sheet name="100" sheetId="100" r:id="rId100"/>
    <sheet name="101" sheetId="101" r:id="rId101"/>
    <sheet name="102" sheetId="102" r:id="rId102"/>
    <sheet name="103" sheetId="103" r:id="rId103"/>
    <sheet name="104" sheetId="104" r:id="rId104"/>
    <sheet name="105" sheetId="105" r:id="rId105"/>
    <sheet name="106" sheetId="106" r:id="rId106"/>
    <sheet name="107" sheetId="107" r:id="rId107"/>
    <sheet name="108" sheetId="108" r:id="rId108"/>
    <sheet name="109" sheetId="109" r:id="rId109"/>
    <sheet name="110" sheetId="110" r:id="rId110"/>
    <sheet name="111" sheetId="111" r:id="rId111"/>
    <sheet name="112" sheetId="112" r:id="rId112"/>
    <sheet name="113" sheetId="113" r:id="rId113"/>
    <sheet name="114" sheetId="114" r:id="rId114"/>
    <sheet name="115" sheetId="115" r:id="rId115"/>
    <sheet name="116" sheetId="116" r:id="rId116"/>
    <sheet name="117" sheetId="117" r:id="rId117"/>
    <sheet name="118" sheetId="118" r:id="rId118"/>
    <sheet name="119" sheetId="119" r:id="rId119"/>
    <sheet name="120" sheetId="120" r:id="rId120"/>
    <sheet name="121" sheetId="121" r:id="rId121"/>
    <sheet name="122" sheetId="122" r:id="rId122"/>
    <sheet name="123" sheetId="123" r:id="rId123"/>
    <sheet name="124" sheetId="124" r:id="rId124"/>
    <sheet name="125" sheetId="125" r:id="rId125"/>
    <sheet name="126" sheetId="126" r:id="rId126"/>
    <sheet name="127" sheetId="127" r:id="rId127"/>
    <sheet name="128" sheetId="128" r:id="rId128"/>
    <sheet name="129" sheetId="129" r:id="rId129"/>
    <sheet name="130" sheetId="130" r:id="rId130"/>
    <sheet name="131" sheetId="131" r:id="rId131"/>
    <sheet name="132" sheetId="132" r:id="rId132"/>
    <sheet name="133" sheetId="133" r:id="rId133"/>
    <sheet name="134" sheetId="134" r:id="rId134"/>
    <sheet name="135" sheetId="135" r:id="rId135"/>
    <sheet name="136" sheetId="136" r:id="rId136"/>
    <sheet name="137" sheetId="137" r:id="rId137"/>
    <sheet name="138" sheetId="138" r:id="rId138"/>
    <sheet name="139" sheetId="139" r:id="rId139"/>
    <sheet name="140" sheetId="140" r:id="rId140"/>
    <sheet name="141" sheetId="141" r:id="rId141"/>
    <sheet name="142" sheetId="142" r:id="rId142"/>
    <sheet name="143" sheetId="143" r:id="rId143"/>
    <sheet name="144" sheetId="144" r:id="rId144"/>
    <sheet name="145" sheetId="145" r:id="rId145"/>
    <sheet name="146" sheetId="146" r:id="rId146"/>
    <sheet name="147" sheetId="147" r:id="rId147"/>
    <sheet name="148" sheetId="148" r:id="rId148"/>
    <sheet name="149" sheetId="149" r:id="rId149"/>
    <sheet name="150" sheetId="150" r:id="rId150"/>
    <sheet name="151" sheetId="151" r:id="rId151"/>
    <sheet name="152" sheetId="152" r:id="rId152"/>
    <sheet name="153" sheetId="153" r:id="rId153"/>
    <sheet name="154" sheetId="154" r:id="rId154"/>
    <sheet name="155" sheetId="155" r:id="rId155"/>
    <sheet name="156" sheetId="156" r:id="rId156"/>
    <sheet name="157" sheetId="157" r:id="rId157"/>
    <sheet name="158" sheetId="158" r:id="rId158"/>
    <sheet name="159" sheetId="159" r:id="rId159"/>
    <sheet name="160" sheetId="160" r:id="rId160"/>
    <sheet name="161" sheetId="161" r:id="rId161"/>
    <sheet name="162" sheetId="162" r:id="rId162"/>
    <sheet name="163" sheetId="163" r:id="rId163"/>
    <sheet name="164" sheetId="164" r:id="rId164"/>
    <sheet name="165" sheetId="165" r:id="rId165"/>
    <sheet name="166" sheetId="166" r:id="rId166"/>
    <sheet name="167" sheetId="167" r:id="rId167"/>
    <sheet name="168" sheetId="168" r:id="rId168"/>
    <sheet name="169" sheetId="169" r:id="rId169"/>
    <sheet name="170" sheetId="170" r:id="rId170"/>
    <sheet name="171" sheetId="171" r:id="rId171"/>
    <sheet name="172" sheetId="172" r:id="rId172"/>
    <sheet name="173" sheetId="173" r:id="rId173"/>
    <sheet name="174" sheetId="174" r:id="rId174"/>
    <sheet name="175" sheetId="175" r:id="rId175"/>
    <sheet name="176" sheetId="176" r:id="rId176"/>
    <sheet name="177" sheetId="177" r:id="rId177"/>
    <sheet name="178" sheetId="178" r:id="rId178"/>
    <sheet name="179" sheetId="179" r:id="rId179"/>
    <sheet name="180" sheetId="180" r:id="rId180"/>
    <sheet name="181" sheetId="181" r:id="rId181"/>
    <sheet name="182" sheetId="182" r:id="rId182"/>
    <sheet name="183" sheetId="183" r:id="rId183"/>
    <sheet name="184" sheetId="184" r:id="rId184"/>
    <sheet name="185" sheetId="185" r:id="rId185"/>
    <sheet name="186" sheetId="186" r:id="rId186"/>
    <sheet name="187" sheetId="187" r:id="rId187"/>
    <sheet name="188" sheetId="188" r:id="rId188"/>
    <sheet name="189" sheetId="189" r:id="rId189"/>
    <sheet name="190" sheetId="190" r:id="rId190"/>
    <sheet name="191" sheetId="191" r:id="rId191"/>
    <sheet name="192" sheetId="192" r:id="rId192"/>
    <sheet name="193" sheetId="193" r:id="rId193"/>
    <sheet name="194" sheetId="194" r:id="rId194"/>
    <sheet name="195" sheetId="195" r:id="rId195"/>
    <sheet name="196" sheetId="196" r:id="rId196"/>
    <sheet name="197" sheetId="197" r:id="rId197"/>
    <sheet name="198" sheetId="198" r:id="rId198"/>
    <sheet name="199" sheetId="199" r:id="rId199"/>
    <sheet name="200" sheetId="200" r:id="rId200"/>
    <sheet name="201" sheetId="201" r:id="rId201"/>
    <sheet name="202" sheetId="202" r:id="rId202"/>
    <sheet name="203" sheetId="203" r:id="rId203"/>
    <sheet name="204" sheetId="204" r:id="rId204"/>
    <sheet name="205" sheetId="205" r:id="rId205"/>
    <sheet name="206" sheetId="206" r:id="rId206"/>
    <sheet name="207" sheetId="207" r:id="rId207"/>
    <sheet name="208" sheetId="208" r:id="rId208"/>
    <sheet name="209" sheetId="209" r:id="rId209"/>
    <sheet name="210" sheetId="210" r:id="rId210"/>
    <sheet name="211" sheetId="211" r:id="rId211"/>
    <sheet name="212" sheetId="212" r:id="rId212"/>
    <sheet name="213" sheetId="213" r:id="rId213"/>
    <sheet name="214" sheetId="214" r:id="rId214"/>
    <sheet name="215" sheetId="215" r:id="rId215"/>
    <sheet name="216" sheetId="216" r:id="rId216"/>
    <sheet name="217" sheetId="217" r:id="rId217"/>
    <sheet name="218" sheetId="218" r:id="rId218"/>
    <sheet name="219" sheetId="219" r:id="rId219"/>
    <sheet name="220" sheetId="220" r:id="rId220"/>
    <sheet name="221" sheetId="221" r:id="rId221"/>
    <sheet name="222" sheetId="222" r:id="rId222"/>
    <sheet name="223" sheetId="223" r:id="rId223"/>
    <sheet name="224" sheetId="224" r:id="rId224"/>
    <sheet name="225" sheetId="225" r:id="rId225"/>
    <sheet name="226" sheetId="226" r:id="rId226"/>
    <sheet name="227" sheetId="227" r:id="rId227"/>
    <sheet name="228" sheetId="228" r:id="rId228"/>
    <sheet name="229" sheetId="229" r:id="rId229"/>
    <sheet name="230" sheetId="230" r:id="rId230"/>
    <sheet name="231" sheetId="231" r:id="rId231"/>
    <sheet name="232" sheetId="232" r:id="rId232"/>
    <sheet name="233" sheetId="233" r:id="rId233"/>
    <sheet name="234" sheetId="234" r:id="rId234"/>
    <sheet name="235" sheetId="235" r:id="rId235"/>
    <sheet name="236" sheetId="236" r:id="rId236"/>
    <sheet name="237" sheetId="237" r:id="rId237"/>
    <sheet name="238" sheetId="238" r:id="rId238"/>
    <sheet name="239" sheetId="239" r:id="rId239"/>
    <sheet name="240" sheetId="240" r:id="rId240"/>
    <sheet name="241" sheetId="241" r:id="rId241"/>
    <sheet name="242" sheetId="242" r:id="rId242"/>
    <sheet name="243" sheetId="243" r:id="rId243"/>
    <sheet name="244" sheetId="244" r:id="rId244"/>
    <sheet name="245" sheetId="245" r:id="rId245"/>
    <sheet name="246" sheetId="246" r:id="rId246"/>
    <sheet name="247" sheetId="247" r:id="rId247"/>
    <sheet name="248" sheetId="248" r:id="rId248"/>
    <sheet name="249" sheetId="249" r:id="rId249"/>
    <sheet name="250" sheetId="250" r:id="rId250"/>
    <sheet name="251" sheetId="251" r:id="rId251"/>
    <sheet name="252" sheetId="252" r:id="rId252"/>
    <sheet name="253" sheetId="253" r:id="rId253"/>
    <sheet name="254" sheetId="254" r:id="rId254"/>
    <sheet name="255" sheetId="255" r:id="rId255"/>
    <sheet name="256" sheetId="256" r:id="rId256"/>
    <sheet name="257" sheetId="257" r:id="rId257"/>
    <sheet name="258" sheetId="258" r:id="rId258"/>
    <sheet name="259" sheetId="259" r:id="rId259"/>
    <sheet name="260" sheetId="260" r:id="rId260"/>
    <sheet name="261" sheetId="261" r:id="rId261"/>
    <sheet name="262" sheetId="262" r:id="rId262"/>
    <sheet name="263" sheetId="263" r:id="rId263"/>
    <sheet name="264" sheetId="264" r:id="rId264"/>
    <sheet name="265" sheetId="265" r:id="rId265"/>
    <sheet name="266" sheetId="266" r:id="rId266"/>
    <sheet name="267" sheetId="267" r:id="rId267"/>
    <sheet name="268" sheetId="268" r:id="rId268"/>
    <sheet name="269" sheetId="269" r:id="rId269"/>
    <sheet name="270" sheetId="270" r:id="rId270"/>
    <sheet name="271" sheetId="271" r:id="rId271"/>
    <sheet name="272" sheetId="272" r:id="rId272"/>
    <sheet name="273" sheetId="273" r:id="rId273"/>
    <sheet name="274" sheetId="274" r:id="rId274"/>
    <sheet name="275" sheetId="275" r:id="rId275"/>
    <sheet name="276" sheetId="276" r:id="rId276"/>
    <sheet name="277" sheetId="277" r:id="rId277"/>
    <sheet name="278" sheetId="278" r:id="rId278"/>
    <sheet name="279" sheetId="279" r:id="rId279"/>
    <sheet name="280" sheetId="280" r:id="rId280"/>
    <sheet name="281" sheetId="281" r:id="rId281"/>
    <sheet name="282" sheetId="282" r:id="rId282"/>
    <sheet name="283" sheetId="283" r:id="rId283"/>
    <sheet name="284" sheetId="284" r:id="rId284"/>
    <sheet name="285" sheetId="285" r:id="rId285"/>
    <sheet name="286" sheetId="286" r:id="rId286"/>
    <sheet name="287" sheetId="287" r:id="rId287"/>
    <sheet name="288" sheetId="288" r:id="rId288"/>
    <sheet name="289" sheetId="289" r:id="rId289"/>
    <sheet name="290" sheetId="290" r:id="rId290"/>
    <sheet name="291" sheetId="291" r:id="rId291"/>
    <sheet name="292" sheetId="292" r:id="rId292"/>
    <sheet name="293" sheetId="293" r:id="rId293"/>
    <sheet name="294" sheetId="294" r:id="rId294"/>
    <sheet name="295" sheetId="295" r:id="rId295"/>
    <sheet name="296" sheetId="296" r:id="rId296"/>
    <sheet name="297" sheetId="297" r:id="rId297"/>
    <sheet name="298" sheetId="298" r:id="rId298"/>
    <sheet name="299" sheetId="299" r:id="rId299"/>
    <sheet name="300" sheetId="300" r:id="rId300"/>
    <sheet name="301" sheetId="301" r:id="rId301"/>
    <sheet name="302" sheetId="302" r:id="rId302"/>
    <sheet name="303" sheetId="303" r:id="rId303"/>
    <sheet name="304" sheetId="304" r:id="rId304"/>
    <sheet name="305" sheetId="305" r:id="rId305"/>
    <sheet name="306" sheetId="306" r:id="rId306"/>
    <sheet name="307" sheetId="307" r:id="rId307"/>
    <sheet name="308" sheetId="308" r:id="rId308"/>
    <sheet name="309" sheetId="309" r:id="rId309"/>
    <sheet name="310" sheetId="310" r:id="rId310"/>
    <sheet name="311" sheetId="311" r:id="rId311"/>
    <sheet name="312" sheetId="312" r:id="rId312"/>
    <sheet name="313" sheetId="313" r:id="rId313"/>
    <sheet name="314" sheetId="314" r:id="rId314"/>
    <sheet name="315" sheetId="315" r:id="rId315"/>
    <sheet name="316" sheetId="316" r:id="rId316"/>
    <sheet name="317" sheetId="317" r:id="rId317"/>
    <sheet name="318" sheetId="318" r:id="rId318"/>
    <sheet name="319" sheetId="319" r:id="rId319"/>
    <sheet name="320" sheetId="320" r:id="rId320"/>
    <sheet name="321" sheetId="321" r:id="rId321"/>
    <sheet name="322" sheetId="322" r:id="rId322"/>
    <sheet name="323" sheetId="323" r:id="rId323"/>
    <sheet name="324" sheetId="324" r:id="rId324"/>
    <sheet name="325" sheetId="325" r:id="rId325"/>
    <sheet name="326" sheetId="326" r:id="rId326"/>
    <sheet name="327" sheetId="327" r:id="rId327"/>
    <sheet name="328" sheetId="328" r:id="rId328"/>
    <sheet name="329" sheetId="329" r:id="rId329"/>
    <sheet name="330" sheetId="330" r:id="rId330"/>
    <sheet name="331" sheetId="331" r:id="rId331"/>
    <sheet name="332" sheetId="332" r:id="rId332"/>
    <sheet name="333" sheetId="333" r:id="rId333"/>
    <sheet name="334" sheetId="334" r:id="rId334"/>
    <sheet name="335" sheetId="335" r:id="rId335"/>
    <sheet name="336" sheetId="336" r:id="rId336"/>
    <sheet name="337" sheetId="337" r:id="rId337"/>
    <sheet name="338" sheetId="338" r:id="rId338"/>
    <sheet name="339" sheetId="339" r:id="rId339"/>
    <sheet name="340" sheetId="340" r:id="rId340"/>
    <sheet name="341" sheetId="341" r:id="rId341"/>
    <sheet name="342" sheetId="342" r:id="rId342"/>
    <sheet name="343" sheetId="343" r:id="rId343"/>
    <sheet name="344" sheetId="344" r:id="rId344"/>
    <sheet name="345" sheetId="345" r:id="rId345"/>
    <sheet name="346" sheetId="346" r:id="rId346"/>
    <sheet name="347" sheetId="347" r:id="rId347"/>
    <sheet name="348" sheetId="348" r:id="rId348"/>
    <sheet name="349" sheetId="349" r:id="rId349"/>
    <sheet name="350" sheetId="350" r:id="rId350"/>
    <sheet name="351" sheetId="351" r:id="rId351"/>
    <sheet name="352" sheetId="352" r:id="rId352"/>
    <sheet name="353" sheetId="353" r:id="rId353"/>
    <sheet name="354" sheetId="354" r:id="rId354"/>
    <sheet name="355" sheetId="355" r:id="rId355"/>
    <sheet name="356" sheetId="356" r:id="rId356"/>
    <sheet name="357" sheetId="357" r:id="rId357"/>
    <sheet name="358" sheetId="358" r:id="rId358"/>
    <sheet name="359" sheetId="359" r:id="rId359"/>
    <sheet name="360" sheetId="360" r:id="rId360"/>
    <sheet name="361" sheetId="361" r:id="rId361"/>
    <sheet name="362" sheetId="362" r:id="rId362"/>
    <sheet name="363" sheetId="363" r:id="rId363"/>
    <sheet name="364" sheetId="364" r:id="rId364"/>
    <sheet name="365" sheetId="365" r:id="rId365"/>
    <sheet name="366" sheetId="366" r:id="rId366"/>
    <sheet name="367" sheetId="367" r:id="rId367"/>
    <sheet name="368" sheetId="368" r:id="rId368"/>
    <sheet name="369" sheetId="369" r:id="rId369"/>
    <sheet name="370" sheetId="370" r:id="rId370"/>
    <sheet name="371" sheetId="371" r:id="rId371"/>
    <sheet name="372" sheetId="372" r:id="rId372"/>
    <sheet name="373" sheetId="373" r:id="rId373"/>
    <sheet name="374" sheetId="374" r:id="rId374"/>
    <sheet name="375" sheetId="375" r:id="rId375"/>
    <sheet name="376" sheetId="376" r:id="rId376"/>
    <sheet name="377" sheetId="377" r:id="rId377"/>
    <sheet name="378" sheetId="378" r:id="rId378"/>
    <sheet name="379" sheetId="379" r:id="rId379"/>
    <sheet name="380" sheetId="380" r:id="rId380"/>
    <sheet name="381" sheetId="381" r:id="rId381"/>
    <sheet name="382" sheetId="382" r:id="rId382"/>
    <sheet name="383" sheetId="383" r:id="rId383"/>
    <sheet name="384" sheetId="384" r:id="rId384"/>
    <sheet name="385" sheetId="385" r:id="rId385"/>
    <sheet name="386" sheetId="386" r:id="rId386"/>
    <sheet name="387" sheetId="387" r:id="rId387"/>
    <sheet name="388" sheetId="388" r:id="rId388"/>
    <sheet name="389" sheetId="389" r:id="rId389"/>
    <sheet name="390" sheetId="390" r:id="rId390"/>
    <sheet name="391" sheetId="391" r:id="rId391"/>
    <sheet name="392" sheetId="392" r:id="rId392"/>
    <sheet name="393" sheetId="393" r:id="rId393"/>
    <sheet name="394" sheetId="394" r:id="rId394"/>
    <sheet name="395" sheetId="395" r:id="rId395"/>
    <sheet name="396" sheetId="396" r:id="rId396"/>
    <sheet name="397" sheetId="397" r:id="rId397"/>
    <sheet name="398" sheetId="398" r:id="rId398"/>
    <sheet name="399" sheetId="399" r:id="rId399"/>
    <sheet name="400" sheetId="400" r:id="rId400"/>
    <sheet name="401" sheetId="401" r:id="rId401"/>
    <sheet name="402" sheetId="402" r:id="rId402"/>
    <sheet name="403" sheetId="403" r:id="rId403"/>
    <sheet name="404" sheetId="404" r:id="rId404"/>
    <sheet name="405" sheetId="405" r:id="rId405"/>
    <sheet name="406" sheetId="406" r:id="rId406"/>
    <sheet name="407" sheetId="407" r:id="rId407"/>
    <sheet name="408" sheetId="408" r:id="rId408"/>
    <sheet name="409" sheetId="409" r:id="rId409"/>
    <sheet name="410" sheetId="410" r:id="rId410"/>
    <sheet name="411" sheetId="411" r:id="rId411"/>
    <sheet name="412" sheetId="412" r:id="rId412"/>
    <sheet name="413" sheetId="413" r:id="rId413"/>
    <sheet name="414" sheetId="414" r:id="rId414"/>
    <sheet name="415" sheetId="415" r:id="rId415"/>
    <sheet name="416" sheetId="416" r:id="rId416"/>
    <sheet name="417" sheetId="417" r:id="rId417"/>
    <sheet name="418" sheetId="418" r:id="rId418"/>
    <sheet name="419" sheetId="419" r:id="rId419"/>
    <sheet name="420" sheetId="420" r:id="rId420"/>
    <sheet name="421" sheetId="421" r:id="rId421"/>
    <sheet name="422" sheetId="422" r:id="rId422"/>
    <sheet name="423" sheetId="423" r:id="rId423"/>
    <sheet name="424" sheetId="424" r:id="rId424"/>
    <sheet name="425" sheetId="425" r:id="rId425"/>
    <sheet name="426" sheetId="426" r:id="rId426"/>
    <sheet name="427" sheetId="427" r:id="rId427"/>
    <sheet name="428" sheetId="428" r:id="rId428"/>
    <sheet name="429" sheetId="429" r:id="rId429"/>
    <sheet name="430" sheetId="430" r:id="rId430"/>
    <sheet name="431" sheetId="431" r:id="rId431"/>
    <sheet name="432" sheetId="432" r:id="rId432"/>
    <sheet name="433" sheetId="433" r:id="rId433"/>
    <sheet name="434" sheetId="434" r:id="rId434"/>
    <sheet name="435" sheetId="435" r:id="rId435"/>
    <sheet name="436" sheetId="436" r:id="rId436"/>
    <sheet name="437" sheetId="437" r:id="rId437"/>
    <sheet name="438" sheetId="438" r:id="rId438"/>
    <sheet name="439" sheetId="439" r:id="rId439"/>
    <sheet name="440" sheetId="440" r:id="rId440"/>
    <sheet name="441" sheetId="441" r:id="rId441"/>
    <sheet name="442" sheetId="442" r:id="rId442"/>
    <sheet name="443" sheetId="443" r:id="rId443"/>
    <sheet name="444" sheetId="444" r:id="rId444"/>
    <sheet name="445" sheetId="445" r:id="rId445"/>
    <sheet name="446" sheetId="446" r:id="rId446"/>
    <sheet name="447" sheetId="447" r:id="rId447"/>
    <sheet name="448" sheetId="448" r:id="rId448"/>
    <sheet name="449" sheetId="449" r:id="rId449"/>
    <sheet name="450" sheetId="450" r:id="rId450"/>
    <sheet name="451" sheetId="451" r:id="rId451"/>
    <sheet name="452" sheetId="452" r:id="rId452"/>
    <sheet name="453" sheetId="453" r:id="rId453"/>
    <sheet name="454" sheetId="454" r:id="rId454"/>
    <sheet name="455" sheetId="455" r:id="rId455"/>
    <sheet name="456" sheetId="456" r:id="rId456"/>
    <sheet name="457" sheetId="457" r:id="rId457"/>
    <sheet name="458" sheetId="458" r:id="rId458"/>
    <sheet name="459" sheetId="459" r:id="rId459"/>
    <sheet name="460" sheetId="460" r:id="rId460"/>
    <sheet name="461" sheetId="461" r:id="rId461"/>
    <sheet name="462" sheetId="462" r:id="rId462"/>
    <sheet name="463" sheetId="463" r:id="rId463"/>
    <sheet name="464" sheetId="464" r:id="rId464"/>
    <sheet name="465" sheetId="465" r:id="rId465"/>
    <sheet name="466" sheetId="466" r:id="rId466"/>
    <sheet name="467" sheetId="467" r:id="rId467"/>
    <sheet name="468" sheetId="468" r:id="rId468"/>
    <sheet name="469" sheetId="469" r:id="rId469"/>
    <sheet name="470" sheetId="470" r:id="rId470"/>
    <sheet name="471" sheetId="471" r:id="rId471"/>
    <sheet name="472" sheetId="472" r:id="rId472"/>
    <sheet name="473" sheetId="473" r:id="rId473"/>
    <sheet name="474" sheetId="474" r:id="rId474"/>
    <sheet name="475" sheetId="475" r:id="rId475"/>
    <sheet name="476" sheetId="476" r:id="rId476"/>
    <sheet name="477" sheetId="477" r:id="rId477"/>
    <sheet name="478" sheetId="478" r:id="rId478"/>
    <sheet name="479" sheetId="479" r:id="rId479"/>
    <sheet name="480" sheetId="480" r:id="rId480"/>
    <sheet name="481" sheetId="481" r:id="rId481"/>
    <sheet name="482" sheetId="482" r:id="rId482"/>
    <sheet name="483" sheetId="483" r:id="rId483"/>
    <sheet name="484" sheetId="484" r:id="rId484"/>
    <sheet name="485" sheetId="485" r:id="rId485"/>
    <sheet name="486" sheetId="486" r:id="rId486"/>
    <sheet name="487" sheetId="487" r:id="rId487"/>
    <sheet name="488" sheetId="488" r:id="rId488"/>
    <sheet name="489" sheetId="489" r:id="rId489"/>
    <sheet name="490" sheetId="490" r:id="rId490"/>
    <sheet name="491" sheetId="491" r:id="rId491"/>
    <sheet name="492" sheetId="492" r:id="rId492"/>
    <sheet name="493" sheetId="493" r:id="rId493"/>
    <sheet name="494" sheetId="494" r:id="rId494"/>
    <sheet name="495" sheetId="495" r:id="rId495"/>
    <sheet name="496" sheetId="496" r:id="rId496"/>
    <sheet name="497" sheetId="497" r:id="rId497"/>
    <sheet name="498" sheetId="498" r:id="rId498"/>
    <sheet name="499" sheetId="499" r:id="rId499"/>
    <sheet name="500" sheetId="500" r:id="rId500"/>
    <sheet name="501" sheetId="501" r:id="rId501"/>
    <sheet name="502" sheetId="502" r:id="rId502"/>
    <sheet name="503" sheetId="503" r:id="rId503"/>
    <sheet name="504" sheetId="504" r:id="rId504"/>
    <sheet name="505" sheetId="505" r:id="rId505"/>
    <sheet name="506" sheetId="506" r:id="rId506"/>
    <sheet name="507" sheetId="507" r:id="rId507"/>
    <sheet name="508" sheetId="508" r:id="rId508"/>
    <sheet name="509" sheetId="509" r:id="rId509"/>
    <sheet name="510" sheetId="510" r:id="rId510"/>
    <sheet name="511" sheetId="511" r:id="rId511"/>
    <sheet name="512" sheetId="512" r:id="rId512"/>
    <sheet name="513" sheetId="513" r:id="rId513"/>
    <sheet name="514" sheetId="514" r:id="rId514"/>
    <sheet name="515" sheetId="515" r:id="rId515"/>
    <sheet name="516" sheetId="516" r:id="rId516"/>
    <sheet name="517" sheetId="517" r:id="rId517"/>
    <sheet name="518" sheetId="518" r:id="rId518"/>
    <sheet name="519" sheetId="519" r:id="rId519"/>
    <sheet name="520" sheetId="520" r:id="rId520"/>
    <sheet name="521" sheetId="521" r:id="rId521"/>
    <sheet name="522" sheetId="522" r:id="rId522"/>
    <sheet name="523" sheetId="523" r:id="rId523"/>
    <sheet name="524" sheetId="524" r:id="rId524"/>
    <sheet name="525" sheetId="525" r:id="rId525"/>
    <sheet name="526" sheetId="526" r:id="rId526"/>
    <sheet name="527" sheetId="527" r:id="rId527"/>
    <sheet name="528" sheetId="528" r:id="rId528"/>
    <sheet name="529" sheetId="529" r:id="rId529"/>
    <sheet name="530" sheetId="530" r:id="rId530"/>
    <sheet name="531" sheetId="531" r:id="rId531"/>
    <sheet name="532" sheetId="532" r:id="rId532"/>
    <sheet name="533" sheetId="533" r:id="rId533"/>
    <sheet name="534" sheetId="534" r:id="rId534"/>
    <sheet name="535" sheetId="535" r:id="rId535"/>
    <sheet name="536" sheetId="536" r:id="rId536"/>
    <sheet name="537" sheetId="537" r:id="rId537"/>
    <sheet name="538" sheetId="538" r:id="rId538"/>
    <sheet name="539" sheetId="539" r:id="rId539"/>
    <sheet name="540" sheetId="540" r:id="rId540"/>
    <sheet name="541" sheetId="541" r:id="rId541"/>
    <sheet name="542" sheetId="542" r:id="rId542"/>
    <sheet name="543" sheetId="543" r:id="rId543"/>
    <sheet name="544" sheetId="544" r:id="rId544"/>
    <sheet name="545" sheetId="545" r:id="rId545"/>
    <sheet name="546" sheetId="546" r:id="rId546"/>
    <sheet name="547" sheetId="547" r:id="rId547"/>
    <sheet name="548" sheetId="548" r:id="rId548"/>
    <sheet name="549" sheetId="549" r:id="rId549"/>
    <sheet name="550" sheetId="550" r:id="rId550"/>
    <sheet name="551" sheetId="551" r:id="rId551"/>
    <sheet name="552" sheetId="552" r:id="rId552"/>
    <sheet name="553" sheetId="553" r:id="rId553"/>
    <sheet name="554" sheetId="554" r:id="rId554"/>
    <sheet name="555" sheetId="555" r:id="rId555"/>
    <sheet name="556" sheetId="556" r:id="rId556"/>
    <sheet name="557" sheetId="557" r:id="rId557"/>
    <sheet name="558" sheetId="558" r:id="rId558"/>
    <sheet name="559" sheetId="559" r:id="rId559"/>
    <sheet name="560" sheetId="560" r:id="rId560"/>
    <sheet name="561" sheetId="561" r:id="rId561"/>
    <sheet name="562" sheetId="562" r:id="rId562"/>
    <sheet name="563" sheetId="563" r:id="rId563"/>
    <sheet name="564" sheetId="564" r:id="rId564"/>
    <sheet name="565" sheetId="565" r:id="rId565"/>
    <sheet name="566" sheetId="566" r:id="rId566"/>
    <sheet name="567" sheetId="567" r:id="rId567"/>
    <sheet name="568" sheetId="568" r:id="rId568"/>
    <sheet name="569" sheetId="569" r:id="rId569"/>
    <sheet name="570" sheetId="570" r:id="rId570"/>
    <sheet name="571" sheetId="571" r:id="rId571"/>
    <sheet name="572" sheetId="572" r:id="rId572"/>
    <sheet name="573" sheetId="573" r:id="rId573"/>
    <sheet name="574" sheetId="574" r:id="rId574"/>
    <sheet name="575" sheetId="575" r:id="rId575"/>
    <sheet name="576" sheetId="576" r:id="rId576"/>
    <sheet name="577" sheetId="577" r:id="rId577"/>
    <sheet name="578" sheetId="578" r:id="rId578"/>
    <sheet name="579" sheetId="579" r:id="rId579"/>
    <sheet name="580" sheetId="580" r:id="rId580"/>
    <sheet name="581" sheetId="581" r:id="rId581"/>
    <sheet name="582" sheetId="582" r:id="rId582"/>
    <sheet name="583" sheetId="583" r:id="rId583"/>
    <sheet name="584" sheetId="584" r:id="rId584"/>
    <sheet name="585" sheetId="585" r:id="rId585"/>
    <sheet name="586" sheetId="586" r:id="rId586"/>
    <sheet name="587" sheetId="587" r:id="rId587"/>
    <sheet name="588" sheetId="588" r:id="rId588"/>
    <sheet name="589" sheetId="589" r:id="rId589"/>
    <sheet name="590" sheetId="590" r:id="rId590"/>
    <sheet name="591" sheetId="591" r:id="rId591"/>
    <sheet name="592" sheetId="592" r:id="rId592"/>
    <sheet name="593" sheetId="593" r:id="rId593"/>
    <sheet name="594" sheetId="594" r:id="rId594"/>
    <sheet name="595" sheetId="595" r:id="rId595"/>
    <sheet name="596" sheetId="596" r:id="rId596"/>
    <sheet name="597" sheetId="597" r:id="rId597"/>
    <sheet name="598" sheetId="598" r:id="rId598"/>
    <sheet name="599" sheetId="599" r:id="rId599"/>
    <sheet name="600" sheetId="600" r:id="rId600"/>
    <sheet name="601" sheetId="601" r:id="rId601"/>
    <sheet name="602" sheetId="602" r:id="rId602"/>
    <sheet name="603" sheetId="603" r:id="rId603"/>
    <sheet name="604" sheetId="604" r:id="rId604"/>
    <sheet name="605" sheetId="605" r:id="rId605"/>
    <sheet name="606" sheetId="606" r:id="rId606"/>
    <sheet name="607" sheetId="607" r:id="rId607"/>
    <sheet name="608" sheetId="608" r:id="rId608"/>
    <sheet name="609" sheetId="609" r:id="rId609"/>
    <sheet name="610" sheetId="610" r:id="rId610"/>
    <sheet name="611" sheetId="611" r:id="rId611"/>
    <sheet name="612" sheetId="612" r:id="rId612"/>
    <sheet name="613" sheetId="613" r:id="rId613"/>
    <sheet name="614" sheetId="614" r:id="rId614"/>
    <sheet name="615" sheetId="615" r:id="rId615"/>
    <sheet name="616" sheetId="616" r:id="rId616"/>
    <sheet name="617" sheetId="617" r:id="rId617"/>
    <sheet name="618" sheetId="618" r:id="rId618"/>
    <sheet name="619" sheetId="619" r:id="rId619"/>
    <sheet name="620" sheetId="620" r:id="rId620"/>
    <sheet name="621" sheetId="621" r:id="rId621"/>
    <sheet name="622" sheetId="622" r:id="rId622"/>
    <sheet name="623" sheetId="623" r:id="rId623"/>
    <sheet name="624" sheetId="624" r:id="rId624"/>
    <sheet name="625" sheetId="625" r:id="rId625"/>
    <sheet name="626" sheetId="626" r:id="rId626"/>
    <sheet name="627" sheetId="627" r:id="rId627"/>
    <sheet name="628" sheetId="628" r:id="rId628"/>
    <sheet name="629" sheetId="629" r:id="rId629"/>
    <sheet name="630" sheetId="630" r:id="rId630"/>
    <sheet name="631" sheetId="631" r:id="rId631"/>
    <sheet name="632" sheetId="632" r:id="rId632"/>
    <sheet name="633" sheetId="633" r:id="rId633"/>
    <sheet name="634" sheetId="634" r:id="rId634"/>
    <sheet name="635" sheetId="635" r:id="rId635"/>
    <sheet name="636" sheetId="636" r:id="rId636"/>
    <sheet name="637" sheetId="637" r:id="rId637"/>
    <sheet name="638" sheetId="638" r:id="rId638"/>
    <sheet name="639" sheetId="639" r:id="rId639"/>
    <sheet name="640" sheetId="640" r:id="rId640"/>
    <sheet name="641" sheetId="641" r:id="rId641"/>
  </sheets>
  <calcPr calcId="124519" fullCalcOnLoad="1"/>
</workbook>
</file>

<file path=xl/sharedStrings.xml><?xml version="1.0" encoding="utf-8"?>
<sst xmlns="http://schemas.openxmlformats.org/spreadsheetml/2006/main" count="14844" uniqueCount="6168">
  <si>
    <t>RAPPORT INTÉGRÉ</t>
  </si>
  <si>
    <t>safran en un clin d'œil</t>
  </si>
  <si>
    <t>éditorial</t>
  </si>
  <si>
    <t>profil du groupe</t>
  </si>
  <si>
    <t>écosystème</t>
  </si>
  <si>
    <t>stratégie et modèle d'affaires</t>
  </si>
  <si>
    <t>gestion par les risques</t>
  </si>
  <si>
    <t>gouvernement d'entreprise</t>
  </si>
  <si>
    <t>performance et création de valeur</t>
  </si>
  <si>
    <t>Présentation générale du groupe</t>
  </si>
  <si>
    <t>Présentation de Safran</t>
  </si>
  <si>
    <t>Les activités</t>
  </si>
  <si>
    <t>Position concurrentielle</t>
  </si>
  <si>
    <t>Recherche et développement</t>
  </si>
  <si>
    <t>Investissements industriels</t>
  </si>
  <si>
    <t>Actifs immobiliers</t>
  </si>
  <si>
    <t>La performance et politique qualité Groupe</t>
  </si>
  <si>
    <t>Activités du groupe en 2020 et perspectives 2021</t>
  </si>
  <si>
    <t>Commentaires sur la performance 2020 en données ajustées et perspectives 2021</t>
  </si>
  <si>
    <t>Commentaires sur les comptes consolidés du Groupe</t>
  </si>
  <si>
    <t>Commentaires sur les comptes sociaux</t>
  </si>
  <si>
    <t>États financiers</t>
  </si>
  <si>
    <t>Comptes consolidés du Groupe au 31 décembre 2020</t>
  </si>
  <si>
    <t>Rapport des commissaires aux comptes sur les comptes consolidés</t>
  </si>
  <si>
    <t>Comptes sociaux de Safran au 31 décembre 2020</t>
  </si>
  <si>
    <t>Rapport des commissaires aux comptes sur les comptes annuels</t>
  </si>
  <si>
    <t>Facteurs de risques</t>
  </si>
  <si>
    <t>Management par les risques</t>
  </si>
  <si>
    <t>Dispositif de contrôle interne</t>
  </si>
  <si>
    <t>Assurances</t>
  </si>
  <si>
    <t>Performance extra-financière</t>
  </si>
  <si>
    <t>Organisation et pilotage de la performance extra–financière</t>
  </si>
  <si>
    <t>Principaux risques extra-financiers de Safran</t>
  </si>
  <si>
    <t>Stratégie climatique : décarboner l'aéronautique</t>
  </si>
  <si>
    <t>Responsabilités humaines : être un employeur exemplaire</t>
  </si>
  <si>
    <t>Éthique, conformité commerciale, achats responsables et environnement : incarner l'industrie responsable</t>
  </si>
  <si>
    <t>Responsabilités sociétales : développer son engagement citoyen</t>
  </si>
  <si>
    <t>Note méthodologique et rapport de l'Organisme Tiers Indépendant (OTI)</t>
  </si>
  <si>
    <t>Table de concordance de la Déclaration de performance extra–financière</t>
  </si>
  <si>
    <t>Gouvernement d'entreprise</t>
  </si>
  <si>
    <t>Structure de gouvernement d’entreprise de Safran</t>
  </si>
  <si>
    <t>Composition du Conseil d’administration</t>
  </si>
  <si>
    <t>Fonctionnement et activités du Conseil d’administration et de ses comités</t>
  </si>
  <si>
    <t>Application du code de gouvernement d’entreprise AFEP/MEDEF</t>
  </si>
  <si>
    <t>Participation au capital</t>
  </si>
  <si>
    <t>Politiques de rémunération et rémunérations des mandataires sociaux</t>
  </si>
  <si>
    <t>Table de concordance avec le rapport sur le gouvernement d’entreprise établi en application de l’article L. 225-37 du Code de commerce</t>
  </si>
  <si>
    <t>Information sur la société, le capital et l'actionnariat</t>
  </si>
  <si>
    <t>Renseignements généraux et statuts</t>
  </si>
  <si>
    <t>Informations relatives au capital</t>
  </si>
  <si>
    <t>Actionnariat</t>
  </si>
  <si>
    <t>Relations avec les actionnaires</t>
  </si>
  <si>
    <t>Informations boursières</t>
  </si>
  <si>
    <t>Notations financières</t>
  </si>
  <si>
    <t>Assemblée générale</t>
  </si>
  <si>
    <t>Ordre du jour</t>
  </si>
  <si>
    <t>Rapport du Conseil d’administration sur les résolutions proposées à l’assemblée générale et projet de texte des résolutions</t>
  </si>
  <si>
    <t>Conversion des actions de préférence A en actions ordinaires à l'issue de la période d’inaliénabilité de 36 mois</t>
  </si>
  <si>
    <t>Émission d’obligations à option de conversion et/ou d’échange en actions nouvelles et/ou existantes (OCÉANE)</t>
  </si>
  <si>
    <t>Rapports des commissaires aux comptes</t>
  </si>
  <si>
    <t>Informations complémentaires</t>
  </si>
  <si>
    <t>Personnes responsables</t>
  </si>
  <si>
    <t>Commissaires aux comptes</t>
  </si>
  <si>
    <t>Informations financières historiques</t>
  </si>
  <si>
    <t>Documents accessibles au public</t>
  </si>
  <si>
    <t>Tables de concordance</t>
  </si>
  <si>
    <t>Glossaire</t>
  </si>
  <si>
    <t>1.1.1</t>
  </si>
  <si>
    <t>Historique</t>
  </si>
  <si>
    <t>1.1.2</t>
  </si>
  <si>
    <t>Organisation et place de l’émetteur dans le Groupe</t>
  </si>
  <si>
    <t>1.1.3</t>
  </si>
  <si>
    <t>Organigramme opérationnel simplifié</t>
  </si>
  <si>
    <t>1.1.4</t>
  </si>
  <si>
    <t>Principales sociétés du Groupe par activité</t>
  </si>
  <si>
    <t>1.2.1</t>
  </si>
  <si>
    <t>Propulsion aéronautique et spatiale</t>
  </si>
  <si>
    <t>1.2.2</t>
  </si>
  <si>
    <t>Équipements aéronautiques, Défense et Aerosystems</t>
  </si>
  <si>
    <t>1.2.3</t>
  </si>
  <si>
    <t>Aircraft Interiors</t>
  </si>
  <si>
    <t>1.4.1</t>
  </si>
  <si>
    <t>Les grands axes technologiques</t>
  </si>
  <si>
    <t>1.4.2</t>
  </si>
  <si>
    <t>Partenariats scientifiques et techniques</t>
  </si>
  <si>
    <t>1.4.3</t>
  </si>
  <si>
    <t>Innovation et propriété intellectuelle</t>
  </si>
  <si>
    <t>1.4.4</t>
  </si>
  <si>
    <t>Safran Corporate Ventures et relations avec les sociétés innovantes</t>
  </si>
  <si>
    <t>1.4.5</t>
  </si>
  <si>
    <t>Dépenses de recherche et développement</t>
  </si>
  <si>
    <t>1.5.1</t>
  </si>
  <si>
    <t>Politique industrielle et Usine du Futur</t>
  </si>
  <si>
    <t>1.5.2</t>
  </si>
  <si>
    <t>Principaux investissements industriels</t>
  </si>
  <si>
    <t>La performance et politique qualité Groupe</t>
  </si>
  <si>
    <t>Louis et Laurent Seguin fondent la Société des moteurs Gnome à Gennevilliers, près de Paris. En quelques années, les moteurs rotatifs en étoile pour aéroplanes s’imposent dans le monde entier.</t>
  </si>
  <si>
    <t>Louis Verdet crée la Société des moteurs Le Rhône. Elle devient en deux ans le principal concurrent de Gnome avant d’être absorbée par celui-ci ; cette fusion donne naissance à la Société des moteurs Gnome &amp; Rhône. Après la première guerre mondiale, Gnome &amp; Rhône est l’un des premiers fabricants mondiaux de moteurs d’avions.</t>
  </si>
  <si>
    <t>Marcel Môme crée la Société d’applications générales d’électricité et de mécanique (Sagem) dont l’activité principale consiste en l’alimentation électrique de centraux téléphoniques. Quelques années plus tard, Sagem diversifie ses activités, produit des caméras, des projecteurs, des équipements d’artillerie, et réalise le premier multiplex téléphonique analogique. Sagem crée la Société d’application téléphonique qui devient, en 1960, la Société anonyme de télécommunications (SAT), et conçoit le premier système au monde de guidage infrarouge d’un missile air-air.</t>
  </si>
  <si>
    <t>À l’issue de la seconde guerre mondiale, la société Gnome &amp; Rhône est nationalisée et prend le nom de Snecma (Société nationale d’étude et de construction de moteurs d’aviation). Ce groupe rassemble sous son nom la plupart des motoristes français ayant vu le jour au début du siècle (Renault, Lorraine, Régnier…).</t>
  </si>
  <si>
    <t>Hispano-Suiza, spécialiste de la transmission de puissance pour moteurs d’avions et hélicoptères civils et militaires, rejoint Snecma. Quelques années plus tard, la société Hispano-Suiza s’associe à Messier pour créer la société Messier-Hispano-Bugatti (MHB), regroupant toutes les activités liées aux systèmes d’atterrissage.</t>
  </si>
  <si>
    <t>Snecma devient motoriste d’avions civils en signant un accord de coopération avec General Electric Aircraft Engines pour la réalisation du CFM56® (CF pour moteur civil General Electric (GE), M56 pour le cinquante-sixième projet Snecma), qui constitue aujourd’hui la plus grande flotte de moteurs d’avions civils en service au monde 1.</t>
  </si>
  <si>
    <t>Sagem fait l’acquisition de la société Morpho, spécialiste des systèmes de reconnaissance biométrique à base d’empreintes digitales.</t>
  </si>
  <si>
    <t>Snecma intègre la Société européenne de propulsion (SEP) et entre ainsi sur le marché de la propulsion spatiale (lanceur Ariane).</t>
  </si>
  <si>
    <t>Labinal, spécialisé dans les câblages aéronautiques, rejoint Snecma et devient un leader mondial dans ce domaine. Sa filiale Turbomeca, motoriste d’hélicoptères, intègre également le groupe Snecma et pérennise les développements technologiques initiés en 1938 par son créateur Joseph Szydlowski. La société est aujourd’hui le leader mondial des turbines d’hélicoptères 2.</t>
  </si>
  <si>
    <t>La société Hurel-Dubois fusionne ses activités avec les activités nacelles de moteurs d’avions d’Hispano-Suiza pour donner naissance à la société Hurel-Hispano, qui prend le nom d’Aircelle trois ans plus tard. Elle est aujourd’hui un des acteurs mondiaux majeurs sur ses marchés.</t>
  </si>
  <si>
    <t>Safran naît de la fusion de Snecma et Sagem. L’acquisition de la société Orga Kartensysteme GmbH, spécialisée dans les cartes à puce, permet au Groupe de consolider ses positions dans le domaine de la sécurité.</t>
  </si>
  <si>
    <t>Safran étend son partenariat avec GE dans la propulsion aéronautique ainsi que dans le domaine des nacelles jusqu’en 2040. Dans la sécurité, il acquiert Sdu-I aux Pays-Bas, devenu Morpho B.V.</t>
  </si>
  <si>
    <t>Safran fait l’acquisition de 81 % des activités Homeland Protection de GE, ainsi que des activités biométriques de Motorola (sous la marque Printrak, devenu MorphoTrak). En 2012, Safran achète la participation résiduelle de 19 % de GE Homeland Protection devenu Morpho Detection, Inc.</t>
  </si>
  <si>
    <t>Labinal finalise l’achat de Harvard Custom Manufacturing, société basée à Salisbury dans l’État du Maryland, États-Unis.</t>
  </si>
  <si>
    <t>Safran acquiert l’entreprise américaine L-1 Identity Solutions, devenu MorphoTrust USA, un leader des solutions d’identité aux États-Unis et se positionne comme un des acteurs mondiaux des solutions d’identification et de documents électroniques. Le Groupe acquiert également la société SME, ex-SNPE Matériaux Énergétiques, et réalise l’année suivante le rapprochement de ses sociétés SME et Snecma Propulsion Solide pour former Herakles.</t>
  </si>
  <si>
    <t>Dans le domaine de l’optronique, Safran crée avec Thales l’entreprise commune détenue à parité Optrolead. En outre, les deux sociétés portent leur participation respective dans Sofradir à 50 % (rachat de la participation d’Areva) et y transfèrent leurs activités de détecteurs infrarouges.</t>
  </si>
  <si>
    <t>Safran fait l’acquisition des activités de systèmes électriques de Goodrich (Goodrich Electrical Power Systems – GEPS). Le Groupe se renforce également sur le segment stratégique des hélicoptères lourds en rachetant à Rolls-Royce (Royaume-Uni) sa participation de 50 % dans leur programme commun de turbines d’hélicoptère RTM322.</t>
  </si>
  <si>
    <t>Safran crée le pôle industriel Labinal Power Systems réunissant l’ensemble des activités électriques du Groupe et donne naissance à un leader mondial des systèmes électriques aéronautiques. Safran fait également l’acquisition des activités de distribution électrique embarquée et de solutions intégrées pour cockpit d’Eaton Aerospace.</t>
  </si>
  <si>
    <t>Hispano-Suiza et Rolls-Royce créent Aero Gearbox International, co-entreprise spécialisée dans la conception, le développement, la production et le service après-vente des systèmes d’entraînement d’équipements (Accessory Drive Trains, ADT).</t>
  </si>
  <si>
    <t>Safran rassemble toutes ses sociétés sous un seul et même emblème et intègre la marque Safran dans la dénomination sociale de ses filiales. Safran et Airbus Group SE finalisent le regroupement de leurs activités dans le domaine des lanceurs au sein de leur co-entreprise à 50/50, Airbus Safran Launchers (depuis renommée ArianeGroup), dont la mission est d’accompagner le lancement du projet Ariane 6 et doter l’Europe d’une nouvelle famille de lanceurs spatiaux, compétitifs, polyvalents et performants. Safran devient le seul actionnaire de Technofan depuis renommée Safran Ventilation Systems.</t>
  </si>
  <si>
    <t>Safran et Zodiac Aerospace concluent un accord de rapprochement qui vise à créer un leader mondial des équipements aéronautiques. Les résolutions financières permettant la mise en œuvre du projet sont approuvées par l’assemblée générale des actionnaires en juin. Les autorisations réglementaires nécessaires sont réunies en décembre. Safran finalise au deuxième trimestre la cession de ses activités de détection à Smiths Group. Safran finalise la cession de ses activités d’identité et de sécurité à Advent International, propriétaire d’Oberthur Technologies.</t>
  </si>
  <si>
    <t>Safran prend le contrôle de Zodiac Aerospace en février. Une assemblée générale extraordinaire approuve en novembre la fusion-absorption de Zodiac Aerospace par Safran, effective le 1er décembre. Le Groupe rassemble sous la marque Safran les nouvelles activités issues de Zodiac Aerospace. Safran et Boeing annoncent la création de la co-entreprise Initium Aerospace destinée à concevoir, fabriquer et assurer le support après-vente de groupes auxiliaires de puissance (APU – Auxiliary Power Units). Acquisition des activités Actionneurs de commandes de vol, Équipements de cockpit et Produits spéciaux de Rockwell Collins qui permet de renforcer les positions du Groupe dans les domaines de l’actionnement électrique et des commandes de vol.</t>
  </si>
  <si>
    <t>Safran modifie le pilotage opérationnel de ses activités d’équipements afin d’augmenter les synergies liées à l’intégration des activités Aerosystems et Aircraft Interiors issues de Zodiac Aerospace.</t>
  </si>
  <si>
    <t>Dans un contexte de crise prolongée du secteur aérien, due à l’épidémie de la Covid-19, Safran met en place un plan d’adaptation qui lui permet d’atteindre ses objectifs de réduction de coûts, sans compromettre sa feuille de route technologique.</t>
  </si>
  <si>
    <t>(en millions d’euros)</t>
  </si>
  <si>
    <t>R&amp;D totale</t>
  </si>
  <si>
    <t>Part des dépenses qui font l’objet d’un financement clients</t>
  </si>
  <si>
    <t>RTD autofinancée</t>
  </si>
  <si>
    <t>% du chiffre d’affaires</t>
  </si>
  <si>
    <t>Crédit impôt recherche (CIR)</t>
  </si>
  <si>
    <t>RTD autofinancée après CIR</t>
  </si>
  <si>
    <t>Dépenses capitalisées</t>
  </si>
  <si>
    <t>Amortissements et dépréciations R&amp;D (1)</t>
  </si>
  <si>
    <t>Impact résultat opérationnel courant</t>
  </si>
  <si>
    <t>(1)Hors éléments non courants.</t>
  </si>
  <si>
    <t>2019</t>
  </si>
  <si>
    <t>(1 725)</t>
  </si>
  <si>
    <t>388</t>
  </si>
  <si>
    <t>(1 337)</t>
  </si>
  <si>
    <t>5,4 %</t>
  </si>
  <si>
    <t>166</t>
  </si>
  <si>
    <t>(1 171)</t>
  </si>
  <si>
    <t>325</t>
  </si>
  <si>
    <t>(270)</t>
  </si>
  <si>
    <t>(1 116)</t>
  </si>
  <si>
    <t>4,5 %</t>
  </si>
  <si>
    <t>2020</t>
  </si>
  <si>
    <t>(1 213)</t>
  </si>
  <si>
    <t>349</t>
  </si>
  <si>
    <t>(864)</t>
  </si>
  <si>
    <t>5,2 %</t>
  </si>
  <si>
    <t>149</t>
  </si>
  <si>
    <t>(715)</t>
  </si>
  <si>
    <t>279</t>
  </si>
  <si>
    <t>(320)</t>
  </si>
  <si>
    <t>(756)</t>
  </si>
  <si>
    <t>4,6 %</t>
  </si>
  <si>
    <t>Zone géographique (en millions d’euros)</t>
  </si>
  <si>
    <t>France</t>
  </si>
  <si>
    <t>Europe (hors France)</t>
  </si>
  <si>
    <t>Amériques</t>
  </si>
  <si>
    <t>Asie et Océanie</t>
  </si>
  <si>
    <t>Afrique et Moyen-Orient</t>
  </si>
  <si>
    <t>Total</t>
  </si>
  <si>
    <t>(1)Net d’un encaissement pour la cession d’un ensemble immobilier tertiaire en région parisienne.</t>
  </si>
  <si>
    <t>413</t>
  </si>
  <si>
    <t>78</t>
  </si>
  <si>
    <t>146</t>
  </si>
  <si>
    <t>45</t>
  </si>
  <si>
    <t>13</t>
  </si>
  <si>
    <t>695 (1)</t>
  </si>
  <si>
    <t>304</t>
  </si>
  <si>
    <t>76</t>
  </si>
  <si>
    <t>14</t>
  </si>
  <si>
    <t>10</t>
  </si>
  <si>
    <t>449</t>
  </si>
  <si>
    <t>Implantations au 31 décembre</t>
  </si>
  <si>
    <t>Safran Aircraft Engines</t>
  </si>
  <si>
    <t>Safran Helicopter Engines</t>
  </si>
  <si>
    <t>Safran Ceramics</t>
  </si>
  <si>
    <t>Safran Aero Boosters</t>
  </si>
  <si>
    <t>Safran Landing Systems</t>
  </si>
  <si>
    <t>Safran Electrical &amp; Power</t>
  </si>
  <si>
    <t>Safran Passenger Solutions</t>
  </si>
  <si>
    <t>Safran Transmission Systems</t>
  </si>
  <si>
    <t>Safran Nacelles</t>
  </si>
  <si>
    <t>Safran Electronics &amp; Defense</t>
  </si>
  <si>
    <t>Safran Aerosystems</t>
  </si>
  <si>
    <t>Safran Cabin</t>
  </si>
  <si>
    <t>Safran Seats</t>
  </si>
  <si>
    <t>Safran</t>
  </si>
  <si>
    <t>Autres</t>
  </si>
  <si>
    <t>(1)Un établissement est une entité juridique qui recouvre un ou plusieurs sites qui peuvent être tertiaires, de production, de services et maintenance. (2)Dont six établissements en crédit-bail.</t>
  </si>
  <si>
    <t>Principales activités réalisées sur les établissements Safran</t>
  </si>
  <si>
    <t>R&amp;D/Production</t>
  </si>
  <si>
    <t>7</t>
  </si>
  <si>
    <t>5</t>
  </si>
  <si>
    <t>2</t>
  </si>
  <si>
    <t>32</t>
  </si>
  <si>
    <t>9</t>
  </si>
  <si>
    <t>6</t>
  </si>
  <si>
    <t>36</t>
  </si>
  <si>
    <t>18</t>
  </si>
  <si>
    <t>24</t>
  </si>
  <si>
    <t>1</t>
  </si>
  <si>
    <t>178</t>
  </si>
  <si>
    <t>Services et maintenance</t>
  </si>
  <si>
    <t>-</t>
  </si>
  <si>
    <t>11</t>
  </si>
  <si>
    <t>64</t>
  </si>
  <si>
    <t>Commerciales et administratives</t>
  </si>
  <si>
    <t>4</t>
  </si>
  <si>
    <t>3</t>
  </si>
  <si>
    <t>34</t>
  </si>
  <si>
    <t>Total établissements (1)</t>
  </si>
  <si>
    <t>31</t>
  </si>
  <si>
    <t>17</t>
  </si>
  <si>
    <t>22</t>
  </si>
  <si>
    <t>8</t>
  </si>
  <si>
    <t>29</t>
  </si>
  <si>
    <t>28</t>
  </si>
  <si>
    <t>276</t>
  </si>
  <si>
    <t>Type de détention</t>
  </si>
  <si>
    <t>Propriétaire (2)</t>
  </si>
  <si>
    <t>12</t>
  </si>
  <si>
    <t>16</t>
  </si>
  <si>
    <t>88</t>
  </si>
  <si>
    <t>Locataire</t>
  </si>
  <si>
    <t>19</t>
  </si>
  <si>
    <t>20</t>
  </si>
  <si>
    <t>188</t>
  </si>
  <si>
    <t>2.1.1</t>
  </si>
  <si>
    <t>Méthodologie de passage en données ajustées</t>
  </si>
  <si>
    <t>2.1.2</t>
  </si>
  <si>
    <t>Vue d’ensemble sur les résultats du Groupe en 2020</t>
  </si>
  <si>
    <t>2.1.3</t>
  </si>
  <si>
    <t>Résultats en données ajustées par activité</t>
  </si>
  <si>
    <t>2.1.4</t>
  </si>
  <si>
    <t>Événements postérieurs à la date de clôture</t>
  </si>
  <si>
    <t>2.2.1</t>
  </si>
  <si>
    <t>Compte de résultat consolidé</t>
  </si>
  <si>
    <t>2.2.2</t>
  </si>
  <si>
    <t>Bilan consolidé simplifié</t>
  </si>
  <si>
    <t>2.2.3</t>
  </si>
  <si>
    <t>Variation de la position financière nette consolidée</t>
  </si>
  <si>
    <t>Commentaires sur les comptes sociaux</t>
  </si>
  <si>
    <t>2.3.1</t>
  </si>
  <si>
    <t>Compte de résultat Safran</t>
  </si>
  <si>
    <t>2.3.2</t>
  </si>
  <si>
    <t>Bilan Safran simplifié</t>
  </si>
  <si>
    <t>2.3.3</t>
  </si>
  <si>
    <t>Autres informations</t>
  </si>
  <si>
    <t>(en millions d’euros)</t>
  </si>
  <si>
    <t>Chiffre d’affaires</t>
  </si>
  <si>
    <t>Résultat opérationnel courant</t>
  </si>
  <si>
    <t>Résultat opérationnel</t>
  </si>
  <si>
    <t>Cash flow libre (1)</t>
  </si>
  <si>
    <t>Investissements corporels (2)</t>
  </si>
  <si>
    <t>R&amp;D autofinancée</t>
  </si>
  <si>
    <t>(1)Le cash flow libre représente le solde des flux de trésorerie provenant des activités opérationnelles après déduction des décaissements liés aux investissements incorporels et corporels. (2)Nets des produits de cession.</t>
  </si>
  <si>
    <t>Propulsion aéronautique et spatiale</t>
  </si>
  <si>
    <t>12 045</t>
  </si>
  <si>
    <t>2 485</t>
  </si>
  <si>
    <t>2 478</t>
  </si>
  <si>
    <t>1 125</t>
  </si>
  <si>
    <t>376</t>
  </si>
  <si>
    <t>573</t>
  </si>
  <si>
    <t>7 663</t>
  </si>
  <si>
    <t>1 192</t>
  </si>
  <si>
    <t>1 035</t>
  </si>
  <si>
    <t>796</t>
  </si>
  <si>
    <t>219</t>
  </si>
  <si>
    <t>334</t>
  </si>
  <si>
    <t>Équipements aéronautiques, Défense et Aerosystems</t>
  </si>
  <si>
    <t>9 256</t>
  </si>
  <si>
    <t>1 209</t>
  </si>
  <si>
    <t>1 188</t>
  </si>
  <si>
    <t>706</t>
  </si>
  <si>
    <t>292</t>
  </si>
  <si>
    <t>527</t>
  </si>
  <si>
    <t>6 893</t>
  </si>
  <si>
    <t>687</t>
  </si>
  <si>
    <t>454</t>
  </si>
  <si>
    <t>811</t>
  </si>
  <si>
    <t>167</t>
  </si>
  <si>
    <t>357</t>
  </si>
  <si>
    <t>3 321</t>
  </si>
  <si>
    <t>182</t>
  </si>
  <si>
    <t>(1)</t>
  </si>
  <si>
    <t>60</t>
  </si>
  <si>
    <t>237</t>
  </si>
  <si>
    <t>1 922</t>
  </si>
  <si>
    <t>(174)</t>
  </si>
  <si>
    <t>(246)</t>
  </si>
  <si>
    <t>(377)</t>
  </si>
  <si>
    <t>173</t>
  </si>
  <si>
    <t>Holding &amp; Autres</t>
  </si>
  <si>
    <t>(62)</t>
  </si>
  <si>
    <t>(15)</t>
  </si>
  <si>
    <t>153</t>
  </si>
  <si>
    <t>(33)</t>
  </si>
  <si>
    <t>(19)</t>
  </si>
  <si>
    <t>(23)</t>
  </si>
  <si>
    <t>(157)</t>
  </si>
  <si>
    <t>24 640</t>
  </si>
  <si>
    <t>3 820</t>
  </si>
  <si>
    <t>3 833</t>
  </si>
  <si>
    <t>1 983</t>
  </si>
  <si>
    <t>695</t>
  </si>
  <si>
    <t>1 337</t>
  </si>
  <si>
    <t>16 498</t>
  </si>
  <si>
    <t>1 686</t>
  </si>
  <si>
    <t>1 220</t>
  </si>
  <si>
    <t>1 073</t>
  </si>
  <si>
    <t>864</t>
  </si>
  <si>
    <t>Autres produits et charges opérationnels courants</t>
  </si>
  <si>
    <t>Quote-part dans le résultat net des co-entreprises</t>
  </si>
  <si>
    <t>Autres produits et charges opérationnels non courants</t>
  </si>
  <si>
    <t>Coût de la dette nette</t>
  </si>
  <si>
    <t>Résultat financier lié au change</t>
  </si>
  <si>
    <t>Autres produits et charges financiers</t>
  </si>
  <si>
    <t>Résultat financier</t>
  </si>
  <si>
    <t>Produit (charge) d’impôts</t>
  </si>
  <si>
    <t>Résultat net</t>
  </si>
  <si>
    <t>Résultat attribuable aux intérêts minoritaires</t>
  </si>
  <si>
    <t>Résultat net part du groupe</t>
  </si>
  <si>
    <t>Données consolidées 31.12.2020</t>
  </si>
  <si>
    <t>16 631</t>
  </si>
  <si>
    <t>(15 286)</t>
  </si>
  <si>
    <t>48</t>
  </si>
  <si>
    <t>1 393</t>
  </si>
  <si>
    <t>(466)</t>
  </si>
  <si>
    <t>927</t>
  </si>
  <si>
    <t>(58)</t>
  </si>
  <si>
    <t>(257)</t>
  </si>
  <si>
    <t>(42)</t>
  </si>
  <si>
    <t>(357)</t>
  </si>
  <si>
    <t>(184)</t>
  </si>
  <si>
    <t>386</t>
  </si>
  <si>
    <t>(34)</t>
  </si>
  <si>
    <t>352</t>
  </si>
  <si>
    <t>Couverture de change</t>
  </si>
  <si>
    <t>Revalorisation du chiffre d’affaires (1)</t>
  </si>
  <si>
    <t>(133)</t>
  </si>
  <si>
    <t>(134)</t>
  </si>
  <si>
    <t>134</t>
  </si>
  <si>
    <t>Différés des résultats sur couvertures (2)</t>
  </si>
  <si>
    <t>216</t>
  </si>
  <si>
    <t>163</t>
  </si>
  <si>
    <t>Regroupements d’entreprises</t>
  </si>
  <si>
    <t>Amortissements incorporels fusion Sagem/Snecma (3)</t>
  </si>
  <si>
    <t>46</t>
  </si>
  <si>
    <t>(14)</t>
  </si>
  <si>
    <t>Effets des autres regroupements d’entreprises (4)</t>
  </si>
  <si>
    <t>340</t>
  </si>
  <si>
    <t>(78)</t>
  </si>
  <si>
    <t>298</t>
  </si>
  <si>
    <t>Données ajustées 31.12.2020</t>
  </si>
  <si>
    <t>(14 896)</t>
  </si>
  <si>
    <t>84</t>
  </si>
  <si>
    <t>93</t>
  </si>
  <si>
    <t>(7)</t>
  </si>
  <si>
    <t>(334)</t>
  </si>
  <si>
    <t>879</t>
  </si>
  <si>
    <t>(35)</t>
  </si>
  <si>
    <t>844</t>
  </si>
  <si>
    <t>Amortissements, provisions et dépréciations nettes courantes</t>
  </si>
  <si>
    <t>Amortissements, provisions et dépréciations nettes non courantes</t>
  </si>
  <si>
    <t>EBITDA</t>
  </si>
  <si>
    <t>(1)Revalorisation (par devise) du chiffre d’affaires net des achats en devises au cours couvert (incluant les primes sur options dénouées), par reclassement des variations de valeur des couvertures affectées aux flux comptabilisés en résultat sur la période. (2)Variations de valeur des couvertures afférentes aux flux qui seront comptabilisés en résultat sur des périodes futures pour 216 millions d’euros hors impôts, et effet de la prise en compte des couvertures dans l’évaluation des provisions pour pertes à terminaison pour 5 millions d’euros au 31 décembre 2020. (3)Annulation des amortissements/dépréciations des actifs incorporels liés à la revalorisation des programmes aéronautiques issue de l’application de la norme IFRS 3 à l’opération de fusion Sagem/Snecma. (4)Annulation des effets de revalorisation des actifs lors de l’acquisition de Zodiac Aerospace pour 304 millions d’euros hors impôts différés et annulation des amortissements/dépréciations des actifs identifiés lors des autres regroupements d’entreprises.</t>
  </si>
  <si>
    <t>1 361</t>
  </si>
  <si>
    <t>286</t>
  </si>
  <si>
    <t>2 574</t>
  </si>
  <si>
    <t>Différés des résultats sur couvertures (2)</t>
  </si>
  <si>
    <t>(5)</t>
  </si>
  <si>
    <t>(46)</t>
  </si>
  <si>
    <t>Effets des autres regroupements d’entreprises (4)</t>
  </si>
  <si>
    <t>(340)</t>
  </si>
  <si>
    <t>970</t>
  </si>
  <si>
    <t>2 476</t>
  </si>
  <si>
    <t>Résultat net part du Groupe</t>
  </si>
  <si>
    <t>Données consolidées 31.12.2019</t>
  </si>
  <si>
    <t>25 098</t>
  </si>
  <si>
    <t>(21 438)</t>
  </si>
  <si>
    <t>164</t>
  </si>
  <si>
    <t>3 824</t>
  </si>
  <si>
    <t>3 837</t>
  </si>
  <si>
    <t>(283)</t>
  </si>
  <si>
    <t>(47)</t>
  </si>
  <si>
    <t>(363)</t>
  </si>
  <si>
    <t>(962)</t>
  </si>
  <si>
    <t>2 512</t>
  </si>
  <si>
    <t>(65)</t>
  </si>
  <si>
    <t>2 447</t>
  </si>
  <si>
    <t>(458)</t>
  </si>
  <si>
    <t>(449)</t>
  </si>
  <si>
    <t>(175)</t>
  </si>
  <si>
    <t>(116)</t>
  </si>
  <si>
    <t>51</t>
  </si>
  <si>
    <t>(13)</t>
  </si>
  <si>
    <t>38</t>
  </si>
  <si>
    <t>(2)</t>
  </si>
  <si>
    <t>354</t>
  </si>
  <si>
    <t>41</t>
  </si>
  <si>
    <t>395</t>
  </si>
  <si>
    <t>(97)</t>
  </si>
  <si>
    <t>Données ajustées 31.12.2019</t>
  </si>
  <si>
    <t>(21 025)</t>
  </si>
  <si>
    <t>205</t>
  </si>
  <si>
    <t>(9)</t>
  </si>
  <si>
    <t>(89)</t>
  </si>
  <si>
    <t>(1 012)</t>
  </si>
  <si>
    <t>2 732</t>
  </si>
  <si>
    <t>(67)</t>
  </si>
  <si>
    <t>2 665</t>
  </si>
  <si>
    <t>Amortissements, provisions et dépréciations nettes courantes</t>
  </si>
  <si>
    <t>Amortissements, provisions et dépréciations nettes non courantes</t>
  </si>
  <si>
    <t>(1)Revalorisation (par devise) du chiffre d’affaires net des achats en devises au cours couvert (incluant les primes sur options dénouées), par reclassement des variations de valeur des couvertures affectées aux flux comptabilisés en résultat sur la période. (2)Variations de valeur des couvertures afférentes aux flux qui seront comptabilisés en résultat sur des périodes futures pour (175) millions d’euros hors impôts, et effet de la prise en compte des couvertures dans l'évaluation des provisions pour pertes à terminaison pour (1) million d’euros au 31 décembre 2019. (3)Annulation des amortissements/dépréciations des actifs incorporels liés à la revalorisation des programmes aéronautiques issue de l’application de la norme IFRS 3 à l’opération de fusion Sagem/Snecma. (4)Annulation des effets de revalorisation des actifs lors de l’acquisition de Zodiac Aerospace pour 315 millions d’euros hors impôts différés et annulation des amortissements/dépréciations des actifs identifiés lors des autres regroupements d'entreprises.</t>
  </si>
  <si>
    <t>1 543</t>
  </si>
  <si>
    <t>(4)</t>
  </si>
  <si>
    <t>5 376</t>
  </si>
  <si>
    <t>(51)</t>
  </si>
  <si>
    <t>(354)</t>
  </si>
  <si>
    <t>1 139</t>
  </si>
  <si>
    <t>4 968</t>
  </si>
  <si>
    <t>Chiffre d'affaires</t>
  </si>
  <si>
    <t>Autres produits</t>
  </si>
  <si>
    <t>Produits des activités ordinaires</t>
  </si>
  <si>
    <t>Production stockée</t>
  </si>
  <si>
    <t>Production immobilisée</t>
  </si>
  <si>
    <t>Consommations de l'exercice</t>
  </si>
  <si>
    <t>Frais de personnel</t>
  </si>
  <si>
    <t>Impôts et taxes</t>
  </si>
  <si>
    <t>Dotations nettes aux amortissements et aux provisions</t>
  </si>
  <si>
    <t>Dépréciations d'actifs</t>
  </si>
  <si>
    <t>Autres produits et charges opérationnels non courants</t>
  </si>
  <si>
    <t>Résultat avant impôts</t>
  </si>
  <si>
    <t>Produit (charge) d'impôts</t>
  </si>
  <si>
    <t>Résultat de la période</t>
  </si>
  <si>
    <t>Attribuable :</t>
  </si>
  <si>
    <t>◼︎aux propriétaires de la société mère</t>
  </si>
  <si>
    <t>◼︎aux participations ne donnant pas le contrôle</t>
  </si>
  <si>
    <t>Résultat net par action attribuable aux propriétaires de la société mère (en euros)</t>
  </si>
  <si>
    <t>Résultat par action de base : bénéfice/(perte)</t>
  </si>
  <si>
    <t>Résultat par action dilué : bénéfice/(perte)</t>
  </si>
  <si>
    <t>2019Données ajustées</t>
  </si>
  <si>
    <t>297</t>
  </si>
  <si>
    <t>24 937</t>
  </si>
  <si>
    <t>453</t>
  </si>
  <si>
    <t>438</t>
  </si>
  <si>
    <t>(14 439)</t>
  </si>
  <si>
    <t>(6 349)</t>
  </si>
  <si>
    <t>(388)</t>
  </si>
  <si>
    <t>(1 194)</t>
  </si>
  <si>
    <t>55</t>
  </si>
  <si>
    <t>102</t>
  </si>
  <si>
    <t>3 744</t>
  </si>
  <si>
    <t>67</t>
  </si>
  <si>
    <t>620</t>
  </si>
  <si>
    <t>613</t>
  </si>
  <si>
    <t>2020Données ajustées</t>
  </si>
  <si>
    <t>267</t>
  </si>
  <si>
    <t>16 765</t>
  </si>
  <si>
    <t>(865)</t>
  </si>
  <si>
    <t>329</t>
  </si>
  <si>
    <t>(8 455)</t>
  </si>
  <si>
    <t>(5 024)</t>
  </si>
  <si>
    <t>(326)</t>
  </si>
  <si>
    <t>(823)</t>
  </si>
  <si>
    <t>(147)</t>
  </si>
  <si>
    <t>148</t>
  </si>
  <si>
    <t>1 213</t>
  </si>
  <si>
    <t>35</t>
  </si>
  <si>
    <t>198</t>
  </si>
  <si>
    <t>192</t>
  </si>
  <si>
    <t>(en millions d'euros)</t>
  </si>
  <si>
    <t>Holding &amp; autres</t>
  </si>
  <si>
    <t>Total Groupe</t>
  </si>
  <si>
    <t>% variation</t>
  </si>
  <si>
    <t>(36,4) %</t>
  </si>
  <si>
    <t>(25,5) %</t>
  </si>
  <si>
    <t>(42,1) %</t>
  </si>
  <si>
    <t>(33,0) %</t>
  </si>
  <si>
    <t>% variation de périmètre</t>
  </si>
  <si>
    <t>(0,1) %</t>
  </si>
  <si>
    <t>(0,9) %</t>
  </si>
  <si>
    <t>(0,2) %</t>
  </si>
  <si>
    <t>% variationtaux de change</t>
  </si>
  <si>
    <t>(0,4) %</t>
  </si>
  <si>
    <t>(0,8) %</t>
  </si>
  <si>
    <t>(0,3) %</t>
  </si>
  <si>
    <t>% variation organique</t>
  </si>
  <si>
    <t>(36,2) %</t>
  </si>
  <si>
    <t>(25,0) %</t>
  </si>
  <si>
    <t>(40,4) %</t>
  </si>
  <si>
    <t>(32,5) %</t>
  </si>
  <si>
    <t>Résultat opérationnel courant ajusté</t>
  </si>
  <si>
    <t>Total des éléments non récurrents</t>
  </si>
  <si>
    <t>Plus-value (moins-values) de cessions</t>
  </si>
  <si>
    <t>Reprise (charge) de dépréciation</t>
  </si>
  <si>
    <t>Autres éléments non opérationnels inhabituels et significatifs</t>
  </si>
  <si>
    <t>Résultat opérationnel ajusté</t>
  </si>
  <si>
    <t>15,5 %</t>
  </si>
  <si>
    <t>(11)</t>
  </si>
  <si>
    <t>15,6 %</t>
  </si>
  <si>
    <t>10,2 %</t>
  </si>
  <si>
    <t>(286)</t>
  </si>
  <si>
    <t>(180)</t>
  </si>
  <si>
    <t>7,4 %</t>
  </si>
  <si>
    <t>Cash-flow libre (1)</t>
  </si>
  <si>
    <t>Investissements corporels (2)</t>
  </si>
  <si>
    <t>Effectifs (3)</t>
  </si>
  <si>
    <t>(1)Le cash-flow libre correspond à la capacité d’autofinancement minorée de la variation du besoin en fonds de roulement et des investissements incorporels et corporels. (2)Nets des produits de cession. (3)Inscrits au 31 décembre de l’exercice.</t>
  </si>
  <si>
    <t>26 741</t>
  </si>
  <si>
    <t>24 204</t>
  </si>
  <si>
    <t>44 231</t>
  </si>
  <si>
    <t>38 471</t>
  </si>
  <si>
    <t>22 118</t>
  </si>
  <si>
    <t>13 928</t>
  </si>
  <si>
    <t>Holding et autres</t>
  </si>
  <si>
    <t>2 353</t>
  </si>
  <si>
    <t>2 289</t>
  </si>
  <si>
    <t>95 443</t>
  </si>
  <si>
    <t>78 892</t>
  </si>
  <si>
    <t>Cash-flow libre</t>
  </si>
  <si>
    <t>Investissements corporels</t>
  </si>
  <si>
    <t>Crédit d’impôt recherche (CIR)</t>
  </si>
  <si>
    <t>R&amp;D autofinancée après CIR</t>
  </si>
  <si>
    <t>Amortissements et dépréciations R&amp;D</t>
  </si>
  <si>
    <t>Impact résultat opérationnel</t>
  </si>
  <si>
    <t>Effectifs</t>
  </si>
  <si>
    <t>(573)</t>
  </si>
  <si>
    <t>4,8 %</t>
  </si>
  <si>
    <t>65</t>
  </si>
  <si>
    <t>(508)</t>
  </si>
  <si>
    <t>96</t>
  </si>
  <si>
    <t>(111)</t>
  </si>
  <si>
    <t>(523)</t>
  </si>
  <si>
    <t>4,3 %</t>
  </si>
  <si>
    <t>4,4 %</t>
  </si>
  <si>
    <t>57</t>
  </si>
  <si>
    <t>(277)</t>
  </si>
  <si>
    <t>62</t>
  </si>
  <si>
    <t>(117)</t>
  </si>
  <si>
    <t>(332)</t>
  </si>
  <si>
    <t>Variation 2020/2019</t>
  </si>
  <si>
    <t>(36) %</t>
  </si>
  <si>
    <t>(52) %</t>
  </si>
  <si>
    <t>(58) %</t>
  </si>
  <si>
    <t>(29) %</t>
  </si>
  <si>
    <t>(42) %</t>
  </si>
  <si>
    <t>(0,4) pts</t>
  </si>
  <si>
    <t>(45) %</t>
  </si>
  <si>
    <t>(35) %</t>
  </si>
  <si>
    <t>5 %</t>
  </si>
  <si>
    <t>(37) %</t>
  </si>
  <si>
    <t>(9) %</t>
  </si>
  <si>
    <t>Activité</t>
  </si>
  <si>
    <t>Aviation civile</t>
  </si>
  <si>
    <t>Aviation militaire</t>
  </si>
  <si>
    <t>Turbines d’hélicoptères</t>
  </si>
  <si>
    <t>Part du chiffre d’affaires</t>
  </si>
  <si>
    <t>77 %</t>
  </si>
  <si>
    <t>13 %</t>
  </si>
  <si>
    <t>10 %</t>
  </si>
  <si>
    <t>66 %</t>
  </si>
  <si>
    <t>18 %</t>
  </si>
  <si>
    <t>16 %</t>
  </si>
  <si>
    <t>Moteurs LEAP</t>
  </si>
  <si>
    <t>Moteurs livrés</t>
  </si>
  <si>
    <t>Carnet de commandes</t>
  </si>
  <si>
    <t>Commandes reçues</t>
  </si>
  <si>
    <t>Annulations de commandes</t>
  </si>
  <si>
    <t>(1)Nouvelle définition sur base des bons de commandes : jusqu’à fin 2020 Safran publiait les quantités de moteurs LEAP ayant fait l’objet de commandes et d’intentions d’achat et le carnet de commandes (dans la même définition). En 2020, suite à l’interdiction de vol du Boeing 737MAX et à la crise sanitaire, Safran a décidé d’exclure les intentions d’achat et de ne retenir que les commandes des compagnies aériennes confirmées par des bons de commandes des avionneurs.</t>
  </si>
  <si>
    <t>1 736</t>
  </si>
  <si>
    <t>15 614</t>
  </si>
  <si>
    <t>1 968</t>
  </si>
  <si>
    <t>238</t>
  </si>
  <si>
    <t>815</t>
  </si>
  <si>
    <t>14 217</t>
  </si>
  <si>
    <t>708</t>
  </si>
  <si>
    <t>1 290</t>
  </si>
  <si>
    <t>(53) %</t>
  </si>
  <si>
    <t>(9) %</t>
  </si>
  <si>
    <t>(64) %</t>
  </si>
  <si>
    <t>442 %</t>
  </si>
  <si>
    <t>2020 (1)</t>
  </si>
  <si>
    <t>9 614</t>
  </si>
  <si>
    <t>351</t>
  </si>
  <si>
    <t>1 511</t>
  </si>
  <si>
    <t>(527)</t>
  </si>
  <si>
    <t>5,7 %</t>
  </si>
  <si>
    <t>95</t>
  </si>
  <si>
    <t>(432)</t>
  </si>
  <si>
    <t>161</t>
  </si>
  <si>
    <t>(140)</t>
  </si>
  <si>
    <t>(411)</t>
  </si>
  <si>
    <t>85</t>
  </si>
  <si>
    <t>(272)</t>
  </si>
  <si>
    <t>124</t>
  </si>
  <si>
    <t>(281)</t>
  </si>
  <si>
    <t>4,1 %</t>
  </si>
  <si>
    <t>(26) %</t>
  </si>
  <si>
    <t>(43) %</t>
  </si>
  <si>
    <t>(62) %</t>
  </si>
  <si>
    <t>15 %</t>
  </si>
  <si>
    <t>(43) %</t>
  </si>
  <si>
    <t>(32) %</t>
  </si>
  <si>
    <t>(0,5) pt</t>
  </si>
  <si>
    <t>(11) %</t>
  </si>
  <si>
    <t>(23) %</t>
  </si>
  <si>
    <t>(5) %</t>
  </si>
  <si>
    <t>(0,3) pt</t>
  </si>
  <si>
    <t>(13) %</t>
  </si>
  <si>
    <t>(237)</t>
  </si>
  <si>
    <t>7,1 %</t>
  </si>
  <si>
    <t>(231)</t>
  </si>
  <si>
    <t>68</t>
  </si>
  <si>
    <t>(182)</t>
  </si>
  <si>
    <t>5,5 %</t>
  </si>
  <si>
    <t>(173)</t>
  </si>
  <si>
    <t>9,0 %</t>
  </si>
  <si>
    <t>(166)</t>
  </si>
  <si>
    <t>(70)</t>
  </si>
  <si>
    <t>(143)</t>
  </si>
  <si>
    <t>(42) %</t>
  </si>
  <si>
    <t>(48) %</t>
  </si>
  <si>
    <t>(27) %</t>
  </si>
  <si>
    <t>+ 1,9 pt</t>
  </si>
  <si>
    <t>17 %</t>
  </si>
  <si>
    <t>(28) %</t>
  </si>
  <si>
    <t>37 %</t>
  </si>
  <si>
    <t>(21) %</t>
  </si>
  <si>
    <t>(37) %</t>
  </si>
  <si>
    <t>Autres produits et charges opérationnels</t>
  </si>
  <si>
    <t>Résultat net des activités poursuivies</t>
  </si>
  <si>
    <t>(33,7) %</t>
  </si>
  <si>
    <t>(63,6) %</t>
  </si>
  <si>
    <t>(75,8) %</t>
  </si>
  <si>
    <t>Actif</t>
  </si>
  <si>
    <t>Écarts d’acquisition</t>
  </si>
  <si>
    <t>Immobilisations incorporelles et corporelles</t>
  </si>
  <si>
    <t>Participations comptabilisées par mise en équivalence</t>
  </si>
  <si>
    <t>Autres actifs non courants</t>
  </si>
  <si>
    <t>Dérivés actifs</t>
  </si>
  <si>
    <t>Stocks et en-cours de production</t>
  </si>
  <si>
    <t>Coût des contrats</t>
  </si>
  <si>
    <t>Clients et autres débiteurs</t>
  </si>
  <si>
    <t>Actifs sur contrat</t>
  </si>
  <si>
    <t>Autres actifs courants</t>
  </si>
  <si>
    <t>Trésorerie et équivalents de trésorerie</t>
  </si>
  <si>
    <t>Total actif</t>
  </si>
  <si>
    <t>Passif</t>
  </si>
  <si>
    <t>Capitaux propres</t>
  </si>
  <si>
    <t>Provisions</t>
  </si>
  <si>
    <t>Dettes soumises à des conditions particulières</t>
  </si>
  <si>
    <t>Passifs financiers portant intérêts</t>
  </si>
  <si>
    <t>Dérivés passifs</t>
  </si>
  <si>
    <t>Autres passifs non courants</t>
  </si>
  <si>
    <t>Fournisseurs et autres créditeurs</t>
  </si>
  <si>
    <t>Passifs sur contrat</t>
  </si>
  <si>
    <t>Autres passifs courants</t>
  </si>
  <si>
    <t>Total passif</t>
  </si>
  <si>
    <t>5 199</t>
  </si>
  <si>
    <t>13 877</t>
  </si>
  <si>
    <t>2 211</t>
  </si>
  <si>
    <t>1 416</t>
  </si>
  <si>
    <t>707</t>
  </si>
  <si>
    <t>6 312</t>
  </si>
  <si>
    <t>471</t>
  </si>
  <si>
    <t>7 639</t>
  </si>
  <si>
    <t>1 743</t>
  </si>
  <si>
    <t>601</t>
  </si>
  <si>
    <t>2 632</t>
  </si>
  <si>
    <t>42 808</t>
  </si>
  <si>
    <t>12 748</t>
  </si>
  <si>
    <t>3 083</t>
  </si>
  <si>
    <t>505</t>
  </si>
  <si>
    <t>6 779</t>
  </si>
  <si>
    <t>1 038</t>
  </si>
  <si>
    <t>1 342</t>
  </si>
  <si>
    <t>6 164</t>
  </si>
  <si>
    <t>10 923</t>
  </si>
  <si>
    <t>226</t>
  </si>
  <si>
    <t>5 060</t>
  </si>
  <si>
    <t>13 354</t>
  </si>
  <si>
    <t>2 126</t>
  </si>
  <si>
    <t>751</t>
  </si>
  <si>
    <t>746</t>
  </si>
  <si>
    <t>5 190</t>
  </si>
  <si>
    <t>486</t>
  </si>
  <si>
    <t>5 769</t>
  </si>
  <si>
    <t>1 695</t>
  </si>
  <si>
    <t>607</t>
  </si>
  <si>
    <t>3 747</t>
  </si>
  <si>
    <t>39 531</t>
  </si>
  <si>
    <t>12 349</t>
  </si>
  <si>
    <t>2 847</t>
  </si>
  <si>
    <t>426</t>
  </si>
  <si>
    <t>6 591</t>
  </si>
  <si>
    <t>1 262</t>
  </si>
  <si>
    <t>1 287</t>
  </si>
  <si>
    <t>4 353</t>
  </si>
  <si>
    <t>9 838</t>
  </si>
  <si>
    <t>177</t>
  </si>
  <si>
    <t>39 531</t>
  </si>
  <si>
    <t>Capacité d’autofinancement</t>
  </si>
  <si>
    <t>Variation du besoin en fonds de roulement</t>
  </si>
  <si>
    <t>Investissements incorporels</t>
  </si>
  <si>
    <t>Capitalisation des frais de R&amp;D</t>
  </si>
  <si>
    <t>Dividendes versés</t>
  </si>
  <si>
    <t>Investissements financiers nets et divers</t>
  </si>
  <si>
    <t>Variation nette de trésorerie</t>
  </si>
  <si>
    <t>Position financière nette au 1er janvier</t>
  </si>
  <si>
    <t>Position financière nette au 31 décembre</t>
  </si>
  <si>
    <t>(1)Dont 529 millions d’euros d’impact à l’ouverture en application de la norme IFRS 16 « Locations » (cf. § 3.1 note 3).</t>
  </si>
  <si>
    <t>4 042</t>
  </si>
  <si>
    <t>(897)</t>
  </si>
  <si>
    <t>(695)</t>
  </si>
  <si>
    <t>(333)</t>
  </si>
  <si>
    <t>(817)</t>
  </si>
  <si>
    <t>(1 482)</t>
  </si>
  <si>
    <t>(316)</t>
  </si>
  <si>
    <t>(3 798) (1)</t>
  </si>
  <si>
    <t>(4 114)</t>
  </si>
  <si>
    <t>1 874</t>
  </si>
  <si>
    <t>(8)</t>
  </si>
  <si>
    <t>(57)</t>
  </si>
  <si>
    <t>(287)</t>
  </si>
  <si>
    <t>253</t>
  </si>
  <si>
    <t>1 322</t>
  </si>
  <si>
    <t>(2 792)</t>
  </si>
  <si>
    <t>Autres produits et charges d’exploitation</t>
  </si>
  <si>
    <t>Résultat d’exploitation</t>
  </si>
  <si>
    <t>Résultat exceptionnel</t>
  </si>
  <si>
    <t>723</t>
  </si>
  <si>
    <t>(790)</t>
  </si>
  <si>
    <t>1 275</t>
  </si>
  <si>
    <t>70</t>
  </si>
  <si>
    <t>1 297</t>
  </si>
  <si>
    <t>541</t>
  </si>
  <si>
    <t>(620)</t>
  </si>
  <si>
    <t>(79)</t>
  </si>
  <si>
    <t>1 671</t>
  </si>
  <si>
    <t>69</t>
  </si>
  <si>
    <t>1 647</t>
  </si>
  <si>
    <t>Actif immobilisé</t>
  </si>
  <si>
    <t>Disponibilités et valeurs mobilières de placement</t>
  </si>
  <si>
    <t>Autres actifs circulants</t>
  </si>
  <si>
    <t>Total Actif</t>
  </si>
  <si>
    <t>Dettes financières</t>
  </si>
  <si>
    <t>Autres dettes</t>
  </si>
  <si>
    <t>Total Passif</t>
  </si>
  <si>
    <t>18 355</t>
  </si>
  <si>
    <t>2 568</t>
  </si>
  <si>
    <t>4 299</t>
  </si>
  <si>
    <t>25 222</t>
  </si>
  <si>
    <t>10 062</t>
  </si>
  <si>
    <t>627</t>
  </si>
  <si>
    <t>5 673</t>
  </si>
  <si>
    <t>8 860</t>
  </si>
  <si>
    <t>18 299</t>
  </si>
  <si>
    <t>3 488</t>
  </si>
  <si>
    <t>4 403</t>
  </si>
  <si>
    <t>26 190</t>
  </si>
  <si>
    <t>11 710</t>
  </si>
  <si>
    <t>544</t>
  </si>
  <si>
    <t>5 738</t>
  </si>
  <si>
    <t>8 198</t>
  </si>
  <si>
    <t>(A) Tranches de retard de paiement</t>
  </si>
  <si>
    <t>Nombre de factures concernées</t>
  </si>
  <si>
    <t>Montant total TTC des factures concernées (en euros)</t>
  </si>
  <si>
    <t>Pourcentage du montant total des achats TTC de l’exercice</t>
  </si>
  <si>
    <t>Pourcentage du chiffre d’affaires TTC de l’exercice</t>
  </si>
  <si>
    <t>(B) Factures exclues du (A) relatives à des dettes et créances litigieuses ou non comptabilisées</t>
  </si>
  <si>
    <t>Nombre de factures exclues</t>
  </si>
  <si>
    <t>Montant total des factures exclues (en euros)</t>
  </si>
  <si>
    <t>(C) Délais de paiement de référence utilisés (contractuel ou délai légal – article L. 441-6 ou article L. 443-1 du Code de commerce)</t>
  </si>
  <si>
    <t>Délais de paiement de référence utilisés pour le calcul des retards de paiement</t>
  </si>
  <si>
    <t>Article D. 441-I.-1° : Factures reçues non réglées à la date de clôture de l’exercice dont le terme est échu</t>
  </si>
  <si>
    <t>0 jour (indicatif)</t>
  </si>
  <si>
    <t>213</t>
  </si>
  <si>
    <t>2 501 799</t>
  </si>
  <si>
    <t>☒Délais contractuels : délais contractuels ☐Délais légaux : (préciser)</t>
  </si>
  <si>
    <t>1 à 30 jours</t>
  </si>
  <si>
    <t>(131 037)</t>
  </si>
  <si>
    <t>(0,03) %</t>
  </si>
  <si>
    <t>31 à 60 jours</t>
  </si>
  <si>
    <t>(65 295)</t>
  </si>
  <si>
    <t>(0,01) %</t>
  </si>
  <si>
    <t>61 à 90 jours</t>
  </si>
  <si>
    <t>42 306</t>
  </si>
  <si>
    <t>0,01 %</t>
  </si>
  <si>
    <t>91 jours et plus</t>
  </si>
  <si>
    <t>590 360</t>
  </si>
  <si>
    <t>0,12%</t>
  </si>
  <si>
    <t>Total (1 jour et plus)</t>
  </si>
  <si>
    <t>101</t>
  </si>
  <si>
    <t>436 334</t>
  </si>
  <si>
    <t>0,09%</t>
  </si>
  <si>
    <t>Article D. 441-I.-2° : Factures émises non réglées à la date de clôture de l’exercice dont le terme est échu</t>
  </si>
  <si>
    <t>818 352</t>
  </si>
  <si>
    <t>18 061</t>
  </si>
  <si>
    <t>0,00 %</t>
  </si>
  <si>
    <t>66 158</t>
  </si>
  <si>
    <t>557 978</t>
  </si>
  <si>
    <t>0,08 %</t>
  </si>
  <si>
    <t>312 097</t>
  </si>
  <si>
    <t>0,04 %</t>
  </si>
  <si>
    <t>Total (1 jour et plus)</t>
  </si>
  <si>
    <t>137</t>
  </si>
  <si>
    <t>954 294</t>
  </si>
  <si>
    <t>0,13 %</t>
  </si>
  <si>
    <t>Bénéfice de l’exercice</t>
  </si>
  <si>
    <t>Report à nouveau (1)</t>
  </si>
  <si>
    <t>Bénéfice distribuable</t>
  </si>
  <si>
    <t>Affectation :</t>
  </si>
  <si>
    <t>Dividende</t>
  </si>
  <si>
    <t>Report à nouveau</t>
  </si>
  <si>
    <t>(1)Incluant le bénéfice de l'exercice 2019 intégralement affecté au report à nouveau.</t>
  </si>
  <si>
    <t>1 647 405 155,68 euros</t>
  </si>
  <si>
    <t>2 658 092 750,94 euros</t>
  </si>
  <si>
    <t>4 305 497 906,62 euros</t>
  </si>
  <si>
    <t>183 711 453,77 euros</t>
  </si>
  <si>
    <t>4 121 786 452,85 euros</t>
  </si>
  <si>
    <t>Exercice</t>
  </si>
  <si>
    <t>2018</t>
  </si>
  <si>
    <t>2017</t>
  </si>
  <si>
    <t>(1)Nombre total d’actions ouvrant droit à dividende, diminué du nombre d’actions de la Société détenues par la Société à la date de mise en paiement du dividende. (2)Soumis au prélèvement forfaitaire unique prévu par l’article 200-A du Code général des impôts ou, sur option globale, au barème progressif après l’abattement de 40 % prévu par l’article 158, 3-2° du Code général des impôts.</t>
  </si>
  <si>
    <t>Nombre d’actions rémunérées (1)</t>
  </si>
  <si>
    <t>431 474 040</t>
  </si>
  <si>
    <t>434 570 199</t>
  </si>
  <si>
    <t>Dividende net par action</t>
  </si>
  <si>
    <t>1,82 euro</t>
  </si>
  <si>
    <t>1,60 euro</t>
  </si>
  <si>
    <t>Dividende global distribué</t>
  </si>
  <si>
    <t>785 282 752,80 euros</t>
  </si>
  <si>
    <t>695 312 318,40 euros (2)</t>
  </si>
  <si>
    <t>(en euros)</t>
  </si>
  <si>
    <t>Capital en fin d’exercice</t>
  </si>
  <si>
    <t>Capital social</t>
  </si>
  <si>
    <t>Nombre des actions ordinaires existantes</t>
  </si>
  <si>
    <t>Opérations et résultats de l’exercice</t>
  </si>
  <si>
    <t>Résultat avant impôts, participation des salariés et dotations aux amortissements et provisions</t>
  </si>
  <si>
    <t>Charge (produit) d’impôt sur les bénéfices</t>
  </si>
  <si>
    <t>Participation des salariés due au titre de l’exercice</t>
  </si>
  <si>
    <t>Résultat après impôts, participation des salariés et dotations aux amortissements et provisions</t>
  </si>
  <si>
    <t>Bénéfice mis en distribution</t>
  </si>
  <si>
    <t>Résultat par action</t>
  </si>
  <si>
    <t>Résultat après impôts, participation des salariés, mais avant dotations aux amortissements et provisions</t>
  </si>
  <si>
    <t>◼︎sur nombre d’actions existantes</t>
  </si>
  <si>
    <t>Résultat après impôts, participation des salariés et dotations aux amortissements et provisions</t>
  </si>
  <si>
    <t>Dividende net attribué : actions ordinaires</t>
  </si>
  <si>
    <t>Personnel</t>
  </si>
  <si>
    <t>Effectif moyen des salariés employés pendant l’exercice</t>
  </si>
  <si>
    <t>Montant de la masse salariale de l’exercice</t>
  </si>
  <si>
    <t>Montant des sommes versées au titre des avantages sociaux de l’exercice (charges sociales, œuvres sociales, etc.)</t>
  </si>
  <si>
    <t>(1)Dont 5,0 millions d’euros de cotisations versées à l’assureur dans le cadre de la gestion du régime de retraite à prestations définies. (2)Dont 6,6 millions d’euros de cotisations versées à l’assureur dans le cadre de la gestion du régime de retraite à prestations définies. (3)Dont 2,3 millions d’euros de cotisations versées à l’assureur dans le cadre de la gestion du régime de retraite à prestations définies. (4)Dont 4,5 millions d’euros de cotisations versées à l’assureur dans le cadre de la gestion du régime de retraite à prestations définies. (5)Dont 5,3 millions d’euros de cotisations versées à l’assureur dans le cadre de la gestion du régime de retraite à prestations définies.</t>
  </si>
  <si>
    <t>2016</t>
  </si>
  <si>
    <t>83 405 917</t>
  </si>
  <si>
    <t>417 029 585</t>
  </si>
  <si>
    <t>767 391 743</t>
  </si>
  <si>
    <t>(52 805 019)</t>
  </si>
  <si>
    <t>969 870 638</t>
  </si>
  <si>
    <t>633 884 969</t>
  </si>
  <si>
    <t>197</t>
  </si>
  <si>
    <t>233</t>
  </si>
  <si>
    <t>152</t>
  </si>
  <si>
    <t>1 577</t>
  </si>
  <si>
    <t>140 807 877</t>
  </si>
  <si>
    <t>88 550 754 (1)</t>
  </si>
  <si>
    <t>1 251 397 582</t>
  </si>
  <si>
    <t>(33 064 752)</t>
  </si>
  <si>
    <t>1 359 762 344</t>
  </si>
  <si>
    <t>667 247 336</t>
  </si>
  <si>
    <t>308</t>
  </si>
  <si>
    <t>326</t>
  </si>
  <si>
    <t>160</t>
  </si>
  <si>
    <t>1 624</t>
  </si>
  <si>
    <t>145 288 974</t>
  </si>
  <si>
    <t>95 952 479 (2)</t>
  </si>
  <si>
    <t>87 153 590,20</t>
  </si>
  <si>
    <t>435 767 951</t>
  </si>
  <si>
    <t>1 621 981 388</t>
  </si>
  <si>
    <t>(211 350 763)</t>
  </si>
  <si>
    <t>1 705 042 464</t>
  </si>
  <si>
    <t>793 097 671</t>
  </si>
  <si>
    <t>421</t>
  </si>
  <si>
    <t>391</t>
  </si>
  <si>
    <t>1 774</t>
  </si>
  <si>
    <t>173 747 142</t>
  </si>
  <si>
    <t>114 279 525 (3)</t>
  </si>
  <si>
    <t>85 446 831</t>
  </si>
  <si>
    <t>427 234 155</t>
  </si>
  <si>
    <t>1 382 153 454</t>
  </si>
  <si>
    <t>(551 456)</t>
  </si>
  <si>
    <t>1 296 554 954</t>
  </si>
  <si>
    <t>324</t>
  </si>
  <si>
    <t>303</t>
  </si>
  <si>
    <t>1 813</t>
  </si>
  <si>
    <t>160 175 869</t>
  </si>
  <si>
    <t>137 669 709 (4)</t>
  </si>
  <si>
    <t>427 235 939</t>
  </si>
  <si>
    <t>1 786 495 281</t>
  </si>
  <si>
    <t>(58 580 049)</t>
  </si>
  <si>
    <t>1 647 405 156</t>
  </si>
  <si>
    <t>183 711 454</t>
  </si>
  <si>
    <t>432</t>
  </si>
  <si>
    <t>043</t>
  </si>
  <si>
    <t>1 785</t>
  </si>
  <si>
    <t>139 299 866</t>
  </si>
  <si>
    <t>75 980 598 (5)</t>
  </si>
  <si>
    <t>Comptes consolidés du Groupe au 31 décembre 2020</t>
  </si>
  <si>
    <t>État du résultat global consolidé</t>
  </si>
  <si>
    <t>Bilan consolidé</t>
  </si>
  <si>
    <t>Variation des capitaux propres consolidés</t>
  </si>
  <si>
    <t>Tableau des flux de trésorerie consolidés</t>
  </si>
  <si>
    <t>Notes annexes aux comptes consolidés du Groupe</t>
  </si>
  <si>
    <t>Rapport des commissaires aux comptes sur les comptes consolidés</t>
  </si>
  <si>
    <t>Compte de résultat au 31 décembre 2020</t>
  </si>
  <si>
    <t>Bilan au 31 décembre 2020</t>
  </si>
  <si>
    <t>Tableau des flux de trésorerie</t>
  </si>
  <si>
    <t>Notes annexes aux comptes sociaux de la société Safran</t>
  </si>
  <si>
    <t>Rapport des commissaires aux comptes sur les comptes annuels</t>
  </si>
  <si>
    <t>(en millions d'euros)</t>
  </si>
  <si>
    <t>Autres charges et produits financiers</t>
  </si>
  <si>
    <t>Attribuable :</t>
  </si>
  <si>
    <t>◼︎︎aux participations ne donnant pas le contrôle</t>
  </si>
  <si>
    <t>Résultat net par action attribuable aux propriétaires de la société mère (en euros)</t>
  </si>
  <si>
    <t>Résultat par action de base : bénéfice / (perte)</t>
  </si>
  <si>
    <t>Résultat par action dilué : bénéfice / (perte)</t>
  </si>
  <si>
    <t>Note</t>
  </si>
  <si>
    <t>31.12.2019</t>
  </si>
  <si>
    <t>25 098</t>
  </si>
  <si>
    <t>25 395</t>
  </si>
  <si>
    <t>(14 448)</t>
  </si>
  <si>
    <t>(6 349)</t>
  </si>
  <si>
    <t>(1 600)</t>
  </si>
  <si>
    <t>3 824</t>
  </si>
  <si>
    <t>3 837</t>
  </si>
  <si>
    <t>3 474</t>
  </si>
  <si>
    <t>2 512</t>
  </si>
  <si>
    <t>2 447</t>
  </si>
  <si>
    <t>569</t>
  </si>
  <si>
    <t>563</t>
  </si>
  <si>
    <t>31.12.2020</t>
  </si>
  <si>
    <t>16 631</t>
  </si>
  <si>
    <t>16 898</t>
  </si>
  <si>
    <t>(8 450)</t>
  </si>
  <si>
    <t>(5 028)</t>
  </si>
  <si>
    <t>(1 212)</t>
  </si>
  <si>
    <t>(149)</t>
  </si>
  <si>
    <t>1 393</t>
  </si>
  <si>
    <t>570</t>
  </si>
  <si>
    <t>083</t>
  </si>
  <si>
    <t>080</t>
  </si>
  <si>
    <t>Résultat net de la période</t>
  </si>
  <si>
    <t>Autres éléments du résultat global</t>
  </si>
  <si>
    <t>Éléments recyclables en résultat net</t>
  </si>
  <si>
    <t>Écarts de conversion</t>
  </si>
  <si>
    <t>Réévaluation des instruments de couverture</t>
  </si>
  <si>
    <t>Impôt sur les autres éléments recyclables du résultat global</t>
  </si>
  <si>
    <t>Quote-part recyclable des autres éléments du résultat global des sociétés mises en équivalence (nette d'impôt)</t>
  </si>
  <si>
    <t>Éléments non recyclables en résultat net</t>
  </si>
  <si>
    <t>Écarts actuariels sur engagements retraites et assimilés</t>
  </si>
  <si>
    <t>Impôt sur les autres éléments non recyclables du résultat global</t>
  </si>
  <si>
    <t>Quote-part non recyclable des autres éléments du résultat global des sociétés mises en équivalence (nette d'impôt)</t>
  </si>
  <si>
    <t>Total des autres éléments du résultat global</t>
  </si>
  <si>
    <t>Total du résultat global pour la période</t>
  </si>
  <si>
    <t>25.c</t>
  </si>
  <si>
    <t>131</t>
  </si>
  <si>
    <t>144</t>
  </si>
  <si>
    <t>(22)</t>
  </si>
  <si>
    <t>(119)</t>
  </si>
  <si>
    <t>(32)</t>
  </si>
  <si>
    <t>2 524</t>
  </si>
  <si>
    <t>2 461</t>
  </si>
  <si>
    <t>63</t>
  </si>
  <si>
    <t>(570)</t>
  </si>
  <si>
    <t>(518)</t>
  </si>
  <si>
    <t>(3)</t>
  </si>
  <si>
    <t>(12)</t>
  </si>
  <si>
    <t>(584)</t>
  </si>
  <si>
    <t>(198)</t>
  </si>
  <si>
    <t>(227)</t>
  </si>
  <si>
    <t>Écarts d'acquisition</t>
  </si>
  <si>
    <t>Immobilisations incorporelles</t>
  </si>
  <si>
    <t>Immobilisations corporelles</t>
  </si>
  <si>
    <t>Droits d'utilisation</t>
  </si>
  <si>
    <t>Actifs financiers non courants</t>
  </si>
  <si>
    <t>Dérivés actifs non courants</t>
  </si>
  <si>
    <t>Impôts différés actifs</t>
  </si>
  <si>
    <t>Autres actifs financiers non courants</t>
  </si>
  <si>
    <t>Actifs non courants</t>
  </si>
  <si>
    <t>Actifs financiers courants</t>
  </si>
  <si>
    <t>Dérivés actifs courants</t>
  </si>
  <si>
    <t>Stocks et en cours de production</t>
  </si>
  <si>
    <t>Coûts des contrats</t>
  </si>
  <si>
    <t>Créances clients et autres débiteurs</t>
  </si>
  <si>
    <t>Actifs d'impôts exigibles</t>
  </si>
  <si>
    <t>Actifs courants</t>
  </si>
  <si>
    <t>Capital émis</t>
  </si>
  <si>
    <t>Réserves</t>
  </si>
  <si>
    <t>Résultat de l'exercice</t>
  </si>
  <si>
    <t>Capital émis et réserves attribuables aux propriétaires de la société mère</t>
  </si>
  <si>
    <t>Intérêts minoritaires (participations ne donnant pas le contrôle)</t>
  </si>
  <si>
    <t>Passifs financiers non courants portant intérêts</t>
  </si>
  <si>
    <t>Dérivés passifs non courants</t>
  </si>
  <si>
    <t>Impôts différés passifs</t>
  </si>
  <si>
    <t>Autres passifs financiers non courants</t>
  </si>
  <si>
    <t>Passifs non courants</t>
  </si>
  <si>
    <t>Passifs financiers courants portant intérêts</t>
  </si>
  <si>
    <t>Passifs d'impôts exigibles</t>
  </si>
  <si>
    <t>Dérivés passifs courants</t>
  </si>
  <si>
    <t>Autres passifs financiers courants</t>
  </si>
  <si>
    <t>Passifs courants</t>
  </si>
  <si>
    <t>15</t>
  </si>
  <si>
    <t>21</t>
  </si>
  <si>
    <t>23</t>
  </si>
  <si>
    <t>26</t>
  </si>
  <si>
    <t>27</t>
  </si>
  <si>
    <t>5 199</t>
  </si>
  <si>
    <t>9 479</t>
  </si>
  <si>
    <t>4 398</t>
  </si>
  <si>
    <t>732</t>
  </si>
  <si>
    <t>429</t>
  </si>
  <si>
    <t>2 211</t>
  </si>
  <si>
    <t>33</t>
  </si>
  <si>
    <t>251</t>
  </si>
  <si>
    <t>22 736</t>
  </si>
  <si>
    <t>143</t>
  </si>
  <si>
    <t>674</t>
  </si>
  <si>
    <t>6 312</t>
  </si>
  <si>
    <t>7 639</t>
  </si>
  <si>
    <t>1 743</t>
  </si>
  <si>
    <t>458</t>
  </si>
  <si>
    <t>2 632</t>
  </si>
  <si>
    <t>20 072</t>
  </si>
  <si>
    <t>42 808</t>
  </si>
  <si>
    <t>9 839</t>
  </si>
  <si>
    <t>12 371</t>
  </si>
  <si>
    <t>377</t>
  </si>
  <si>
    <t>12 748</t>
  </si>
  <si>
    <t>2 093</t>
  </si>
  <si>
    <t>3 239</t>
  </si>
  <si>
    <t>1 340</t>
  </si>
  <si>
    <t>7 184</t>
  </si>
  <si>
    <t>990</t>
  </si>
  <si>
    <t>3 540</t>
  </si>
  <si>
    <t>6 164</t>
  </si>
  <si>
    <t>10 923</t>
  </si>
  <si>
    <t>111</t>
  </si>
  <si>
    <t>1 033</t>
  </si>
  <si>
    <t>115</t>
  </si>
  <si>
    <t>22 876</t>
  </si>
  <si>
    <t>5 060</t>
  </si>
  <si>
    <t>8 676</t>
  </si>
  <si>
    <t>4 055</t>
  </si>
  <si>
    <t>623</t>
  </si>
  <si>
    <t>431</t>
  </si>
  <si>
    <t>2 126</t>
  </si>
  <si>
    <t>52</t>
  </si>
  <si>
    <t>316</t>
  </si>
  <si>
    <t>21 343</t>
  </si>
  <si>
    <t>126</t>
  </si>
  <si>
    <t>694</t>
  </si>
  <si>
    <t>5 190</t>
  </si>
  <si>
    <t>5 769</t>
  </si>
  <si>
    <t>1 695</t>
  </si>
  <si>
    <t>481</t>
  </si>
  <si>
    <t>3 747</t>
  </si>
  <si>
    <t>18 188</t>
  </si>
  <si>
    <t>11 912</t>
  </si>
  <si>
    <t>12 349</t>
  </si>
  <si>
    <t>401</t>
  </si>
  <si>
    <t>12 750</t>
  </si>
  <si>
    <t>1 942</t>
  </si>
  <si>
    <t>4 082</t>
  </si>
  <si>
    <t>1 285</t>
  </si>
  <si>
    <t>7 755</t>
  </si>
  <si>
    <t>905</t>
  </si>
  <si>
    <t>2 509</t>
  </si>
  <si>
    <t>4 353</t>
  </si>
  <si>
    <t>9 838</t>
  </si>
  <si>
    <t>118</t>
  </si>
  <si>
    <t>1 244</t>
  </si>
  <si>
    <t>59</t>
  </si>
  <si>
    <t>19 026</t>
  </si>
  <si>
    <t>01.01.2019</t>
  </si>
  <si>
    <t>Résultat global de la période</t>
  </si>
  <si>
    <t>Acquisitions/cessions de titres d'autocontrôle</t>
  </si>
  <si>
    <t>Dividendes</t>
  </si>
  <si>
    <t>Programmes de rachat d'actions</t>
  </si>
  <si>
    <t>Acquisition de Zodiac Aerospace</t>
  </si>
  <si>
    <t>Autres variations dont affectation de résultat</t>
  </si>
  <si>
    <t>OCÉANE 2020-2027</t>
  </si>
  <si>
    <t>Livraison du plan d'actionnariat salariés : Safran Sharing 2020 &amp; Autres (b)</t>
  </si>
  <si>
    <t>(a) cf. tableau ci-dessous : (en millions d'euros)</t>
  </si>
  <si>
    <t>Résultat global 2019 (propriétaires de la société mère)</t>
  </si>
  <si>
    <t>Résultat global 2020 (propriétaires de la société mère)</t>
  </si>
  <si>
    <t>(b) Moins-value de -166 (M€ essentiellement liée à la livraison de l'offre d'actionnariat réservée aux salariés Safran Sharing 2020) et effet d'impôt associé de 53 M€.</t>
  </si>
  <si>
    <t>87</t>
  </si>
  <si>
    <t>Primes d'émission</t>
  </si>
  <si>
    <t>4 686</t>
  </si>
  <si>
    <t>4 688</t>
  </si>
  <si>
    <t>Titres d'auto contrôle</t>
  </si>
  <si>
    <t>(80)</t>
  </si>
  <si>
    <t>( 223)</t>
  </si>
  <si>
    <t>(1 076)</t>
  </si>
  <si>
    <t>1 076</t>
  </si>
  <si>
    <t>(303)</t>
  </si>
  <si>
    <t>261</t>
  </si>
  <si>
    <t>(36)</t>
  </si>
  <si>
    <t>Écart de conversion</t>
  </si>
  <si>
    <t>252</t>
  </si>
  <si>
    <t>405</t>
  </si>
  <si>
    <t>(563)</t>
  </si>
  <si>
    <t>(158)</t>
  </si>
  <si>
    <t>Autres réserves</t>
  </si>
  <si>
    <t>5 954</t>
  </si>
  <si>
    <t>(785)</t>
  </si>
  <si>
    <t>(1 074)</t>
  </si>
  <si>
    <t>1 283</t>
  </si>
  <si>
    <t>5 371</t>
  </si>
  <si>
    <t>39</t>
  </si>
  <si>
    <t>7 695</t>
  </si>
  <si>
    <t>Écarts actuariels sur engagements de retraite</t>
  </si>
  <si>
    <t>(391)</t>
  </si>
  <si>
    <t>(161)</t>
  </si>
  <si>
    <t>(552)</t>
  </si>
  <si>
    <t>(571)</t>
  </si>
  <si>
    <t>(1 283)</t>
  </si>
  <si>
    <t>(2 447)</t>
  </si>
  <si>
    <t>42</t>
  </si>
  <si>
    <t>230</t>
  </si>
  <si>
    <t>53</t>
  </si>
  <si>
    <t>307</t>
  </si>
  <si>
    <t>(a)</t>
  </si>
  <si>
    <t>Capital émis et réserves attribuables aux propriétaires de la société mère</t>
  </si>
  <si>
    <t>11 950</t>
  </si>
  <si>
    <t>(223)</t>
  </si>
  <si>
    <t>Effet impôt sur les écarts actuariels</t>
  </si>
  <si>
    <t>44</t>
  </si>
  <si>
    <t>Participations ne donnant pas le contrôle</t>
  </si>
  <si>
    <t>346</t>
  </si>
  <si>
    <t>Effet impôt sur les écarts de change</t>
  </si>
  <si>
    <t>12 296</t>
  </si>
  <si>
    <t>I. Flux de trésorerie provenant des activités opérationnelles</t>
  </si>
  <si>
    <t>Résultat attribuable aux propriétaires de la société mère</t>
  </si>
  <si>
    <t>Amortissements, dépréciations et provisions (1)</t>
  </si>
  <si>
    <t>Quote-part de résultat des sociétés mises en équivalence (nette des dividendes reçus)</t>
  </si>
  <si>
    <t>Variation de juste valeur des dérivés de change et de taux d'intérêt (2)</t>
  </si>
  <si>
    <t>Résultat de cession d'éléments d'actifs</t>
  </si>
  <si>
    <t>Résultat-part des participations ne donnant pas le contrôle</t>
  </si>
  <si>
    <t>Autres (3)</t>
  </si>
  <si>
    <t>Flux de trésorerie opérationnels avant variation du besoin en fonds de roulement</t>
  </si>
  <si>
    <t>Variation nette des stocks et en-cours de production</t>
  </si>
  <si>
    <t>Variation nette des dettes et créances d'exploitation</t>
  </si>
  <si>
    <t>Variation des coûts des contrats</t>
  </si>
  <si>
    <t>Variations des actifs et passifs sur contrat</t>
  </si>
  <si>
    <t>Variation nette des autres débiteurs et créditeurs</t>
  </si>
  <si>
    <t>II. Flux de trésorerie provenant des activités d'investissement</t>
  </si>
  <si>
    <t>Capitalisation des frais de R&amp;D (4)</t>
  </si>
  <si>
    <t>Décaissements nets sur immobilisations incorporelles (5)</t>
  </si>
  <si>
    <t>Décaissements nets sur immobilisations corporelles (6)</t>
  </si>
  <si>
    <t>Décaissements nets sur acquisitions de titres ou d'activités</t>
  </si>
  <si>
    <t>Encaissements nets sur cessions de titres ou d'activités</t>
  </si>
  <si>
    <t>Encaissements / décaissements nets sur titres de participations et prêts</t>
  </si>
  <si>
    <t>Autres variations</t>
  </si>
  <si>
    <t>III. Flux de trésorerie provenant des activités de financement</t>
  </si>
  <si>
    <t>Variation de capital - propriétaires de la société mère</t>
  </si>
  <si>
    <t>Variation de capital - participations ne donnant pas le contrôle</t>
  </si>
  <si>
    <t>Acquisitions ou cessions d'actions d'autocontrôle</t>
  </si>
  <si>
    <t>Remboursement d'emprunts</t>
  </si>
  <si>
    <t>Nouveaux emprunts (7)</t>
  </si>
  <si>
    <t>Variation des avances remboursables</t>
  </si>
  <si>
    <t>Variation des financements court terme</t>
  </si>
  <si>
    <t>Dividendes et acomptes sur dividendes versés aux actionnaires de la société mère</t>
  </si>
  <si>
    <t>Dividendes versés aux minoritaires</t>
  </si>
  <si>
    <t>Incidence des variations de taux de change</t>
  </si>
  <si>
    <t>Augmentation/(diminution) nette de trésorerie et équivalents de trésorerie</t>
  </si>
  <si>
    <t>Trésorerie et équivalents de trésorerie à l'ouverture</t>
  </si>
  <si>
    <t>Trésorerie et équivalents de trésorerie à la clôture</t>
  </si>
  <si>
    <t>Variation de trésorerie</t>
  </si>
  <si>
    <t>(1)Dont au 31 décembre 2020 : 1 447 M€ d'amortissements (1 463 M€ au 31 décembre 2019), 377 M€ de dépréciations ((42) M€ au 31 décembre 2019) et (259)M€ de provisions (168 M€ au 31 décembre 2019).</t>
  </si>
  <si>
    <t>(2)Dont au 31déembre 2020 : 191 M€ au titre de dérivés de change ((155) M€ au 31 décembre 2019) (cf. Note 31 - Gestion des risques de marché et dérivés</t>
  </si>
  <si>
    <t>(3)Dont au 31 décembre 2020 : annulation d'un produit d'impôts différés sur variation de juste valeur des dérivés de change (58) M€ (60 au 31 décembre 2019), annulation de la charge d'impôts 242 M€ (902 M€ au 31 décembre 2019), impôts payés (143) M€ ((887) M€ d'impôts payés au 31 décembre 2019), intérêts versés 72 M€ ((93) M€ au 31 décembre 2019), intérêts reçus 22 M€ (49 M€ au 31 décembre 2019).</t>
  </si>
  <si>
    <t>(4)Dont au 31 décembre 2020 (8) M€ d'intérêts capitalisés ((8) M€ au 31 décembre 2019).</t>
  </si>
  <si>
    <t>(5)Dont au 31 décembre 2020 : (61) M€ d'acquisitions d'immobilisations incorporelles ((133) M€ au 31 décembre 2019), 5 M€ de produit de cession (0 M€ de produit de cession au 31 décembre 2019) et (1) M€ de variation de dettes sur acquisitions d'immobilisations ((1) M€ au 31 décembre 2019).</t>
  </si>
  <si>
    <t>(6)Dont au 31 décembre 2020 : (421) M€ d'acquisitions d'immobilisations corporelles ((777) M€ au 31 décembre 2019), (47) M€ de variation de dettes sur acquisitions d'immobilisations (9 M€ au 31 décembre 2019) et 19 M€ de produits de cession (73 M€ au 31 décembre 2019) 0 M€ de variation de créances sur cessions d'immobilisations (0 M€ au 31 décembre 2019).</t>
  </si>
  <si>
    <t>(7)Dont au 31 décembre 2020 : 1 018 M€ au titre des émissions de l'OCÉANE et 564 M€ au titre de l'émission de l'USPP.</t>
  </si>
  <si>
    <t>TOTAL I</t>
  </si>
  <si>
    <t>TOTAL II</t>
  </si>
  <si>
    <t>TOTAL III</t>
  </si>
  <si>
    <t>TOTAL IV</t>
  </si>
  <si>
    <t>I+II+III+IV</t>
  </si>
  <si>
    <t>192831</t>
  </si>
  <si>
    <t>1928</t>
  </si>
  <si>
    <t>23.b</t>
  </si>
  <si>
    <t>23.e</t>
  </si>
  <si>
    <t>1 589</t>
  </si>
  <si>
    <t>(87)</t>
  </si>
  <si>
    <t>(152)</t>
  </si>
  <si>
    <t>(41)</t>
  </si>
  <si>
    <t>221</t>
  </si>
  <si>
    <t>4 042</t>
  </si>
  <si>
    <t>(590)</t>
  </si>
  <si>
    <t>218</t>
  </si>
  <si>
    <t>3 145</t>
  </si>
  <si>
    <t>(29)</t>
  </si>
  <si>
    <t>47</t>
  </si>
  <si>
    <t>(1 105)</t>
  </si>
  <si>
    <t>(1 299)</t>
  </si>
  <si>
    <t>(875)</t>
  </si>
  <si>
    <t>(27)</t>
  </si>
  <si>
    <t>1 261</t>
  </si>
  <si>
    <t>(1 740)</t>
  </si>
  <si>
    <t>302</t>
  </si>
  <si>
    <t>2 330</t>
  </si>
  <si>
    <t>1 565</t>
  </si>
  <si>
    <t>209</t>
  </si>
  <si>
    <t>(328)</t>
  </si>
  <si>
    <t>1 874</t>
  </si>
  <si>
    <t>1 016</t>
  </si>
  <si>
    <t>(17)</t>
  </si>
  <si>
    <t>(982)</t>
  </si>
  <si>
    <t>(66)</t>
  </si>
  <si>
    <t>1 866</t>
  </si>
  <si>
    <t>(21)</t>
  </si>
  <si>
    <t>( 799)</t>
  </si>
  <si>
    <t>(778)</t>
  </si>
  <si>
    <t>1 595</t>
  </si>
  <si>
    <t>(10)</t>
  </si>
  <si>
    <t>(831)</t>
  </si>
  <si>
    <t>(20)</t>
  </si>
  <si>
    <t>1 115</t>
  </si>
  <si>
    <t>Note 1</t>
  </si>
  <si>
    <t>Impacts de la pandémie de la Covid-19</t>
  </si>
  <si>
    <t>Note 2</t>
  </si>
  <si>
    <t>Principes et méthodes comptables</t>
  </si>
  <si>
    <t>Note 3</t>
  </si>
  <si>
    <t>Principales sources d’estimations</t>
  </si>
  <si>
    <t>Note 4</t>
  </si>
  <si>
    <t>Évolution du périmètre</t>
  </si>
  <si>
    <t>Note 5</t>
  </si>
  <si>
    <t>Information sectorielle</t>
  </si>
  <si>
    <t>Note 6</t>
  </si>
  <si>
    <t>Note 7</t>
  </si>
  <si>
    <t>Détail des autres principales composantes du résultat opérationnel</t>
  </si>
  <si>
    <t>Note 8</t>
  </si>
  <si>
    <t>Note 9</t>
  </si>
  <si>
    <t>Impôt sur le résultat</t>
  </si>
  <si>
    <t>Note 10</t>
  </si>
  <si>
    <t>Note 11</t>
  </si>
  <si>
    <t>Note 12</t>
  </si>
  <si>
    <t>Note 13</t>
  </si>
  <si>
    <t>Note 14</t>
  </si>
  <si>
    <t>Locations</t>
  </si>
  <si>
    <t>Note 15</t>
  </si>
  <si>
    <t>Actifs financiers courants et non courants</t>
  </si>
  <si>
    <t>Note 16</t>
  </si>
  <si>
    <t>Note 17</t>
  </si>
  <si>
    <t>Note 18</t>
  </si>
  <si>
    <t>Note 19</t>
  </si>
  <si>
    <t>Note 20</t>
  </si>
  <si>
    <t>Actifs et passifs sur contrats</t>
  </si>
  <si>
    <t>Note 21</t>
  </si>
  <si>
    <t>Trésorerie et équivalents de trésorerie</t>
  </si>
  <si>
    <t>Note 22</t>
  </si>
  <si>
    <t>Synthèse des actifs financiers</t>
  </si>
  <si>
    <t>Note 23</t>
  </si>
  <si>
    <t>Capitaux propres consolidés</t>
  </si>
  <si>
    <t>Note 24</t>
  </si>
  <si>
    <t>Note 25</t>
  </si>
  <si>
    <t>Avantages au personnel</t>
  </si>
  <si>
    <t>Note 26</t>
  </si>
  <si>
    <t>Note 27</t>
  </si>
  <si>
    <t>Note 28</t>
  </si>
  <si>
    <t>Note 29</t>
  </si>
  <si>
    <t>Autres passifs financiers courants et non courants</t>
  </si>
  <si>
    <t>Note 30</t>
  </si>
  <si>
    <t>Synthèse des passifs financiers</t>
  </si>
  <si>
    <t>Note 31</t>
  </si>
  <si>
    <t>Gestion des risques de marché et dérivés</t>
  </si>
  <si>
    <t>Note 32</t>
  </si>
  <si>
    <t>Participation dans les opérations conjointes</t>
  </si>
  <si>
    <t>Note 33</t>
  </si>
  <si>
    <t>Parties liées</t>
  </si>
  <si>
    <t>Note 34</t>
  </si>
  <si>
    <t>Engagements hors bilan et passifs éventuels</t>
  </si>
  <si>
    <t>Note 35</t>
  </si>
  <si>
    <t>Litiges</t>
  </si>
  <si>
    <t>Note 36</t>
  </si>
  <si>
    <t>Événements postérieurs à la date de clôture</t>
  </si>
  <si>
    <t>Note 37</t>
  </si>
  <si>
    <t>Liste des sociétés consolidées</t>
  </si>
  <si>
    <t>Note 38</t>
  </si>
  <si>
    <t>Honoraires versés aux commissaires aux comptes</t>
  </si>
  <si>
    <t>Constructions</t>
  </si>
  <si>
    <t>Installations techniques</t>
  </si>
  <si>
    <t>Matériels, outillages et autres</t>
  </si>
  <si>
    <t>15 ans-40 ans</t>
  </si>
  <si>
    <t>5 ans-40 ans</t>
  </si>
  <si>
    <t>5 ans-15 ans</t>
  </si>
  <si>
    <t>Résultat opérationnel courant (1)</t>
  </si>
  <si>
    <t>BFR brut opérationnel</t>
  </si>
  <si>
    <t>Actifs sectoriels</t>
  </si>
  <si>
    <t>(1)Dont dotations nettes aux amortissements et aux provisions</t>
  </si>
  <si>
    <t>Dont dépréciations d'actifs</t>
  </si>
  <si>
    <t>(1 617)</t>
  </si>
  <si>
    <t>15 679</t>
  </si>
  <si>
    <t>(390)</t>
  </si>
  <si>
    <t>(233)</t>
  </si>
  <si>
    <t>11 858</t>
  </si>
  <si>
    <t>(28)</t>
  </si>
  <si>
    <t>(72)</t>
  </si>
  <si>
    <t>806</t>
  </si>
  <si>
    <t>4 906</t>
  </si>
  <si>
    <t>(52)</t>
  </si>
  <si>
    <t>(61)</t>
  </si>
  <si>
    <t>Total secteurs opérationnels</t>
  </si>
  <si>
    <t>16 478</t>
  </si>
  <si>
    <t>1 705</t>
  </si>
  <si>
    <t>(462)</t>
  </si>
  <si>
    <t>1 243</t>
  </si>
  <si>
    <t>1 230</t>
  </si>
  <si>
    <t>511</t>
  </si>
  <si>
    <t>32 443</t>
  </si>
  <si>
    <t>(774)</t>
  </si>
  <si>
    <t>Holding &amp; autres</t>
  </si>
  <si>
    <t>2 056</t>
  </si>
  <si>
    <t>(49)</t>
  </si>
  <si>
    <t>Total en données ajustées</t>
  </si>
  <si>
    <t>34 499</t>
  </si>
  <si>
    <t>Couverture de change</t>
  </si>
  <si>
    <t>133</t>
  </si>
  <si>
    <t>129</t>
  </si>
  <si>
    <t>Effets des regroupements d'entreprises</t>
  </si>
  <si>
    <t>(422)</t>
  </si>
  <si>
    <t>(386)</t>
  </si>
  <si>
    <t>Total en données consolidées</t>
  </si>
  <si>
    <t>1 073</t>
  </si>
  <si>
    <t>34 499</t>
  </si>
  <si>
    <t>( 1 212)</t>
  </si>
  <si>
    <t>(1 786)</t>
  </si>
  <si>
    <t>17 984</t>
  </si>
  <si>
    <t>(709)</t>
  </si>
  <si>
    <t>1 644</t>
  </si>
  <si>
    <t>13 284</t>
  </si>
  <si>
    <t>(6)</t>
  </si>
  <si>
    <t>720</t>
  </si>
  <si>
    <t>5 658</t>
  </si>
  <si>
    <t>24 622</t>
  </si>
  <si>
    <t>3 882</t>
  </si>
  <si>
    <t>3 848</t>
  </si>
  <si>
    <t>1 830</t>
  </si>
  <si>
    <t>578</t>
  </si>
  <si>
    <t>36 926</t>
  </si>
  <si>
    <t>(1 104)</t>
  </si>
  <si>
    <t>(135)</t>
  </si>
  <si>
    <t>2 074</t>
  </si>
  <si>
    <t>(90)</t>
  </si>
  <si>
    <t>Total en données ajustées</t>
  </si>
  <si>
    <t>443</t>
  </si>
  <si>
    <t>39 000</t>
  </si>
  <si>
    <t>450</t>
  </si>
  <si>
    <t>(446)</t>
  </si>
  <si>
    <t>(405)</t>
  </si>
  <si>
    <t>(1 600)</t>
  </si>
  <si>
    <t>Première monte, produits et prestations associés</t>
  </si>
  <si>
    <t>Services</t>
  </si>
  <si>
    <t>Ventes d'études</t>
  </si>
  <si>
    <t>Sous-total</t>
  </si>
  <si>
    <t>Ventes d'études et autres</t>
  </si>
  <si>
    <t>5 081</t>
  </si>
  <si>
    <t>6 848</t>
  </si>
  <si>
    <t>5 857</t>
  </si>
  <si>
    <t>3 002</t>
  </si>
  <si>
    <t>262</t>
  </si>
  <si>
    <t>135</t>
  </si>
  <si>
    <t>2 352</t>
  </si>
  <si>
    <t>895</t>
  </si>
  <si>
    <t>2 859</t>
  </si>
  <si>
    <t>4 668</t>
  </si>
  <si>
    <t>4 456</t>
  </si>
  <si>
    <t>2 114</t>
  </si>
  <si>
    <t>86</t>
  </si>
  <si>
    <t>1 409</t>
  </si>
  <si>
    <t>478</t>
  </si>
  <si>
    <t>Chiffre d'affaires par destination</t>
  </si>
  <si>
    <t>En %</t>
  </si>
  <si>
    <t>Actifs non courants par zone d'implantation (1) (2)</t>
  </si>
  <si>
    <t>(1)Hors actifs financiers, dérivés et impôts différés actifs. (2)Les immobilisations incorporelles reconnues lors des allocations des prix d’acquisition réalisées dans le cadre de regroupements d’entreprises sont affectées par convention aux filiales de rang 1 têtes de palier et non à chacune de leurs filiales</t>
  </si>
  <si>
    <t>3 823</t>
  </si>
  <si>
    <t>23 %</t>
  </si>
  <si>
    <t>14 550</t>
  </si>
  <si>
    <t>71 %</t>
  </si>
  <si>
    <t>Europe (Hors France)</t>
  </si>
  <si>
    <t>3 450</t>
  </si>
  <si>
    <t>21 %</t>
  </si>
  <si>
    <t>1 855</t>
  </si>
  <si>
    <t>9 %</t>
  </si>
  <si>
    <t>5 434</t>
  </si>
  <si>
    <t>33 %</t>
  </si>
  <si>
    <t>3 732</t>
  </si>
  <si>
    <t>Asie-Océanie</t>
  </si>
  <si>
    <t>2 669</t>
  </si>
  <si>
    <t>293</t>
  </si>
  <si>
    <t>1 %</t>
  </si>
  <si>
    <t>Afrique-Moyen Orient</t>
  </si>
  <si>
    <t>1 122</t>
  </si>
  <si>
    <t>7 %</t>
  </si>
  <si>
    <t>110</t>
  </si>
  <si>
    <t>20 540</t>
  </si>
  <si>
    <t>(1)Hors actifs financiers, dérivés et impôts différés actifs. (2)Les immobilisations incorporelles reconnues lors des allocations des prix d’acquisition réalisées dans le cadre de regroupements d’entreprises sont affectées par convention aux filiales de rang 1 têtes de palier et non à chacune de leurs filiales.</t>
  </si>
  <si>
    <t>4 870</t>
  </si>
  <si>
    <t>20 %</t>
  </si>
  <si>
    <t>15 305</t>
  </si>
  <si>
    <t>70 %</t>
  </si>
  <si>
    <t>5 236</t>
  </si>
  <si>
    <t>1 926</t>
  </si>
  <si>
    <t>8 617</t>
  </si>
  <si>
    <t>35 %</t>
  </si>
  <si>
    <t>4 322</t>
  </si>
  <si>
    <t>19 %</t>
  </si>
  <si>
    <t>3 728</t>
  </si>
  <si>
    <t>15 %</t>
  </si>
  <si>
    <t>2 189</t>
  </si>
  <si>
    <t>117</t>
  </si>
  <si>
    <t>22 019</t>
  </si>
  <si>
    <t>Nature de biens/services</t>
  </si>
  <si>
    <t>Première monte et vente d’équipements</t>
  </si>
  <si>
    <t>Ventes d’études</t>
  </si>
  <si>
    <t>Chiffre d’affaires total</t>
  </si>
  <si>
    <t>Rythme de reconnaissance du chiffre d’affaires</t>
  </si>
  <si>
    <t>À un moment précis</t>
  </si>
  <si>
    <t>À l’avancement</t>
  </si>
  <si>
    <t>2 893</t>
  </si>
  <si>
    <t>4 723</t>
  </si>
  <si>
    <t>7 754</t>
  </si>
  <si>
    <t>6 162</t>
  </si>
  <si>
    <t>1 592</t>
  </si>
  <si>
    <t>4 482</t>
  </si>
  <si>
    <t>6 933</t>
  </si>
  <si>
    <t>6 127</t>
  </si>
  <si>
    <t>1 411</t>
  </si>
  <si>
    <t>1 924</t>
  </si>
  <si>
    <t>1 905</t>
  </si>
  <si>
    <t>8 786</t>
  </si>
  <si>
    <t>7 327</t>
  </si>
  <si>
    <t>359</t>
  </si>
  <si>
    <t>159</t>
  </si>
  <si>
    <t>14 210</t>
  </si>
  <si>
    <t>2 421</t>
  </si>
  <si>
    <t>5 218</t>
  </si>
  <si>
    <t>7 033</t>
  </si>
  <si>
    <t>12 370</t>
  </si>
  <si>
    <t>10 552</t>
  </si>
  <si>
    <t>1 818</t>
  </si>
  <si>
    <t>5 934</t>
  </si>
  <si>
    <t>3 042</t>
  </si>
  <si>
    <t>265</t>
  </si>
  <si>
    <t>9 378</t>
  </si>
  <si>
    <t>8 424</t>
  </si>
  <si>
    <t>954</t>
  </si>
  <si>
    <t>2 360</t>
  </si>
  <si>
    <t>898</t>
  </si>
  <si>
    <t>3 332</t>
  </si>
  <si>
    <t>3 266</t>
  </si>
  <si>
    <t>66</t>
  </si>
  <si>
    <t>13 512</t>
  </si>
  <si>
    <t>10 973</t>
  </si>
  <si>
    <t>406</t>
  </si>
  <si>
    <t>207</t>
  </si>
  <si>
    <t>22 258</t>
  </si>
  <si>
    <t>2 840</t>
  </si>
  <si>
    <t>Obligations de prestations restant à fournir au 31.12.2019</t>
  </si>
  <si>
    <t>Obligations de prestations restant à fournir au 31.12.2020</t>
  </si>
  <si>
    <t>Moins d’un an</t>
  </si>
  <si>
    <t>13 531</t>
  </si>
  <si>
    <t>9 180</t>
  </si>
  <si>
    <t>Au-delà</t>
  </si>
  <si>
    <t>31 937</t>
  </si>
  <si>
    <t>37 859</t>
  </si>
  <si>
    <t>45 468</t>
  </si>
  <si>
    <t>47 039</t>
  </si>
  <si>
    <t>Crédit impôt recherche (1)</t>
  </si>
  <si>
    <t>Autres subventions d’exploitation</t>
  </si>
  <si>
    <t>Autres produits d’exploitation</t>
  </si>
  <si>
    <t>(1)Dont 6 millions d’euros liés à des crédits d’impôt recherche complémentaires au titre de l’exercice 2019 inclus dans le produit de l’exercice 2020 (5 millions d’euros au titre de l’exercice 2018 dans le produit de l’exercice 2019).</t>
  </si>
  <si>
    <t>100</t>
  </si>
  <si>
    <t>81</t>
  </si>
  <si>
    <t>37</t>
  </si>
  <si>
    <t>Fournitures, matières premières et autres</t>
  </si>
  <si>
    <t>Marchandises</t>
  </si>
  <si>
    <t>Variation de stocks</t>
  </si>
  <si>
    <t>Sous-traitance</t>
  </si>
  <si>
    <t>Achats non stockés</t>
  </si>
  <si>
    <t>Services extérieurs</t>
  </si>
  <si>
    <t>(6 100)</t>
  </si>
  <si>
    <t>(5 153)</t>
  </si>
  <si>
    <t>(595)</t>
  </si>
  <si>
    <t>(2 679)</t>
  </si>
  <si>
    <t>(14 448)</t>
  </si>
  <si>
    <t>(3 483)</t>
  </si>
  <si>
    <t>(18)</t>
  </si>
  <si>
    <t>(2 693)</t>
  </si>
  <si>
    <t>(399)</t>
  </si>
  <si>
    <t>(8 450)</t>
  </si>
  <si>
    <t>Salaires et traitements</t>
  </si>
  <si>
    <t>Charges sociales</t>
  </si>
  <si>
    <t>Participation des salariés</t>
  </si>
  <si>
    <t>Intéressement</t>
  </si>
  <si>
    <t>Abondement</t>
  </si>
  <si>
    <t>Forfait social</t>
  </si>
  <si>
    <t>Autres coûts sociaux</t>
  </si>
  <si>
    <t>(4 045)</t>
  </si>
  <si>
    <t>(1 551)</t>
  </si>
  <si>
    <t>(218)</t>
  </si>
  <si>
    <t>(178)</t>
  </si>
  <si>
    <t>(86)</t>
  </si>
  <si>
    <t>(3 375)</t>
  </si>
  <si>
    <t>(1 320)</t>
  </si>
  <si>
    <t>(103)</t>
  </si>
  <si>
    <t>(154)</t>
  </si>
  <si>
    <t>(5 028)</t>
  </si>
  <si>
    <t>Dotations nettes aux amortissements</t>
  </si>
  <si>
    <t>◼︎Immobilisations incorporelles</t>
  </si>
  <si>
    <t>◼︎Immobilisations corporelles</t>
  </si>
  <si>
    <t>◼︎Droits d’utilisation d’actifs</t>
  </si>
  <si>
    <t>Total dotations nettes aux amortissements (1)</t>
  </si>
  <si>
    <t>Total dotations nettes aux provisions</t>
  </si>
  <si>
    <t>(1)Dont amortissements des actifs valorisés à la juste valeur lors de la fusion Sagem/Snecma : (46) millions d’euros au 31 décembre 2020 contre (51) millions d’euros au 31 décembre 2019, lors de l’acquisition de l’ex-Zodiac Aerospace : (304) millions d’euros au 31 décembre 2020 contre (315) millions d’euros au 31 décembre 2019 et lors des autres acquisitions : (36) millions d’euros au 31 décembre 2020 contre (39) millions d’euros au 31 décembre 2019.</t>
  </si>
  <si>
    <t>(736)</t>
  </si>
  <si>
    <t>(615)</t>
  </si>
  <si>
    <t>(112)</t>
  </si>
  <si>
    <t>(1 463)</t>
  </si>
  <si>
    <t>(137)</t>
  </si>
  <si>
    <t>(732)</t>
  </si>
  <si>
    <t>(604)</t>
  </si>
  <si>
    <t>(1 447)</t>
  </si>
  <si>
    <t>235</t>
  </si>
  <si>
    <t>(1 212)</t>
  </si>
  <si>
    <t>Immobilisations incorporelles et corporelles et droits d’utilisation d’actifs</t>
  </si>
  <si>
    <t>Actifs financiers</t>
  </si>
  <si>
    <t>Créances</t>
  </si>
  <si>
    <t>Actifs sur contrats</t>
  </si>
  <si>
    <t>Dotations</t>
  </si>
  <si>
    <t>(40)</t>
  </si>
  <si>
    <t>(684)</t>
  </si>
  <si>
    <t>(73)</t>
  </si>
  <si>
    <t>(492)</t>
  </si>
  <si>
    <t>(107)</t>
  </si>
  <si>
    <t>(689)</t>
  </si>
  <si>
    <t>Reprises</t>
  </si>
  <si>
    <t>664</t>
  </si>
  <si>
    <t>741</t>
  </si>
  <si>
    <t>497</t>
  </si>
  <si>
    <t>540</t>
  </si>
  <si>
    <t>Plus et moins-values de cessions d’actifs</t>
  </si>
  <si>
    <t>Redevances, brevets et licences</t>
  </si>
  <si>
    <t>Coût des garanties financières</t>
  </si>
  <si>
    <t>Pertes sur créances irrécouvrables</t>
  </si>
  <si>
    <t>Autres produits et charges d’exploitation (1)</t>
  </si>
  <si>
    <t>(1)Dont 74 millions d’euros en 2019 et 87 millions d’euros en 2020 liés à la révision des probabilités de remboursement des dettes soumises à des conditions particulières (cf. note 26 « Dettes soumises à des conditions particulières »).</t>
  </si>
  <si>
    <t>(24)</t>
  </si>
  <si>
    <t>170</t>
  </si>
  <si>
    <t>(30)</t>
  </si>
  <si>
    <t>193</t>
  </si>
  <si>
    <t>Plus-value de cession d’activités</t>
  </si>
  <si>
    <t>Pertes de valeur nettes des reprises sur actifs</t>
  </si>
  <si>
    <t>Autres éléments inhabituels</t>
  </si>
  <si>
    <t>Charges financières liées aux passifs financiers portant intérêts</t>
  </si>
  <si>
    <t>Produits financiers liés à la trésorerie et équivalents de trésorerie</t>
  </si>
  <si>
    <t>Perte ou gain lié aux dérivés de couverture de change</t>
  </si>
  <si>
    <t>Perte ou gain de change</t>
  </si>
  <si>
    <t>Écart de change net sur les provisions</t>
  </si>
  <si>
    <t>Perte ou gain lié aux dérivés de couverture de taux d’intérêt</t>
  </si>
  <si>
    <t>Plus ou moins-values de cession d’actifs financiers</t>
  </si>
  <si>
    <t>Variation de valeur des actifs à la juste valeur par résultat</t>
  </si>
  <si>
    <t>Dépréciation des prêts et autres créances financières</t>
  </si>
  <si>
    <t>Dividendes reçus</t>
  </si>
  <si>
    <t>Autres provisions financières</t>
  </si>
  <si>
    <t>Composante financière de la charge IAS 19</t>
  </si>
  <si>
    <t>Effets de la désactualisation</t>
  </si>
  <si>
    <t>◼︎Dont charges financières</t>
  </si>
  <si>
    <t>◼︎Dont produits financiers</t>
  </si>
  <si>
    <t>(81)</t>
  </si>
  <si>
    <t>175</t>
  </si>
  <si>
    <t>(445)</t>
  </si>
  <si>
    <t>(39)</t>
  </si>
  <si>
    <t>(598)</t>
  </si>
  <si>
    <t>(216)</t>
  </si>
  <si>
    <t>(125)</t>
  </si>
  <si>
    <t>(469)</t>
  </si>
  <si>
    <t>112</t>
  </si>
  <si>
    <t>Produit (charge) d’impôt courant</t>
  </si>
  <si>
    <t>Produit (charge) d’impôt différé</t>
  </si>
  <si>
    <t>Produit (charge) total d’impôt</t>
  </si>
  <si>
    <t>(1 095)</t>
  </si>
  <si>
    <t>(278)</t>
  </si>
  <si>
    <t>94</t>
  </si>
  <si>
    <t>Résultat avant impôt (A)</t>
  </si>
  <si>
    <t>Taux courant de l’impôt applicable à la société mère</t>
  </si>
  <si>
    <t>Impôt théorique</t>
  </si>
  <si>
    <t>Effet des différences permanentes</t>
  </si>
  <si>
    <t>Effet des crédits d’impôt recherche</t>
  </si>
  <si>
    <t>Effet des différences entre les taux d’imposition étrangers et français</t>
  </si>
  <si>
    <t>Effet des impôts non reconnus</t>
  </si>
  <si>
    <t>Effet des changements de taux sur les impôts différés</t>
  </si>
  <si>
    <t>Effet des co-entreprises</t>
  </si>
  <si>
    <t>Effet autres</t>
  </si>
  <si>
    <t>Produit/(charge) d’impôt effectivement constaté(e) (B)</t>
  </si>
  <si>
    <t>Taux effectif d’impôts (B)/(A) (en %)</t>
  </si>
  <si>
    <t>3 474</t>
  </si>
  <si>
    <t>34,43 %</t>
  </si>
  <si>
    <t>(1 196)</t>
  </si>
  <si>
    <t>58</t>
  </si>
  <si>
    <t>27,69 %</t>
  </si>
  <si>
    <t>32,02 %</t>
  </si>
  <si>
    <t>(183)</t>
  </si>
  <si>
    <t>54</t>
  </si>
  <si>
    <t>32,28 %</t>
  </si>
  <si>
    <t>Impôts différés nets au 31.12.2019</t>
  </si>
  <si>
    <t>Impôts différés comptabilisés au compte de résultat</t>
  </si>
  <si>
    <t>Impôts différés comptabilisés directement en capitaux propres</t>
  </si>
  <si>
    <t>Reclassements</t>
  </si>
  <si>
    <t>Écart de change</t>
  </si>
  <si>
    <t>Variations de périmètre</t>
  </si>
  <si>
    <t>Impôts différés nets au 31.12.2020</t>
  </si>
  <si>
    <t>30</t>
  </si>
  <si>
    <t>1 340</t>
  </si>
  <si>
    <t>(59)</t>
  </si>
  <si>
    <t>1 285</t>
  </si>
  <si>
    <t>Net</t>
  </si>
  <si>
    <t>(1 089)</t>
  </si>
  <si>
    <t>(969)</t>
  </si>
  <si>
    <t>Bases d’impôts différés</t>
  </si>
  <si>
    <t>Stocks</t>
  </si>
  <si>
    <t>Actifs/Passifs courants</t>
  </si>
  <si>
    <t>Actifs/Passifs financiers</t>
  </si>
  <si>
    <t>Retraitements fiscaux</t>
  </si>
  <si>
    <t>Déficits et crédits d’impôts</t>
  </si>
  <si>
    <t>Total bases d’impôts différés</t>
  </si>
  <si>
    <t>Total Impôts différés bruts (A)</t>
  </si>
  <si>
    <t>Total Impôts différés actifs non reconnus (B)</t>
  </si>
  <si>
    <t>Total Impôts différés comptabilisés (A) - (B)</t>
  </si>
  <si>
    <t>(8 949)</t>
  </si>
  <si>
    <t>606</t>
  </si>
  <si>
    <t>2 241</t>
  </si>
  <si>
    <t>1 588</t>
  </si>
  <si>
    <t>(705)</t>
  </si>
  <si>
    <t>882</t>
  </si>
  <si>
    <t>(4 174)</t>
  </si>
  <si>
    <t>(1 040)</t>
  </si>
  <si>
    <t>49</t>
  </si>
  <si>
    <t>(8 520)</t>
  </si>
  <si>
    <t>434</t>
  </si>
  <si>
    <t>347</t>
  </si>
  <si>
    <t>1 504</t>
  </si>
  <si>
    <t>(739)</t>
  </si>
  <si>
    <t>1 269</t>
  </si>
  <si>
    <t>(3 649)</t>
  </si>
  <si>
    <t>(941)</t>
  </si>
  <si>
    <t>Impôts nets au 31.12.2019</t>
  </si>
  <si>
    <t>Variations de la période</t>
  </si>
  <si>
    <t>Impôts courants comptabilisés directement en capitaux propres</t>
  </si>
  <si>
    <t>Impôts nets au 31.12.2020</t>
  </si>
  <si>
    <t>363</t>
  </si>
  <si>
    <t>Numérateur (en millions d’euros)</t>
  </si>
  <si>
    <t>Dénominateur (en titres)</t>
  </si>
  <si>
    <t>Nombre total de titres</t>
  </si>
  <si>
    <t>Nombre de titres d’autocontrôle</t>
  </si>
  <si>
    <t>Nombre de titres hors autocontrôle</t>
  </si>
  <si>
    <t>Nombre moyen pondéré de titres (hors autocontrôle)</t>
  </si>
  <si>
    <t>Actions ordinaires potentiellement dilutives</t>
  </si>
  <si>
    <t>Nombre moyen pondéré de titres après dilution</t>
  </si>
  <si>
    <t>Ratio : résultat par action (en euros)</t>
  </si>
  <si>
    <t>Index</t>
  </si>
  <si>
    <t>(b)</t>
  </si>
  <si>
    <t>(c)</t>
  </si>
  <si>
    <t>(d)=(b-c)</t>
  </si>
  <si>
    <t>(d’)</t>
  </si>
  <si>
    <t>(e)</t>
  </si>
  <si>
    <t>(f)=(d’+e)</t>
  </si>
  <si>
    <t>(g)=(a*1 million)/(d’)</t>
  </si>
  <si>
    <t>(h)=(a*1 million)/(f)</t>
  </si>
  <si>
    <t>2 550 082</t>
  </si>
  <si>
    <t>424 684 073</t>
  </si>
  <si>
    <t>429 723 372</t>
  </si>
  <si>
    <t>5 253 361</t>
  </si>
  <si>
    <t>434 976 733</t>
  </si>
  <si>
    <t>319 284</t>
  </si>
  <si>
    <t>426 916 655</t>
  </si>
  <si>
    <t>426 035 732</t>
  </si>
  <si>
    <t>14 424 763</t>
  </si>
  <si>
    <t>440 460 495</t>
  </si>
  <si>
    <t>Divers Propulsion</t>
  </si>
  <si>
    <t>Safran Electronics &amp; Défense</t>
  </si>
  <si>
    <t>Safran Engineering Services</t>
  </si>
  <si>
    <t>31.12.2019Net</t>
  </si>
  <si>
    <t>392</t>
  </si>
  <si>
    <t>348</t>
  </si>
  <si>
    <t>701</t>
  </si>
  <si>
    <t>190</t>
  </si>
  <si>
    <t>798</t>
  </si>
  <si>
    <t>765</t>
  </si>
  <si>
    <t>805</t>
  </si>
  <si>
    <t>556</t>
  </si>
  <si>
    <t>Variation de périmètre</t>
  </si>
  <si>
    <t>Réaffectation</t>
  </si>
  <si>
    <t>Dépréciation</t>
  </si>
  <si>
    <t>Effet des variations de change et autres</t>
  </si>
  <si>
    <t>(69)</t>
  </si>
  <si>
    <t>31.12.2020Net</t>
  </si>
  <si>
    <t>344</t>
  </si>
  <si>
    <t>681</t>
  </si>
  <si>
    <t>764</t>
  </si>
  <si>
    <t>736</t>
  </si>
  <si>
    <t>510</t>
  </si>
  <si>
    <t>Programmes aéronautiques</t>
  </si>
  <si>
    <t>Frais de développement</t>
  </si>
  <si>
    <t>Accords commerciaux</t>
  </si>
  <si>
    <t>Logiciels</t>
  </si>
  <si>
    <t>Marques (1)</t>
  </si>
  <si>
    <t>Relations commerciales</t>
  </si>
  <si>
    <t>Technologies</t>
  </si>
  <si>
    <t>(1)N’étant pas amorties, les marques donnent lieu à un test de dépréciation sur la base des UGT qu’elles servent.</t>
  </si>
  <si>
    <t>Brut</t>
  </si>
  <si>
    <t>2 334</t>
  </si>
  <si>
    <t>6 292</t>
  </si>
  <si>
    <t>784</t>
  </si>
  <si>
    <t>684</t>
  </si>
  <si>
    <t>703</t>
  </si>
  <si>
    <t>1 953</t>
  </si>
  <si>
    <t>1 387</t>
  </si>
  <si>
    <t>836</t>
  </si>
  <si>
    <t>14 973</t>
  </si>
  <si>
    <t>Amort./dépréc.</t>
  </si>
  <si>
    <t>(1 633)</t>
  </si>
  <si>
    <t>(2 215)</t>
  </si>
  <si>
    <t>(151)</t>
  </si>
  <si>
    <t>(599)</t>
  </si>
  <si>
    <t>(362)</t>
  </si>
  <si>
    <t>(318)</t>
  </si>
  <si>
    <t>(5 494)</t>
  </si>
  <si>
    <t>4 077</t>
  </si>
  <si>
    <t>633</t>
  </si>
  <si>
    <t>1 591</t>
  </si>
  <si>
    <t>1 069</t>
  </si>
  <si>
    <t>9 479</t>
  </si>
  <si>
    <t>6 510</t>
  </si>
  <si>
    <t>791</t>
  </si>
  <si>
    <t>1 889</t>
  </si>
  <si>
    <t>1 341</t>
  </si>
  <si>
    <t>833</t>
  </si>
  <si>
    <t>15 121</t>
  </si>
  <si>
    <t>(1 777)</t>
  </si>
  <si>
    <t>(2 631)</t>
  </si>
  <si>
    <t>(179)</t>
  </si>
  <si>
    <t>(644)</t>
  </si>
  <si>
    <t>(479)</t>
  </si>
  <si>
    <t>(461)</t>
  </si>
  <si>
    <t>(274)</t>
  </si>
  <si>
    <t>(6 445)</t>
  </si>
  <si>
    <t>557</t>
  </si>
  <si>
    <t>3 879</t>
  </si>
  <si>
    <t>612</t>
  </si>
  <si>
    <t>1 410</t>
  </si>
  <si>
    <t>880</t>
  </si>
  <si>
    <t>559</t>
  </si>
  <si>
    <t>8 676</t>
  </si>
  <si>
    <t>Au 31.12.2019</t>
  </si>
  <si>
    <t>Capitalisation des frais de R&amp;D (1)</t>
  </si>
  <si>
    <t>Capitalisation des autres immobilisations incorporelles</t>
  </si>
  <si>
    <t>Acquisitions d’autres immobilisations incorporelles</t>
  </si>
  <si>
    <t>Sorties et cessions</t>
  </si>
  <si>
    <t>Dotations aux amortissements</t>
  </si>
  <si>
    <t>Dépréciations en résultat</t>
  </si>
  <si>
    <t>Reclassement</t>
  </si>
  <si>
    <t>Au 31.12.2020</t>
  </si>
  <si>
    <t>(1)Dont 8 millions d’euros d’intérêts capitalisés sur les frais de R&amp;D au 31 décembre 2020 (8 millions d’euros au 31 décembre 2019).</t>
  </si>
  <si>
    <t>287</t>
  </si>
  <si>
    <t>(190)</t>
  </si>
  <si>
    <t>Amortissements/ dépréciations</t>
  </si>
  <si>
    <t>(302)</t>
  </si>
  <si>
    <t>(126)</t>
  </si>
  <si>
    <t>Terrains</t>
  </si>
  <si>
    <t>Installations techniques, matériels et outillages industriels</t>
  </si>
  <si>
    <t>Immobilisations en cours, avances et acomptes</t>
  </si>
  <si>
    <t>Agencement et aménagement de terrains</t>
  </si>
  <si>
    <t>Constructions sur sol d’autrui</t>
  </si>
  <si>
    <t>Matériels informatiques et autres</t>
  </si>
  <si>
    <t>231</t>
  </si>
  <si>
    <t>2 028</t>
  </si>
  <si>
    <t>6 231</t>
  </si>
  <si>
    <t>656</t>
  </si>
  <si>
    <t>655</t>
  </si>
  <si>
    <t>9 934</t>
  </si>
  <si>
    <t>(936)</t>
  </si>
  <si>
    <t>(4 003)</t>
  </si>
  <si>
    <t>(37)</t>
  </si>
  <si>
    <t>(5 536)</t>
  </si>
  <si>
    <t>1 092</t>
  </si>
  <si>
    <t>2 228</t>
  </si>
  <si>
    <t>599</t>
  </si>
  <si>
    <t>186</t>
  </si>
  <si>
    <t>4 398</t>
  </si>
  <si>
    <t>2 048</t>
  </si>
  <si>
    <t>6 347</t>
  </si>
  <si>
    <t>551</t>
  </si>
  <si>
    <t>80</t>
  </si>
  <si>
    <t>685</t>
  </si>
  <si>
    <t>10 006</t>
  </si>
  <si>
    <t>(1 015)</t>
  </si>
  <si>
    <t>(4 268)</t>
  </si>
  <si>
    <t>(528)</t>
  </si>
  <si>
    <t>(5 951)</t>
  </si>
  <si>
    <t>1 033</t>
  </si>
  <si>
    <t>2 079</t>
  </si>
  <si>
    <t>489</t>
  </si>
  <si>
    <t>157</t>
  </si>
  <si>
    <t>4 055</t>
  </si>
  <si>
    <t>Immobilisations générées en interne</t>
  </si>
  <si>
    <t>Acquisitions</t>
  </si>
  <si>
    <t>Dotations aux amortissements (1)</t>
  </si>
  <si>
    <t>(1)Dont (27) millions d’euros liés à la revalorisation des actifs corporels dans le cadre de l’acquisition de l’ex-Zodiac Aerospace.</t>
  </si>
  <si>
    <t>383</t>
  </si>
  <si>
    <t>(207)</t>
  </si>
  <si>
    <t>Amortissements/dépréciations</t>
  </si>
  <si>
    <t>116</t>
  </si>
  <si>
    <t>104</t>
  </si>
  <si>
    <t>Droits d’utilisation immobiliers</t>
  </si>
  <si>
    <t>Droits d’utilisation matériels de transport</t>
  </si>
  <si>
    <t>Droits d’utilisation autres actifs</t>
  </si>
  <si>
    <t>817</t>
  </si>
  <si>
    <t>841</t>
  </si>
  <si>
    <t>(105)</t>
  </si>
  <si>
    <t>(109)</t>
  </si>
  <si>
    <t>712</t>
  </si>
  <si>
    <t>781</t>
  </si>
  <si>
    <t>808</t>
  </si>
  <si>
    <t>(185)</t>
  </si>
  <si>
    <t>Augmentation des droits d’utilisation</t>
  </si>
  <si>
    <t>(50)</t>
  </si>
  <si>
    <t>Échéances en :</t>
  </si>
  <si>
    <t>N + 1</t>
  </si>
  <si>
    <t>N + 2 à N + 5</t>
  </si>
  <si>
    <t>Au-delà de 5 ans</t>
  </si>
  <si>
    <t>121</t>
  </si>
  <si>
    <t>390</t>
  </si>
  <si>
    <t>729</t>
  </si>
  <si>
    <t>114</t>
  </si>
  <si>
    <t>165</t>
  </si>
  <si>
    <t>608</t>
  </si>
  <si>
    <t>Titres de participation non consolidés</t>
  </si>
  <si>
    <t>Autres actifs financiers</t>
  </si>
  <si>
    <t>397</t>
  </si>
  <si>
    <t>284</t>
  </si>
  <si>
    <t>288</t>
  </si>
  <si>
    <t>572</t>
  </si>
  <si>
    <t>407</t>
  </si>
  <si>
    <t>(118)</t>
  </si>
  <si>
    <t>268</t>
  </si>
  <si>
    <t>289</t>
  </si>
  <si>
    <t>Avances et prêts aux sociétés apparentées non consolidées</t>
  </si>
  <si>
    <t>Prêts sociaux</t>
  </si>
  <si>
    <t>Dépôts et cautionnements</t>
  </si>
  <si>
    <t>Non courant</t>
  </si>
  <si>
    <t>Courant</t>
  </si>
  <si>
    <t>150</t>
  </si>
  <si>
    <t>145</t>
  </si>
  <si>
    <t>141</t>
  </si>
  <si>
    <t>97</t>
  </si>
  <si>
    <t>Augmentation</t>
  </si>
  <si>
    <t>Diminution</t>
  </si>
  <si>
    <t>Dépréciation (reprise/dotation)</t>
  </si>
  <si>
    <t>Effet des variations de change</t>
  </si>
  <si>
    <t>(31)</t>
  </si>
  <si>
    <t>Entreprises associées</t>
  </si>
  <si>
    <t>ArianeGroup</t>
  </si>
  <si>
    <t>Autres co-entreprises</t>
  </si>
  <si>
    <t>1 559</t>
  </si>
  <si>
    <t>652</t>
  </si>
  <si>
    <t>1 481</t>
  </si>
  <si>
    <t>645</t>
  </si>
  <si>
    <t>Quote-part de résultat net de ArianeGroup</t>
  </si>
  <si>
    <t>Quote-part de résultat net des autres co-entreprises</t>
  </si>
  <si>
    <t>Dépréciations pour pertes de valeur des co-entreprises</t>
  </si>
  <si>
    <t>Dividendes reçus des co-entreprises</t>
  </si>
  <si>
    <t>(71)</t>
  </si>
  <si>
    <t>◼︎dont : trésorerie et équivalents de trésorerie</t>
  </si>
  <si>
    <t>◼︎dont : passifs financiers non courants</t>
  </si>
  <si>
    <t>◼︎dont : passifs financiers courants</t>
  </si>
  <si>
    <t>Intérêts minoritaires</t>
  </si>
  <si>
    <t>Actif net d’ArianeGroup hors écart d’acquisition et allocation du prix d’acquisition –Part du Groupe (100 %)</t>
  </si>
  <si>
    <t>Quote-part net ArianeGroup hors écart d’acquisition et allocation du prix d’acquisition (50 %)</t>
  </si>
  <si>
    <t>Allocation du prix d’acquisition net d’impôts différés</t>
  </si>
  <si>
    <t>Quote-part Safran – Actif net d’ArianeGroup</t>
  </si>
  <si>
    <t>Écart d’acquisition</t>
  </si>
  <si>
    <t>Valeur comptable de la participation dans ArianeGroup</t>
  </si>
  <si>
    <t>1 763</t>
  </si>
  <si>
    <t>6 610</t>
  </si>
  <si>
    <t>828</t>
  </si>
  <si>
    <t>(1 067)</t>
  </si>
  <si>
    <t>(517)</t>
  </si>
  <si>
    <t>(7 601)</t>
  </si>
  <si>
    <t>(299)</t>
  </si>
  <si>
    <t>(150)</t>
  </si>
  <si>
    <t>532</t>
  </si>
  <si>
    <t>1 176</t>
  </si>
  <si>
    <t>1 667</t>
  </si>
  <si>
    <t>6 260</t>
  </si>
  <si>
    <t>642</t>
  </si>
  <si>
    <t>(1 152)</t>
  </si>
  <si>
    <t>(483)</t>
  </si>
  <si>
    <t>(7 075)</t>
  </si>
  <si>
    <t>(53)</t>
  </si>
  <si>
    <t>(300)</t>
  </si>
  <si>
    <t>455</t>
  </si>
  <si>
    <t>305</t>
  </si>
  <si>
    <t>Résultat net – Part du Groupe</t>
  </si>
  <si>
    <t>Total du résultat global – Part du Groupe</t>
  </si>
  <si>
    <t>Résultat net – Quote-part Safran</t>
  </si>
  <si>
    <t>Amortissements de l’allocation du prix d’acquisition net d’impôts différés</t>
  </si>
  <si>
    <t>Quote-part Safran – Résultat net d’ArianeGroup</t>
  </si>
  <si>
    <t>Dépréciations pour pertes de valeur</t>
  </si>
  <si>
    <t>Autres éléments du résultat global – Quote-part Safran</t>
  </si>
  <si>
    <t>Quote-part Safran – Résultat global d’ArianeGroup</t>
  </si>
  <si>
    <t>138</t>
  </si>
  <si>
    <t>(74)</t>
  </si>
  <si>
    <t>(16)</t>
  </si>
  <si>
    <t>(83)</t>
  </si>
  <si>
    <t>Total du résultat global</t>
  </si>
  <si>
    <t>142</t>
  </si>
  <si>
    <t>Matières premières et approvisionnements</t>
  </si>
  <si>
    <t>Produits finis</t>
  </si>
  <si>
    <t>En-cours de production</t>
  </si>
  <si>
    <t>1 432</t>
  </si>
  <si>
    <t>2 970</t>
  </si>
  <si>
    <t>1 839</t>
  </si>
  <si>
    <t>71</t>
  </si>
  <si>
    <t>1 276</t>
  </si>
  <si>
    <t>2 556</t>
  </si>
  <si>
    <t>1 344</t>
  </si>
  <si>
    <t>Dépréciation nette</t>
  </si>
  <si>
    <t>7 252</t>
  </si>
  <si>
    <t>(1 016)</t>
  </si>
  <si>
    <t>(130)</t>
  </si>
  <si>
    <t>6 104</t>
  </si>
  <si>
    <t>(940)</t>
  </si>
  <si>
    <t>(914)</t>
  </si>
  <si>
    <t>(115)</t>
  </si>
  <si>
    <t>Coûts d’obtention du contrat</t>
  </si>
  <si>
    <t>Coûts d’exécution du contrat</t>
  </si>
  <si>
    <t>Valeur brute</t>
  </si>
  <si>
    <t>525</t>
  </si>
  <si>
    <t>(54)</t>
  </si>
  <si>
    <t>Valeur nette</t>
  </si>
  <si>
    <t>537</t>
  </si>
  <si>
    <t>Créances opérationnelles</t>
  </si>
  <si>
    <t>Fournisseurs débiteurs avances et acomptes versés</t>
  </si>
  <si>
    <t>Clients et comptes rattachés</t>
  </si>
  <si>
    <t>Comptes courants d’exploitation</t>
  </si>
  <si>
    <t>Créances sociales</t>
  </si>
  <si>
    <t>Autres créances</t>
  </si>
  <si>
    <t>Charges constatées d’avance</t>
  </si>
  <si>
    <t>Créances de TVA</t>
  </si>
  <si>
    <t>Autres créances sur l’État</t>
  </si>
  <si>
    <t>6 877</t>
  </si>
  <si>
    <t>665</t>
  </si>
  <si>
    <t>6 203</t>
  </si>
  <si>
    <t>762</t>
  </si>
  <si>
    <t>109</t>
  </si>
  <si>
    <t>554</t>
  </si>
  <si>
    <t>(1 708)</t>
  </si>
  <si>
    <t>(1 697)</t>
  </si>
  <si>
    <t>(1 701)</t>
  </si>
  <si>
    <t>Dépréciation / reprise</t>
  </si>
  <si>
    <t>(25)</t>
  </si>
  <si>
    <t>(76)</t>
  </si>
  <si>
    <t>5 038</t>
  </si>
  <si>
    <t>644</t>
  </si>
  <si>
    <t>4 375</t>
  </si>
  <si>
    <t>731</t>
  </si>
  <si>
    <t>90</t>
  </si>
  <si>
    <t>473</t>
  </si>
  <si>
    <t>91</t>
  </si>
  <si>
    <t>77</t>
  </si>
  <si>
    <t>Variation à court terme</t>
  </si>
  <si>
    <t>6 456</t>
  </si>
  <si>
    <t>4 696</t>
  </si>
  <si>
    <t>(253)</t>
  </si>
  <si>
    <t>(321)</t>
  </si>
  <si>
    <t>Valeur comptable à la clôture</t>
  </si>
  <si>
    <t>Non échus</t>
  </si>
  <si>
    <t>5 525</t>
  </si>
  <si>
    <t>3 786</t>
  </si>
  <si>
    <t>Échus à la clôture (en jours)</t>
  </si>
  <si>
    <t>&lt; 30</t>
  </si>
  <si>
    <t>31-90</t>
  </si>
  <si>
    <t>90-180</t>
  </si>
  <si>
    <t>181-360</t>
  </si>
  <si>
    <t>&gt; 360</t>
  </si>
  <si>
    <t>106</t>
  </si>
  <si>
    <t>Total échus</t>
  </si>
  <si>
    <t>678</t>
  </si>
  <si>
    <t>589</t>
  </si>
  <si>
    <t>Actifs sur contrats bruts</t>
  </si>
  <si>
    <t>Dépréciations</t>
  </si>
  <si>
    <t>Actifs sur contrats nets</t>
  </si>
  <si>
    <t>1 754</t>
  </si>
  <si>
    <t>1 707</t>
  </si>
  <si>
    <t>Reclassement des actifs de contrat en créances clients</t>
  </si>
  <si>
    <t>Variation liée à l’avancement du chiffre d’affaires</t>
  </si>
  <si>
    <t>Autres changements</t>
  </si>
  <si>
    <t>(482)</t>
  </si>
  <si>
    <t>459</t>
  </si>
  <si>
    <t>Avances et acomptes reçus</t>
  </si>
  <si>
    <t>Produits constatés d’avances</t>
  </si>
  <si>
    <t>Autres passifs de contrat</t>
  </si>
  <si>
    <t>4 970</t>
  </si>
  <si>
    <t>4 313</t>
  </si>
  <si>
    <t>1 640</t>
  </si>
  <si>
    <t>4 109</t>
  </si>
  <si>
    <t>4 142</t>
  </si>
  <si>
    <t>1 587</t>
  </si>
  <si>
    <t>Augmentation au titre des montants reçus nette du chiffre d’affaires comptabilisé sur la période</t>
  </si>
  <si>
    <t>Chiffre d’affaires comptabilisé sur la période inclus dans l’ouverture</t>
  </si>
  <si>
    <t>1 495</t>
  </si>
  <si>
    <t>(2 438)</t>
  </si>
  <si>
    <t>OPCVM</t>
  </si>
  <si>
    <t>Placements à court terme</t>
  </si>
  <si>
    <t>Dépôts à vue</t>
  </si>
  <si>
    <t>1 475</t>
  </si>
  <si>
    <t>1 135</t>
  </si>
  <si>
    <t>1 692</t>
  </si>
  <si>
    <t>2 014</t>
  </si>
  <si>
    <t>1 134</t>
  </si>
  <si>
    <t>Au 31.12.2019(en millions d’euros)</t>
  </si>
  <si>
    <t>Sous-total actifs financiers non courants</t>
  </si>
  <si>
    <t>Autres actifs financiers courants</t>
  </si>
  <si>
    <t>Comptes courants d’exploitation et autres créances</t>
  </si>
  <si>
    <t>Sous-total actifs financiers courants</t>
  </si>
  <si>
    <t>Total actifs financiers</t>
  </si>
  <si>
    <t>Valeur au bilan</t>
  </si>
  <si>
    <t>Au coût amorti</t>
  </si>
  <si>
    <t>Coût amorti(A)</t>
  </si>
  <si>
    <t>2 610</t>
  </si>
  <si>
    <t>9 036</t>
  </si>
  <si>
    <t>9 181</t>
  </si>
  <si>
    <t>À la juste valeur</t>
  </si>
  <si>
    <t>Juste valeur par résultat(B)</t>
  </si>
  <si>
    <t>317</t>
  </si>
  <si>
    <t>696</t>
  </si>
  <si>
    <t>1 013</t>
  </si>
  <si>
    <t>Juste valeur par OCI recyclables(C)</t>
  </si>
  <si>
    <t>Juste valeur par OCI non recyclables(D)</t>
  </si>
  <si>
    <t>462</t>
  </si>
  <si>
    <t>9 732</t>
  </si>
  <si>
    <t>10 194</t>
  </si>
  <si>
    <t>Au 31.12.2020(en millions d’euros)</t>
  </si>
  <si>
    <t>79</t>
  </si>
  <si>
    <t>3 706</t>
  </si>
  <si>
    <t>8 286</t>
  </si>
  <si>
    <t>8 449</t>
  </si>
  <si>
    <t>320</t>
  </si>
  <si>
    <t>735</t>
  </si>
  <si>
    <t>1 055</t>
  </si>
  <si>
    <t>483</t>
  </si>
  <si>
    <t>9 021</t>
  </si>
  <si>
    <t>9 504</t>
  </si>
  <si>
    <t>Niveau 1</t>
  </si>
  <si>
    <t>Niveau 2</t>
  </si>
  <si>
    <t>Niveau 3</t>
  </si>
  <si>
    <t>(1)Cf. note 31 « Gestion des risques de marché et dérivés ».</t>
  </si>
  <si>
    <t>Montant brut</t>
  </si>
  <si>
    <t>(A)</t>
  </si>
  <si>
    <t>Montant compensé</t>
  </si>
  <si>
    <t>(B)</t>
  </si>
  <si>
    <t>Montant net au bilan (1)</t>
  </si>
  <si>
    <t>(C)</t>
  </si>
  <si>
    <t>Montant soumis à un accord de compensation mais non compensé</t>
  </si>
  <si>
    <t>(D)</t>
  </si>
  <si>
    <t>614</t>
  </si>
  <si>
    <t>Montant net</t>
  </si>
  <si>
    <t>(C) - (D)</t>
  </si>
  <si>
    <t>502</t>
  </si>
  <si>
    <t>244</t>
  </si>
  <si>
    <t>Actionnaires</t>
  </si>
  <si>
    <t>Public</t>
  </si>
  <si>
    <t>État</t>
  </si>
  <si>
    <t>Salariés (2)</t>
  </si>
  <si>
    <t>Autodétention/Autocontrôle</t>
  </si>
  <si>
    <t>(1)Droits de vote exerçables. (2)Participation des salariés au sens de l’article L. 225-102 du Code de commerce.</t>
  </si>
  <si>
    <t>Nombre d’actions</t>
  </si>
  <si>
    <t>347 840 451</t>
  </si>
  <si>
    <t>47 983 131</t>
  </si>
  <si>
    <t>28 860 491</t>
  </si>
  <si>
    <t>% capital</t>
  </si>
  <si>
    <t>81,42 %</t>
  </si>
  <si>
    <t>11,23 %</t>
  </si>
  <si>
    <t>6,75 %</t>
  </si>
  <si>
    <t>0,60 %</t>
  </si>
  <si>
    <t>100,00 %</t>
  </si>
  <si>
    <t>Nombre de droits de vote (1)</t>
  </si>
  <si>
    <t>376 557 055</t>
  </si>
  <si>
    <t>95 966 262</t>
  </si>
  <si>
    <t>57 301 029</t>
  </si>
  <si>
    <t>529 824 346</t>
  </si>
  <si>
    <t>% droits de vote (1)</t>
  </si>
  <si>
    <t>71,07 %</t>
  </si>
  <si>
    <t>18,11 %</t>
  </si>
  <si>
    <t>10,82 %</t>
  </si>
  <si>
    <t>347 973 999</t>
  </si>
  <si>
    <t>30 959 525</t>
  </si>
  <si>
    <t>81,45 %</t>
  </si>
  <si>
    <t>7,25 %</t>
  </si>
  <si>
    <t>0,07 %</t>
  </si>
  <si>
    <t>406 760 265</t>
  </si>
  <si>
    <t>58 567 145</t>
  </si>
  <si>
    <t>561 293 672</t>
  </si>
  <si>
    <t>72,47 %</t>
  </si>
  <si>
    <t>17,10 %</t>
  </si>
  <si>
    <t>10,43 %</t>
  </si>
  <si>
    <t>Autorisation de l’assemblée générale</t>
  </si>
  <si>
    <t>Attribution par le Conseil d’administration</t>
  </si>
  <si>
    <t>Date d’acquisition définitive des actions</t>
  </si>
  <si>
    <t>Cours de l’action à la date d’octroi</t>
  </si>
  <si>
    <t>Nombre de bénéficiaires lors de l’attribution initiale</t>
  </si>
  <si>
    <t>Nombre d’actions de performance attribuées initialement</t>
  </si>
  <si>
    <t>Nombre d’actions annulées ou caduques</t>
  </si>
  <si>
    <t>Nombre d’actions de performance restantes au 31.12.2020</t>
  </si>
  <si>
    <t>Actions de performance 2018</t>
  </si>
  <si>
    <t>25.05.2018</t>
  </si>
  <si>
    <t>24.07.2018</t>
  </si>
  <si>
    <t>26.07.2021</t>
  </si>
  <si>
    <t>107,05 €</t>
  </si>
  <si>
    <t>440</t>
  </si>
  <si>
    <t>574 712</t>
  </si>
  <si>
    <t>(34 274)</t>
  </si>
  <si>
    <t>540 438</t>
  </si>
  <si>
    <t>Actions de performance 2019</t>
  </si>
  <si>
    <t>27.03.2019</t>
  </si>
  <si>
    <t>29.03.2022</t>
  </si>
  <si>
    <t>116,90 €</t>
  </si>
  <si>
    <t>732 130</t>
  </si>
  <si>
    <t>(86 670)</t>
  </si>
  <si>
    <t>645 460</t>
  </si>
  <si>
    <t>Actions de performance 2020</t>
  </si>
  <si>
    <t>23.05.2019</t>
  </si>
  <si>
    <t>26.03.2020</t>
  </si>
  <si>
    <t>27.03.2023</t>
  </si>
  <si>
    <t>91,92 €</t>
  </si>
  <si>
    <t>797</t>
  </si>
  <si>
    <t>759 360</t>
  </si>
  <si>
    <t>(15 800)</t>
  </si>
  <si>
    <t>743 560</t>
  </si>
  <si>
    <t>Garanties de fonctionnement</t>
  </si>
  <si>
    <t>Garanties financières</t>
  </si>
  <si>
    <t>Engagements de retraites et assimilés</t>
  </si>
  <si>
    <t>Contrats commerciaux</t>
  </si>
  <si>
    <t>Pertes à terminaison et pertes sur engagements de livraisons</t>
  </si>
  <si>
    <t>(1)Ces reprises liées à des dépenses de l’exercice ou à des reclassements n’ont pas d’impact sur le résultat de l’exercice. (2)Incluent l’écart de change lié à la parité EUR/USD sur l’année 2020.</t>
  </si>
  <si>
    <t>1 214</t>
  </si>
  <si>
    <t>258</t>
  </si>
  <si>
    <t>245</t>
  </si>
  <si>
    <t>335</t>
  </si>
  <si>
    <t>2 093</t>
  </si>
  <si>
    <t>249</t>
  </si>
  <si>
    <t>75</t>
  </si>
  <si>
    <t>151</t>
  </si>
  <si>
    <t>550</t>
  </si>
  <si>
    <t>Utilisations (1)</t>
  </si>
  <si>
    <t>(192)</t>
  </si>
  <si>
    <t>(101)</t>
  </si>
  <si>
    <t>(93)</t>
  </si>
  <si>
    <t>(495)</t>
  </si>
  <si>
    <t>Reclassements (1)</t>
  </si>
  <si>
    <t>Sans objet (2)</t>
  </si>
  <si>
    <t>(314)</t>
  </si>
  <si>
    <t>1 110</t>
  </si>
  <si>
    <t>994</t>
  </si>
  <si>
    <t>189</t>
  </si>
  <si>
    <t>180</t>
  </si>
  <si>
    <t>25</t>
  </si>
  <si>
    <t>1 942</t>
  </si>
  <si>
    <t>Dotations (-)/Reprises (+) comptabilisées en résultat opérationnel</t>
  </si>
  <si>
    <t>Dotations (-)/Reprises (+) comptabilisées en résultat financier</t>
  </si>
  <si>
    <t>195</t>
  </si>
  <si>
    <t>259</t>
  </si>
  <si>
    <t>Engagement brut</t>
  </si>
  <si>
    <t>Actifs de couverture</t>
  </si>
  <si>
    <t>Provision comptable</t>
  </si>
  <si>
    <t>◼︎Régime de retraite à prestations définies</t>
  </si>
  <si>
    <t>◼︎Indemnités de départ à la retraite</t>
  </si>
  <si>
    <t>◼︎Médailles et autres engagements</t>
  </si>
  <si>
    <t>Actifs nets comptabilisés</t>
  </si>
  <si>
    <t>1 782</t>
  </si>
  <si>
    <t>809</t>
  </si>
  <si>
    <t>1 805</t>
  </si>
  <si>
    <t>859</t>
  </si>
  <si>
    <t>61</t>
  </si>
  <si>
    <t>(48)</t>
  </si>
  <si>
    <t>719</t>
  </si>
  <si>
    <t>56</t>
  </si>
  <si>
    <t>Grande-Bretagne</t>
  </si>
  <si>
    <t>631</t>
  </si>
  <si>
    <t>646</t>
  </si>
  <si>
    <t>Reste du monde</t>
  </si>
  <si>
    <t>369</t>
  </si>
  <si>
    <t>203</t>
  </si>
  <si>
    <t>139</t>
  </si>
  <si>
    <t>Régime de retraites à prestations définies</t>
  </si>
  <si>
    <t>1 003</t>
  </si>
  <si>
    <t>Indemnités de départ à la retraite</t>
  </si>
  <si>
    <t>Médailles et autres avantages long terme</t>
  </si>
  <si>
    <t>Coût des services rendus</t>
  </si>
  <si>
    <t>Écarts actuariels comptabilisés (sur autres avantages long terme)</t>
  </si>
  <si>
    <t>Mise en place, modification et liquidation de régimes</t>
  </si>
  <si>
    <t>Frais administratifs</t>
  </si>
  <si>
    <t>Total composante opérationnelle de la charge</t>
  </si>
  <si>
    <t>Charge/produits d’intérêt sur l’engagement net</t>
  </si>
  <si>
    <t>Total composante financière de la charge</t>
  </si>
  <si>
    <t>(60)</t>
  </si>
  <si>
    <t>(64)</t>
  </si>
  <si>
    <t>Taux d’actualisation</t>
  </si>
  <si>
    <t>Taux d’inflation</t>
  </si>
  <si>
    <t>Taux de revalorisation des rentes</t>
  </si>
  <si>
    <t>Taux d’augmentation des salaires</t>
  </si>
  <si>
    <t>Âge de départ à la retraite</t>
  </si>
  <si>
    <t>Zone euro</t>
  </si>
  <si>
    <t>0,50 %</t>
  </si>
  <si>
    <t>1,75 %</t>
  </si>
  <si>
    <t>1,00 %</t>
  </si>
  <si>
    <t>1,12 %-5,00 %</t>
  </si>
  <si>
    <t>Cadres : 64/65 ans</t>
  </si>
  <si>
    <t>Non-cadres : 62/65 ans</t>
  </si>
  <si>
    <t>1,95 %</t>
  </si>
  <si>
    <t>1,45 %</t>
  </si>
  <si>
    <t>2,90 %</t>
  </si>
  <si>
    <t>2,80 %</t>
  </si>
  <si>
    <t>65 ans</t>
  </si>
  <si>
    <t>Sensibilité en point de base</t>
  </si>
  <si>
    <t>Pour chaque hypothèse l'impact étant calculé toutes choses égales par ailleurs.</t>
  </si>
  <si>
    <t>- 0,50 %</t>
  </si>
  <si>
    <t>147</t>
  </si>
  <si>
    <t>(56)</t>
  </si>
  <si>
    <t>Valeurs des engagements bruts en début de période</t>
  </si>
  <si>
    <t>A. Charge des régimes</t>
  </si>
  <si>
    <t>Charge d’intérêts sur les engagements</t>
  </si>
  <si>
    <t>Total charge au compte de résultat</t>
  </si>
  <si>
    <t>B. Écarts actuariels générés dans l’année sur les régimes postérieurs à l’emploi</t>
  </si>
  <si>
    <t>Écarts actuariels découlant des changements d’hypothèses démographiques</t>
  </si>
  <si>
    <t>Écarts actuariels découlant des changements d’hypothèses financières</t>
  </si>
  <si>
    <t>Écarts d’expérience</t>
  </si>
  <si>
    <t>Total réévaluation en Autres éléments du résultat global</t>
  </si>
  <si>
    <t>C. Autres éléments</t>
  </si>
  <si>
    <t>Cotisations de l’employé</t>
  </si>
  <si>
    <t>Prestations payées</t>
  </si>
  <si>
    <t>Effet des variations de périmètre</t>
  </si>
  <si>
    <t>Autres mouvements</t>
  </si>
  <si>
    <t>Total autres éléments</t>
  </si>
  <si>
    <t>Valeur des engagements bruts en fin de période</t>
  </si>
  <si>
    <t>Duration moyenne pondérée des régimes</t>
  </si>
  <si>
    <t>1 554</t>
  </si>
  <si>
    <t>172</t>
  </si>
  <si>
    <t>73</t>
  </si>
  <si>
    <t>(96)</t>
  </si>
  <si>
    <t>50</t>
  </si>
  <si>
    <t>Médailles et autres engagements</t>
  </si>
  <si>
    <t>Juste valeur des actifs de couverture en début de période</t>
  </si>
  <si>
    <t>A. Produit des régimes</t>
  </si>
  <si>
    <t>Produit d’intérêt sur les actifs de couverture</t>
  </si>
  <si>
    <t>Total produit au compte de résultat</t>
  </si>
  <si>
    <t>B. Écarts actuariels générés dans l’année sur les régimes postérieurs à l’emploi</t>
  </si>
  <si>
    <t>Rendement des actifs du régime (hors partie en produit d’intérêt)</t>
  </si>
  <si>
    <t>Cotisations de l’employeur</t>
  </si>
  <si>
    <t>Juste valeur des actifs de couverture en fin de période</t>
  </si>
  <si>
    <t>691</t>
  </si>
  <si>
    <t>Indemnités de départ à la retraite</t>
  </si>
  <si>
    <t>Médailles et autres engagements</t>
  </si>
  <si>
    <t>Actions</t>
  </si>
  <si>
    <t>Obligations et titres de dettes</t>
  </si>
  <si>
    <t>Immobilier</t>
  </si>
  <si>
    <t>OPCVM et autres fonds diversifiés</t>
  </si>
  <si>
    <t>Liquidités</t>
  </si>
  <si>
    <t>Grande-Bretagne% d’allocation au</t>
  </si>
  <si>
    <t>14,18 %</t>
  </si>
  <si>
    <t>50,77 %</t>
  </si>
  <si>
    <t>6,53 %</t>
  </si>
  <si>
    <t>24,78 %</t>
  </si>
  <si>
    <t>3,74 %</t>
  </si>
  <si>
    <t>6,29 %</t>
  </si>
  <si>
    <t>70,71 %</t>
  </si>
  <si>
    <t>2,30 %</t>
  </si>
  <si>
    <t>15,66 %</t>
  </si>
  <si>
    <t>5,04 %</t>
  </si>
  <si>
    <t>Autre Europe% d’allocation au</t>
  </si>
  <si>
    <t>27,55 %</t>
  </si>
  <si>
    <t>56,45 %</t>
  </si>
  <si>
    <t>9,78 %</t>
  </si>
  <si>
    <t>0,47 %</t>
  </si>
  <si>
    <t>4,93 %</t>
  </si>
  <si>
    <t>0,82 %</t>
  </si>
  <si>
    <t>53,08 %</t>
  </si>
  <si>
    <t>12,14 %</t>
  </si>
  <si>
    <t>5,81 %</t>
  </si>
  <si>
    <t>0,81 %</t>
  </si>
  <si>
    <t>Nouvelles avances reçues</t>
  </si>
  <si>
    <t>Remboursement d’avances</t>
  </si>
  <si>
    <t>Sous-total changements résultant des flux de trésorerie</t>
  </si>
  <si>
    <t>Charges d’intérêts et actualisation</t>
  </si>
  <si>
    <t>Révision des probabilités de remboursement des avances remboursables</t>
  </si>
  <si>
    <t>Sous-total changements sans contrepartie de trésorerie</t>
  </si>
  <si>
    <t>Emprunts obligataires</t>
  </si>
  <si>
    <t>Emprunts obligataires convertibles (OCÉANE)</t>
  </si>
  <si>
    <t>Billets non garantis de premier rang en USD</t>
  </si>
  <si>
    <t>Dettes de location</t>
  </si>
  <si>
    <t>Emprunts à long terme</t>
  </si>
  <si>
    <t>Total des passifs financiers non courants portant intérêts (partie &gt; 1 an dette financière à l’origine)</t>
  </si>
  <si>
    <t>Intérêts courus non échus</t>
  </si>
  <si>
    <t>Passifs financiers courants portant intérêts à long terme dès l’origine</t>
  </si>
  <si>
    <t>Negociable EUropean Commercial Papers</t>
  </si>
  <si>
    <t>Concours bancaires court terme et assimilés</t>
  </si>
  <si>
    <t>Passifs financiers courants portant intérêts à court terme dès l’origine</t>
  </si>
  <si>
    <t>Total des passifs financiers courants portant intérêts (&lt; 1 an)</t>
  </si>
  <si>
    <t>Total des passifs financiers portant intérêts (1)</t>
  </si>
  <si>
    <t>(1)La juste valeur des passifs financiers portant intérêts est de 6 762 millions d’euros (6 851 millions d’euros au 31 décembre 2019).</t>
  </si>
  <si>
    <t>667</t>
  </si>
  <si>
    <t>950</t>
  </si>
  <si>
    <t>3 239</t>
  </si>
  <si>
    <t>362</t>
  </si>
  <si>
    <t>1 093</t>
  </si>
  <si>
    <t>1 772</t>
  </si>
  <si>
    <t>675</t>
  </si>
  <si>
    <t>3 540</t>
  </si>
  <si>
    <t>212</t>
  </si>
  <si>
    <t>1 641</t>
  </si>
  <si>
    <t>1 430</t>
  </si>
  <si>
    <t>494</t>
  </si>
  <si>
    <t>4 082</t>
  </si>
  <si>
    <t>500</t>
  </si>
  <si>
    <t>971</t>
  </si>
  <si>
    <t>1 538</t>
  </si>
  <si>
    <t>2 509</t>
  </si>
  <si>
    <t>Augmentation des emprunts à long terme dès l’origine (hors dettes de location)</t>
  </si>
  <si>
    <t>Diminution des emprunts à long terme dès l’origine</t>
  </si>
  <si>
    <t>Variations des financements court terme</t>
  </si>
  <si>
    <t>Augmentation nette des dettes de location</t>
  </si>
  <si>
    <t>Intérêts courus</t>
  </si>
  <si>
    <t>Écarts de change</t>
  </si>
  <si>
    <t>Composante optionnelle de l’OCÉANE 2020-2027 et de l’OCÉANE additionnelle 2020-2027 (1)</t>
  </si>
  <si>
    <t>Variation de la juste valeur des dettes couvertes par des instruments de taux d’intérêt (2)</t>
  </si>
  <si>
    <t>Reclassements et autres</t>
  </si>
  <si>
    <t>(1)Cf. note 23.d « Émission d’obligations convertibles ». (2)Cf. note 31 « Gestion des risques de marché et dérivés ».</t>
  </si>
  <si>
    <t>1 595</t>
  </si>
  <si>
    <t>(181)</t>
  </si>
  <si>
    <t>◼︎N + 1</t>
  </si>
  <si>
    <t>◼︎N + 2 à N + 5</t>
  </si>
  <si>
    <t>◼︎Au-delà de 5 ans (1)</t>
  </si>
  <si>
    <t>(1)Dont lié essentiellement aux émissions des OCÉANE et de l’USPP.</t>
  </si>
  <si>
    <t>3 016</t>
  </si>
  <si>
    <t>223</t>
  </si>
  <si>
    <t>2 410</t>
  </si>
  <si>
    <t>1 672</t>
  </si>
  <si>
    <t>(en millions)</t>
  </si>
  <si>
    <t>EUR</t>
  </si>
  <si>
    <t>USD</t>
  </si>
  <si>
    <t>CAD</t>
  </si>
  <si>
    <t>GBP</t>
  </si>
  <si>
    <t>Devises</t>
  </si>
  <si>
    <t>5 335</t>
  </si>
  <si>
    <t>1 431</t>
  </si>
  <si>
    <t>Euros</t>
  </si>
  <si>
    <t>1 294</t>
  </si>
  <si>
    <t>5 072</t>
  </si>
  <si>
    <t>1 704</t>
  </si>
  <si>
    <t>1 389</t>
  </si>
  <si>
    <t>6 283</t>
  </si>
  <si>
    <t>6 216</t>
  </si>
  <si>
    <t>Taux fixe</t>
  </si>
  <si>
    <t>Taux variable</t>
  </si>
  <si>
    <t>Base</t>
  </si>
  <si>
    <t>5 073</t>
  </si>
  <si>
    <t>1 706</t>
  </si>
  <si>
    <t>5 594</t>
  </si>
  <si>
    <t>997</t>
  </si>
  <si>
    <t>2 648</t>
  </si>
  <si>
    <t>591</t>
  </si>
  <si>
    <t>Taux moyen</t>
  </si>
  <si>
    <t>2,77 %</t>
  </si>
  <si>
    <t>0,37 %</t>
  </si>
  <si>
    <t>2,33 %</t>
  </si>
  <si>
    <t>3 941</t>
  </si>
  <si>
    <t>4 083</t>
  </si>
  <si>
    <t>2,45 %</t>
  </si>
  <si>
    <t>1,29 %</t>
  </si>
  <si>
    <t>2,41 %</t>
  </si>
  <si>
    <t>2 425</t>
  </si>
  <si>
    <t>1 115</t>
  </si>
  <si>
    <t>0,45 %</t>
  </si>
  <si>
    <t>0,17 %</t>
  </si>
  <si>
    <t>1 653</t>
  </si>
  <si>
    <t>855</t>
  </si>
  <si>
    <t>2 508</t>
  </si>
  <si>
    <t>0,27 %</t>
  </si>
  <si>
    <t>0,40 %</t>
  </si>
  <si>
    <t>0,31 %</t>
  </si>
  <si>
    <t>4 860</t>
  </si>
  <si>
    <t>1 919</t>
  </si>
  <si>
    <t>5 382</t>
  </si>
  <si>
    <t>2 435</t>
  </si>
  <si>
    <t>804</t>
  </si>
  <si>
    <t>1,70 %</t>
  </si>
  <si>
    <t>0,57 %</t>
  </si>
  <si>
    <t>1,42 %</t>
  </si>
  <si>
    <t>3 729</t>
  </si>
  <si>
    <t>1,71 %</t>
  </si>
  <si>
    <t>1,13 %</t>
  </si>
  <si>
    <t>1,66 %</t>
  </si>
  <si>
    <t>Trésorerie et équivalents de trésorerie (A)</t>
  </si>
  <si>
    <t>Passifs financiers portant intérêts (B)</t>
  </si>
  <si>
    <t>Juste valeur des instruments dérivés de taux en couverture de juste valeur de la dette (C)</t>
  </si>
  <si>
    <t>Total (A) - (B) + (C)</t>
  </si>
  <si>
    <t>Position financière nette</t>
  </si>
  <si>
    <t>Gearing</t>
  </si>
  <si>
    <t>32,27 %</t>
  </si>
  <si>
    <t>12 750</t>
  </si>
  <si>
    <t>21,90 %</t>
  </si>
  <si>
    <t>Dettes opérationnelles</t>
  </si>
  <si>
    <t>Clients créditeurs</t>
  </si>
  <si>
    <t>Dettes fournisseurs</t>
  </si>
  <si>
    <t>Compte courant d’exploitation</t>
  </si>
  <si>
    <t>Dettes sociales</t>
  </si>
  <si>
    <t>Concours de l’État – redevances à payer</t>
  </si>
  <si>
    <t>État – autres impôts à payer</t>
  </si>
  <si>
    <t>Produits constatés d’avance</t>
  </si>
  <si>
    <t>5 587</t>
  </si>
  <si>
    <t>835</t>
  </si>
  <si>
    <t>3 198</t>
  </si>
  <si>
    <t>577</t>
  </si>
  <si>
    <t>280</t>
  </si>
  <si>
    <t>Variations de la période</t>
  </si>
  <si>
    <t>(1 651)</t>
  </si>
  <si>
    <t>(242)</t>
  </si>
  <si>
    <t>(1 021)</t>
  </si>
  <si>
    <t>(1 723)</t>
  </si>
  <si>
    <t>(38)</t>
  </si>
  <si>
    <t>3 861</t>
  </si>
  <si>
    <t>586</t>
  </si>
  <si>
    <t>2 121</t>
  </si>
  <si>
    <t>1 152</t>
  </si>
  <si>
    <t>492</t>
  </si>
  <si>
    <t>206</t>
  </si>
  <si>
    <t>108</t>
  </si>
  <si>
    <t>&lt; 12 mois</t>
  </si>
  <si>
    <t>3 781</t>
  </si>
  <si>
    <t>466</t>
  </si>
  <si>
    <t>4 247</t>
  </si>
  <si>
    <t>&gt; 12 mois</t>
  </si>
  <si>
    <t>Dettes sur acquisition d’immobilisations corporelles et incorporelles</t>
  </si>
  <si>
    <t>Dettes sur acquisition de titres</t>
  </si>
  <si>
    <t>Total passifs financiers</t>
  </si>
  <si>
    <t>(1)Y compris passifs financiers faisant l’objet d’une couverture de juste valeur. L’ajustement de juste valeur des passifs financiers portant intérêts qui sont couverts en juste valeur est de 33 millions d’euros au 31 décembre 2019.</t>
  </si>
  <si>
    <t>Passifs financiers au coût amorti (1)</t>
  </si>
  <si>
    <t>10 599</t>
  </si>
  <si>
    <t>Passifs financiers à la juste valeur</t>
  </si>
  <si>
    <t>11 637</t>
  </si>
  <si>
    <t>(1)Y compris passifs financiers faisant l’objet d’une couverture de juste valeur. L’ajustement de juste valeur des passifs financiers portant intérêts qui sont couverts en juste valeur est de 52 millions d’euros au 31 décembre 2020.</t>
  </si>
  <si>
    <t>Passifs financiers au coût amorti (1)</t>
  </si>
  <si>
    <t>9 201</t>
  </si>
  <si>
    <t>1 244</t>
  </si>
  <si>
    <t>10 463</t>
  </si>
  <si>
    <t>Passifs financiers portant intérêts (1)</t>
  </si>
  <si>
    <t>(1)La juste valeur relève du niveau 2 de la hiérarchie de juste valeur (cf. note 22 « Synthèse des actifs financiers »).</t>
  </si>
  <si>
    <t>Juste valeur</t>
  </si>
  <si>
    <t>6 851</t>
  </si>
  <si>
    <t>6 762</t>
  </si>
  <si>
    <t>(d)</t>
  </si>
  <si>
    <t>(c) - (d)</t>
  </si>
  <si>
    <t>424</t>
  </si>
  <si>
    <t>Montant soumis à un accord de compensation mais non compensé</t>
  </si>
  <si>
    <t>760</t>
  </si>
  <si>
    <t>Gestion du risque de taux d’intérêt</t>
  </si>
  <si>
    <t>Swaps payeurs taux fixe</t>
  </si>
  <si>
    <t>Swaps payeurs taux variable</t>
  </si>
  <si>
    <t>Gestion du risque de change</t>
  </si>
  <si>
    <t>Swaps de change</t>
  </si>
  <si>
    <t>Achats et ventes à terme de devises</t>
  </si>
  <si>
    <t>Options de change</t>
  </si>
  <si>
    <t>À l’actif</t>
  </si>
  <si>
    <t>200</t>
  </si>
  <si>
    <t>472</t>
  </si>
  <si>
    <t>Au passif</t>
  </si>
  <si>
    <t>(1 033)</t>
  </si>
  <si>
    <t>(241)</t>
  </si>
  <si>
    <t>(792)</t>
  </si>
  <si>
    <t>(1 038)</t>
  </si>
  <si>
    <t>98</t>
  </si>
  <si>
    <t>596</t>
  </si>
  <si>
    <t>(1 244)</t>
  </si>
  <si>
    <t>(95)</t>
  </si>
  <si>
    <t>(1 262)</t>
  </si>
  <si>
    <t>(en millions de devises)</t>
  </si>
  <si>
    <t>Contrat forward</t>
  </si>
  <si>
    <t>Position vendeuse de USD</t>
  </si>
  <si>
    <t>Dont contre EUR</t>
  </si>
  <si>
    <t>Position acheteuse de USD</t>
  </si>
  <si>
    <t>Position vendeuse de EUR contre GBP</t>
  </si>
  <si>
    <t>Position vendeuse de EUR contre CAD</t>
  </si>
  <si>
    <t>Position acheteuse de MXN contre EUR</t>
  </si>
  <si>
    <t>Cross-currency swaps</t>
  </si>
  <si>
    <t>Achat Put USD</t>
  </si>
  <si>
    <t>Achat Call USD</t>
  </si>
  <si>
    <t>Vente Call USD</t>
  </si>
  <si>
    <t>Vente Put USD</t>
  </si>
  <si>
    <t>Achat Put EUR</t>
  </si>
  <si>
    <t>Vente Call EUR</t>
  </si>
  <si>
    <t>Accumulateurs Vendeurs d’USD contre EUR (2)</t>
  </si>
  <si>
    <t>Accumulateurs Acheteurs d’USD contre EUR (2)</t>
  </si>
  <si>
    <t>Accumulateurs Vendeurs d’EUR contre GBP (2)</t>
  </si>
  <si>
    <t>Accumulateurs Vendeurs d’EUR contre CAD (2)</t>
  </si>
  <si>
    <t>Accumulateurs Vendeurs d’EUR contre MXN (2)</t>
  </si>
  <si>
    <t>(1)Les montants de juste valeur sont exprimés en millions d’euros ; les montants notionnels sont exprimés en millions de devises. (2)Les montants notionnels des accumulateurs représentent les montants accumulables maximum jusqu’au dénouement des instruments.</t>
  </si>
  <si>
    <t>Juste valeur (1)</t>
  </si>
  <si>
    <t>(238)</t>
  </si>
  <si>
    <t>107</t>
  </si>
  <si>
    <t>275</t>
  </si>
  <si>
    <t>83</t>
  </si>
  <si>
    <t>(718)</t>
  </si>
  <si>
    <t>89</t>
  </si>
  <si>
    <t>(359)</t>
  </si>
  <si>
    <t>Montant notionnel (1)</t>
  </si>
  <si>
    <t>2 661</t>
  </si>
  <si>
    <t>(957)</t>
  </si>
  <si>
    <t>(13 304)</t>
  </si>
  <si>
    <t>1 045</t>
  </si>
  <si>
    <t>26 555</t>
  </si>
  <si>
    <t>(2 300)</t>
  </si>
  <si>
    <t>45 471</t>
  </si>
  <si>
    <t>(4 600)</t>
  </si>
  <si>
    <t>1 690</t>
  </si>
  <si>
    <t>3 200</t>
  </si>
  <si>
    <t>2 539</t>
  </si>
  <si>
    <t>(520)</t>
  </si>
  <si>
    <t>(500)</t>
  </si>
  <si>
    <t>&lt; 1 an</t>
  </si>
  <si>
    <t>(4 086)</t>
  </si>
  <si>
    <t>26 055</t>
  </si>
  <si>
    <t>(1 300)</t>
  </si>
  <si>
    <t>44 471</t>
  </si>
  <si>
    <t>(2 600)</t>
  </si>
  <si>
    <t>1 540</t>
  </si>
  <si>
    <t>2 900</t>
  </si>
  <si>
    <t>686</t>
  </si>
  <si>
    <t>de 1 à 5 ans</t>
  </si>
  <si>
    <t>(9 217)</t>
  </si>
  <si>
    <t>(1 000)</t>
  </si>
  <si>
    <t>1 000</t>
  </si>
  <si>
    <t>(2 000)</t>
  </si>
  <si>
    <t>300</t>
  </si>
  <si>
    <t>1 853</t>
  </si>
  <si>
    <t>(210)</t>
  </si>
  <si>
    <t>(661)</t>
  </si>
  <si>
    <t>(44)</t>
  </si>
  <si>
    <t>(550)</t>
  </si>
  <si>
    <t>2 413</t>
  </si>
  <si>
    <t>(163)</t>
  </si>
  <si>
    <t>(12 245)</t>
  </si>
  <si>
    <t>1 359</t>
  </si>
  <si>
    <t>30 975</t>
  </si>
  <si>
    <t>(1 900)</t>
  </si>
  <si>
    <t>71 210</t>
  </si>
  <si>
    <t>(3 800)</t>
  </si>
  <si>
    <t>1 480</t>
  </si>
  <si>
    <t>2 760</t>
  </si>
  <si>
    <t>1 963</t>
  </si>
  <si>
    <t>(7 808)</t>
  </si>
  <si>
    <t>(230)</t>
  </si>
  <si>
    <t>(335)</t>
  </si>
  <si>
    <t>(3 604)</t>
  </si>
  <si>
    <t>25 675</t>
  </si>
  <si>
    <t>61 110</t>
  </si>
  <si>
    <t>2 000</t>
  </si>
  <si>
    <t>(5 002)</t>
  </si>
  <si>
    <t>(8 641)</t>
  </si>
  <si>
    <t>5 300</t>
  </si>
  <si>
    <t>10 100</t>
  </si>
  <si>
    <t>480</t>
  </si>
  <si>
    <t>1 426</t>
  </si>
  <si>
    <t>(2 805)</t>
  </si>
  <si>
    <t>(en millions d’USD)</t>
  </si>
  <si>
    <t>Total actifs hors dérivés</t>
  </si>
  <si>
    <t>Total passifs hors dérivés</t>
  </si>
  <si>
    <t>Dérivés de couverture de positions bilantielles (1)</t>
  </si>
  <si>
    <t>Exposition nette après prise en compte des dérivés de couverture de positions bilantielles</t>
  </si>
  <si>
    <t>(1)Présentés en montant notionnel.</t>
  </si>
  <si>
    <t>4 158</t>
  </si>
  <si>
    <t>(3 067)</t>
  </si>
  <si>
    <t>(1 148)</t>
  </si>
  <si>
    <t>2 621</t>
  </si>
  <si>
    <t>(2 787)</t>
  </si>
  <si>
    <t>Impact sur les positions du bilan (en millions d’euros)</t>
  </si>
  <si>
    <t>Cours de clôture</t>
  </si>
  <si>
    <t>Hypothèses de variation du cours euro/dollar</t>
  </si>
  <si>
    <t>Cours euro/dollar utilisé pour l’étude de sensibilité</t>
  </si>
  <si>
    <t>Impact avec contrepartie en résultat (avant impôt)</t>
  </si>
  <si>
    <t>Impact avec contrepartie en capitaux propres (avant impôt)</t>
  </si>
  <si>
    <t>- 5 %</t>
  </si>
  <si>
    <t>(2 195)</t>
  </si>
  <si>
    <t>+ 5 %</t>
  </si>
  <si>
    <t>123</t>
  </si>
  <si>
    <t>(404)</t>
  </si>
  <si>
    <t>(636)</t>
  </si>
  <si>
    <t>Swaps de taux</t>
  </si>
  <si>
    <t>Payeur variable</t>
  </si>
  <si>
    <t>Montant notionnel (en euros)</t>
  </si>
  <si>
    <t>&gt; 5 ans</t>
  </si>
  <si>
    <t>Variation de juste valeur de l’instrument de couverture</t>
  </si>
  <si>
    <t>Variation de juste valeur de l’élément couvert</t>
  </si>
  <si>
    <t>Impact en résultat financier des couvertures de juste valeur de taux d’intérêt euro</t>
  </si>
  <si>
    <t>31.12.2019(en millions d’euros)</t>
  </si>
  <si>
    <t>Exposition nette avant prise en compte des dérivés</t>
  </si>
  <si>
    <t>Dérivés (1)</t>
  </si>
  <si>
    <t>Exposition nette après prise en compte des dérivés</t>
  </si>
  <si>
    <t>2 280</t>
  </si>
  <si>
    <t>1 401</t>
  </si>
  <si>
    <t>834</t>
  </si>
  <si>
    <t>1 082</t>
  </si>
  <si>
    <t>983</t>
  </si>
  <si>
    <t>1 382</t>
  </si>
  <si>
    <t>1 301</t>
  </si>
  <si>
    <t>2 032</t>
  </si>
  <si>
    <t>562</t>
  </si>
  <si>
    <t>3 662</t>
  </si>
  <si>
    <t>2 135</t>
  </si>
  <si>
    <t>2 866</t>
  </si>
  <si>
    <t>1 673</t>
  </si>
  <si>
    <t>1 545</t>
  </si>
  <si>
    <t>1 745</t>
  </si>
  <si>
    <t>31.12.2020 (en millions d’euros)</t>
  </si>
  <si>
    <t>1 548</t>
  </si>
  <si>
    <t>2 666</t>
  </si>
  <si>
    <t>(1 149)</t>
  </si>
  <si>
    <t>846</t>
  </si>
  <si>
    <t>748</t>
  </si>
  <si>
    <t>2 574</t>
  </si>
  <si>
    <t>2 525</t>
  </si>
  <si>
    <t>907</t>
  </si>
  <si>
    <t>3 432</t>
  </si>
  <si>
    <t>4 122</t>
  </si>
  <si>
    <t>1 376</t>
  </si>
  <si>
    <t>2 283</t>
  </si>
  <si>
    <t>140</t>
  </si>
  <si>
    <t>807</t>
  </si>
  <si>
    <t>1 007</t>
  </si>
  <si>
    <t>Swaps de taux dollars US</t>
  </si>
  <si>
    <t>Payeur fixe</t>
  </si>
  <si>
    <t>Montant notionnel USD</t>
  </si>
  <si>
    <t>1 670</t>
  </si>
  <si>
    <t>2 295</t>
  </si>
  <si>
    <t>625</t>
  </si>
  <si>
    <t>1 250</t>
  </si>
  <si>
    <t>1 620</t>
  </si>
  <si>
    <t>575</t>
  </si>
  <si>
    <t>1 150</t>
  </si>
  <si>
    <t>314</t>
  </si>
  <si>
    <t>Impact en résultat financier des couvertures de juste valeur de taux d’intérêt USD</t>
  </si>
  <si>
    <t>(26)</t>
  </si>
  <si>
    <t>31.12.2019 (en millions d’USD)</t>
  </si>
  <si>
    <t>136</t>
  </si>
  <si>
    <t>474</t>
  </si>
  <si>
    <t>(625)</t>
  </si>
  <si>
    <t>(1 330)</t>
  </si>
  <si>
    <t>(1 045)</t>
  </si>
  <si>
    <t>1 398</t>
  </si>
  <si>
    <t>(420)</t>
  </si>
  <si>
    <t>649</t>
  </si>
  <si>
    <t>31.12.2020 (en millions d’USD)</t>
  </si>
  <si>
    <t>953</t>
  </si>
  <si>
    <t>(842)</t>
  </si>
  <si>
    <t>(267)</t>
  </si>
  <si>
    <t>(575)</t>
  </si>
  <si>
    <t>(656)</t>
  </si>
  <si>
    <t>1 579</t>
  </si>
  <si>
    <t>1 522</t>
  </si>
  <si>
    <t>(1 359)</t>
  </si>
  <si>
    <t>680</t>
  </si>
  <si>
    <t>(784)</t>
  </si>
  <si>
    <t>(104)</t>
  </si>
  <si>
    <t>(645)</t>
  </si>
  <si>
    <t>Impact de la variation des taux d’intérêt (en millions d’euros)</t>
  </si>
  <si>
    <t>Hypothèses de variation des taux d’intérêt</t>
  </si>
  <si>
    <t>Impact en résultat (avant impôt)</t>
  </si>
  <si>
    <t>Impact en capitaux propres (avant impôt)</t>
  </si>
  <si>
    <t>+ 1 %</t>
  </si>
  <si>
    <t>Produits opérationnels</t>
  </si>
  <si>
    <t>Charges opérationnelles</t>
  </si>
  <si>
    <t>Charge d’impôts</t>
  </si>
  <si>
    <t>Résultat global</t>
  </si>
  <si>
    <t>Flux liés aux activités opérationnelles (1)</t>
  </si>
  <si>
    <t>Flux liés aux activités d’investissement</t>
  </si>
  <si>
    <t>Flux liés aux activités de financement (1)</t>
  </si>
  <si>
    <t>(1)Cf. note 27 « Passifs financiers portant intérêts » – « Programmes de cession de créances commerciales chez CFM Inc. ».</t>
  </si>
  <si>
    <t>(68)</t>
  </si>
  <si>
    <t>105</t>
  </si>
  <si>
    <t>(55)</t>
  </si>
  <si>
    <t>Ventes aux parties liées autres que les co-entreprises</t>
  </si>
  <si>
    <t>Achats auprès des parties liées autres que les co-entreprises</t>
  </si>
  <si>
    <t>5 413</t>
  </si>
  <si>
    <t>4 196</t>
  </si>
  <si>
    <t>(91)</t>
  </si>
  <si>
    <t>Créances sur les parties liées autres que les co-entreprises</t>
  </si>
  <si>
    <t>Dettes envers les parties liées autres que les co-entreprises</t>
  </si>
  <si>
    <t>1 930</t>
  </si>
  <si>
    <t>2 639</t>
  </si>
  <si>
    <t>1 815</t>
  </si>
  <si>
    <t>2 377</t>
  </si>
  <si>
    <t>Engagements donnés aux parties liées autres que les co-entreprises (1)</t>
  </si>
  <si>
    <t>(1)Cf. note 34.a « Engagements hors bilan et passifs éventuels liés aux activités opérationnelles du Groupe ».</t>
  </si>
  <si>
    <t>2 110</t>
  </si>
  <si>
    <t>2 005</t>
  </si>
  <si>
    <t>Ventes aux co-entreprises (1)</t>
  </si>
  <si>
    <t>Achats auprès des co-entreprises</t>
  </si>
  <si>
    <t>(1)Principalement avec Shannon Engine Support Limited.</t>
  </si>
  <si>
    <t>380</t>
  </si>
  <si>
    <t>Créances sur les co-entreprises</t>
  </si>
  <si>
    <t>Dettes envers les co-entreprises</t>
  </si>
  <si>
    <t>Engagements donnés aux co-entreprises (1)</t>
  </si>
  <si>
    <t>(1)Cf. note 16 « Participations comptabilisées par mise en équivalence ».</t>
  </si>
  <si>
    <t>367</t>
  </si>
  <si>
    <t>Avantages à court terme (1)</t>
  </si>
  <si>
    <t>Avantages postérieurs à l’emploi</t>
  </si>
  <si>
    <t>Autres avantages long terme</t>
  </si>
  <si>
    <t>Indemnités de fin de contrat</t>
  </si>
  <si>
    <t>Avantages en capital</t>
  </si>
  <si>
    <t>(1)Rémunérations, charges sociales patronales, jetons de présence et indemnités le cas échéant.</t>
  </si>
  <si>
    <t>08</t>
  </si>
  <si>
    <t>43</t>
  </si>
  <si>
    <t>05</t>
  </si>
  <si>
    <t>Engagements d’achat d’immobilisations incorporelles</t>
  </si>
  <si>
    <t>Engagements d’achat d’immobilisations corporelles</t>
  </si>
  <si>
    <t>Garanties données liées à l’exécution de contrats d’exploitation</t>
  </si>
  <si>
    <t>Engagements de location</t>
  </si>
  <si>
    <t>Garanties financières accordées dans le cadre de la vente des produits du Groupe</t>
  </si>
  <si>
    <t>Autres engagements</t>
  </si>
  <si>
    <t>250</t>
  </si>
  <si>
    <t>5 476</t>
  </si>
  <si>
    <t>636</t>
  </si>
  <si>
    <t>6 521</t>
  </si>
  <si>
    <t>5 493</t>
  </si>
  <si>
    <t>6 259</t>
  </si>
  <si>
    <t>Engagements reçus des banques pour le compte de fournisseurs</t>
  </si>
  <si>
    <t>Garanties de bonne fin</t>
  </si>
  <si>
    <t>Avals, cautions reçus</t>
  </si>
  <si>
    <t>Autres engagements reçus</t>
  </si>
  <si>
    <t>Garanties de passifs données (1)</t>
  </si>
  <si>
    <t>(1)Garanties de passif dont le montant est contractuellement déterminé ou déterminable.</t>
  </si>
  <si>
    <t>331</t>
  </si>
  <si>
    <t>277</t>
  </si>
  <si>
    <t>Garanties de passifs reçues</t>
  </si>
  <si>
    <t>Safran S.A.</t>
  </si>
  <si>
    <t>Cfan</t>
  </si>
  <si>
    <t>CFM International S.A.</t>
  </si>
  <si>
    <t>CFM International, Inc.</t>
  </si>
  <si>
    <t>CFM Materials LP</t>
  </si>
  <si>
    <t>Famat</t>
  </si>
  <si>
    <t>Fan Blade Associates, Inc.</t>
  </si>
  <si>
    <t>Safran Aero Composite</t>
  </si>
  <si>
    <t>Safran Aerospace Composites, LLC</t>
  </si>
  <si>
    <t>Shannon Engine Support Limited</t>
  </si>
  <si>
    <t>Safran Aircraft Engines Mexico</t>
  </si>
  <si>
    <t>Safran Aircraft Engines Poland</t>
  </si>
  <si>
    <t>Safran Aircraft Engine Services Americas</t>
  </si>
  <si>
    <t>Safran Aircraft Engine Services Morocco</t>
  </si>
  <si>
    <t>Safran MDS, S.A. de C.V.</t>
  </si>
  <si>
    <t>Snecma Participations</t>
  </si>
  <si>
    <t>Snecma Participations, Inc.</t>
  </si>
  <si>
    <t>Safran Aircraft Engine Services Brussels</t>
  </si>
  <si>
    <t>Safran Aircraft Engines Suzhou Co, Ltd</t>
  </si>
  <si>
    <t>Safran Aircraft Engines Guiyang</t>
  </si>
  <si>
    <t>Propulsion Technologies International, LLC</t>
  </si>
  <si>
    <t>Safran Test Cells, Inc.</t>
  </si>
  <si>
    <t>Safran Aero Boosters Programs, LLC</t>
  </si>
  <si>
    <t>Safran Aero Boosters, Inc.</t>
  </si>
  <si>
    <t>Safran Power Units</t>
  </si>
  <si>
    <t>Safran Power Units San Diego, LLC</t>
  </si>
  <si>
    <t>Safran Power Units USA</t>
  </si>
  <si>
    <t>Initium Aerospace, LLC</t>
  </si>
  <si>
    <t>Safran Helicopter Engines Asia Pte. Ltd.</t>
  </si>
  <si>
    <t>Safran Helicopter Engines Australia Pty Ltd</t>
  </si>
  <si>
    <t>Safran Moteurs d’Hélicoptères Canada Inc.</t>
  </si>
  <si>
    <t>Safran Helicopter Engines Brasil Industria e Comercio do Brasil Ltda</t>
  </si>
  <si>
    <t>Safran Helicopter Engines Germany GmbH</t>
  </si>
  <si>
    <t>Safran Helicopter Engines Tianjin Co. Ltd</t>
  </si>
  <si>
    <t>Safran Helicopter Engines UK Limited</t>
  </si>
  <si>
    <t>Safran Helicopter Engines USA, Inc.</t>
  </si>
  <si>
    <t>Safran Helicopter Engines Mexico</t>
  </si>
  <si>
    <t>Safran Helicopter Engines South Africa</t>
  </si>
  <si>
    <t>Roxel France</t>
  </si>
  <si>
    <t>Roxel Limited</t>
  </si>
  <si>
    <t>Roxel</t>
  </si>
  <si>
    <t>Safran Transmission Systems Poland S.p. Z.o.o.</t>
  </si>
  <si>
    <t>ArianeGroup Holding</t>
  </si>
  <si>
    <t>Équipements aéronautiques, Défense et Aerosytems</t>
  </si>
  <si>
    <t>Safran Nacelles Limited</t>
  </si>
  <si>
    <t>Safran Nacelles Morocco</t>
  </si>
  <si>
    <t>Aero Precision Repair &amp; Overhaul Company, Inc.</t>
  </si>
  <si>
    <t>Safran Landing Systems Services Dinard</t>
  </si>
  <si>
    <t>Safran Landing Systems Kentucky, LLC</t>
  </si>
  <si>
    <t>Safran Landing Systems Wheel &amp; Brake Services, LLC</t>
  </si>
  <si>
    <t>Safran Landing Systems Malaysia Sdn. Bhd.</t>
  </si>
  <si>
    <t>Safran Landing Systems Canada Inc.</t>
  </si>
  <si>
    <t>Safran Landing Systems UK Ltd</t>
  </si>
  <si>
    <t>Safran Landing Systems México S.A. de C.V.</t>
  </si>
  <si>
    <t>Safran Landing Systems Services Américas S.A. de C.V.</t>
  </si>
  <si>
    <t>Safran Landing Systems Services Singapore Pte. Ltd.</t>
  </si>
  <si>
    <t>Safran Landing Systems Services Miami, Inc.</t>
  </si>
  <si>
    <t>Safran Landing Systems Services UK Ltd</t>
  </si>
  <si>
    <t>Safran Landing Systems Services Querétaro S.A. de C.V.</t>
  </si>
  <si>
    <t>Safran Landing Systems Holdings Singapore Pte. Ltd.</t>
  </si>
  <si>
    <t>Xi’an Cea Safran Landing Systems Co., Ltd</t>
  </si>
  <si>
    <t>Safran Filtration Systems</t>
  </si>
  <si>
    <t>Safran Landing Systems Suzhou Co., Ltd.</t>
  </si>
  <si>
    <t>Aerosource Inc. (1)</t>
  </si>
  <si>
    <t>Safran Electrical Components SAS (2)</t>
  </si>
  <si>
    <t>Safran Electrical &amp; Power Chihuahua S.A. de CV</t>
  </si>
  <si>
    <t>Safran Engineering Services GmbH</t>
  </si>
  <si>
    <t>Labinal Investments, LLC</t>
  </si>
  <si>
    <t>Safran Electrical &amp; Power USA, LLC</t>
  </si>
  <si>
    <t>Safran Electrical &amp; Power Morocco S.A</t>
  </si>
  <si>
    <t>Safran Electrical &amp; Power Mexico S.A. de CV</t>
  </si>
  <si>
    <t>Safran Electrical &amp; Power India Private Limited</t>
  </si>
  <si>
    <t>Matis Aerospace</t>
  </si>
  <si>
    <t>Safran Engineering Services India Pvt Ltd</t>
  </si>
  <si>
    <t>Safran Engineering Services Maroc</t>
  </si>
  <si>
    <t>Safran Engineering Services UK Ltd</t>
  </si>
  <si>
    <t>Safran Electrical &amp; Power UK Ltd</t>
  </si>
  <si>
    <t>Safran Power USA, LLC</t>
  </si>
  <si>
    <t>Shanghai SAIFEI Aviation EWIS Manufacturing Co., Ltd</t>
  </si>
  <si>
    <t>Safran Electrical Components Canada Inc.</t>
  </si>
  <si>
    <t>Innovative Power Solutions LLC</t>
  </si>
  <si>
    <t>Safran Electrical Components UK Limited</t>
  </si>
  <si>
    <t>Safran Electrical Components USA, Inc.</t>
  </si>
  <si>
    <t>Safran Electrical and Power Tunisia</t>
  </si>
  <si>
    <t>Safran Martin-Baker France</t>
  </si>
  <si>
    <t>Optics 1, Inc.</t>
  </si>
  <si>
    <t>Safran Electronics &amp; Defense Services Asia Pte Ltd</t>
  </si>
  <si>
    <t>Safran Electronics &amp; Defense Canada Inc.</t>
  </si>
  <si>
    <t>Safran Electronics &amp; Defense Avionics USA, LLC</t>
  </si>
  <si>
    <t>Safran Electronics &amp; Defense Germany GmbH</t>
  </si>
  <si>
    <t>Lynred</t>
  </si>
  <si>
    <t>Safran Electronics &amp; Defense Morocco (2)</t>
  </si>
  <si>
    <t>Safran Electronics &amp; Defense Services Mexico (2)</t>
  </si>
  <si>
    <t>Safran Electronics &amp; Defense Cockpit Solution</t>
  </si>
  <si>
    <t>Safran Vectronix AG</t>
  </si>
  <si>
    <t>Sagem USA, Inc.</t>
  </si>
  <si>
    <t>Fadec International, LLC</t>
  </si>
  <si>
    <t>Safran Reosc</t>
  </si>
  <si>
    <t>Safran Colibrys S.A.</t>
  </si>
  <si>
    <t>Safran Electronics &amp; Defense Actuation</t>
  </si>
  <si>
    <t>Pioneer Aerospace Corporation</t>
  </si>
  <si>
    <t>Safran Data Systems Investment</t>
  </si>
  <si>
    <t>Safran Data Systems Inc.</t>
  </si>
  <si>
    <t>Safran Data Systems GmbH</t>
  </si>
  <si>
    <t>Safran Data Systems</t>
  </si>
  <si>
    <t>IDD Aerospace Corp.</t>
  </si>
  <si>
    <t>Safran Aerotechnics</t>
  </si>
  <si>
    <t>Safran Aerosystems Hydraulics</t>
  </si>
  <si>
    <t>Safran Aerosystems Fluid</t>
  </si>
  <si>
    <t>Safran Aerosystems Morocco</t>
  </si>
  <si>
    <t>Pacific Precision Products Mfg. (3)</t>
  </si>
  <si>
    <t>Avox Systems Inc.</t>
  </si>
  <si>
    <t>Air Cruisers Company, LLC</t>
  </si>
  <si>
    <t>Engineered Arresting Systems Corporation</t>
  </si>
  <si>
    <t>Zodiac Aerospace Equipo de Mexico</t>
  </si>
  <si>
    <t>Safran Aerosystems Ducts</t>
  </si>
  <si>
    <t>Safran Aerosystems Services Americas LLC</t>
  </si>
  <si>
    <t>Safran Aerosystems Services Asia</t>
  </si>
  <si>
    <t>Safran Aerosystems Services UK Ltd</t>
  </si>
  <si>
    <t>Safran Aerosystems Services</t>
  </si>
  <si>
    <t>Safran Aerosystems Services Middel East DWC – LLC</t>
  </si>
  <si>
    <t>IN-Services Asia Limited</t>
  </si>
  <si>
    <t>Safran Cabin France</t>
  </si>
  <si>
    <t>Safran Cabin Investment GmbH</t>
  </si>
  <si>
    <t>Safran Cabin Sterling, inc.</t>
  </si>
  <si>
    <t>Safran Cabin Germany GmbH</t>
  </si>
  <si>
    <t>Safran Cabin Netherlands N.V.</t>
  </si>
  <si>
    <t>Safran Cabin Galleys US, Inc.</t>
  </si>
  <si>
    <t>Safran Cabin CZ s.r.o.</t>
  </si>
  <si>
    <t>EZ Air Interior Limited</t>
  </si>
  <si>
    <t>Safran Cabin Materials, LLC</t>
  </si>
  <si>
    <t>Safran Cabin Tunisia</t>
  </si>
  <si>
    <t>Safran Cabin, Inc.</t>
  </si>
  <si>
    <t>Safran Cabin Tijuana S.A de C.V.</t>
  </si>
  <si>
    <t>Safran Cabin Canada Co.</t>
  </si>
  <si>
    <t>Safran Cabin Brazil Ltda.</t>
  </si>
  <si>
    <t>Safran Cabin Catering, Inc.</t>
  </si>
  <si>
    <t>Safran Cabin Lamphun Ltd.</t>
  </si>
  <si>
    <t>Safran Cabin Catering B.V.</t>
  </si>
  <si>
    <t>Safran Cabin Bangkok Ltd.</t>
  </si>
  <si>
    <t>Safran Cabin Cargo B.V.</t>
  </si>
  <si>
    <t>Safran Cabin Bellingham, Inc.</t>
  </si>
  <si>
    <t>Zodiac Seats California LLC</t>
  </si>
  <si>
    <t>Safran Seats USA LLC</t>
  </si>
  <si>
    <t>Safran Seats Tunisia</t>
  </si>
  <si>
    <t>Safran Seats Santa Maria LLC</t>
  </si>
  <si>
    <t>Safran Seats GB Limited</t>
  </si>
  <si>
    <t>Safran Ventilation Systems</t>
  </si>
  <si>
    <t>Safran Ventilation Systems USA, LLC</t>
  </si>
  <si>
    <t>Northwest Aerospace Technologies, Inc.</t>
  </si>
  <si>
    <t>Greenpoint Technologies, Inc.</t>
  </si>
  <si>
    <t>Evac GmbH</t>
  </si>
  <si>
    <t>Safran Ventilation Systems Oklahoma, Inc.</t>
  </si>
  <si>
    <t>Safran Passenger Innovations Germany GmbH</t>
  </si>
  <si>
    <t>Safran Passenger Innovations, LLC</t>
  </si>
  <si>
    <t>Mag Aerospace Industries, LLC</t>
  </si>
  <si>
    <t>Holdings et divers</t>
  </si>
  <si>
    <t>Établissements Vallaroche</t>
  </si>
  <si>
    <t>Safran UK Ltd</t>
  </si>
  <si>
    <t>Safran USA Inc.</t>
  </si>
  <si>
    <t>Société de réassurance Vallaroche S.A.</t>
  </si>
  <si>
    <t>Zodiac US Corporation</t>
  </si>
  <si>
    <t>Safran Seats GB Investment Limited</t>
  </si>
  <si>
    <t>Galli Participations</t>
  </si>
  <si>
    <t>IG : intégration globale/OC : opération conjointe/EQ : mise en équivalence. (1)Fusion dans Safran Power USA LLC au 1er janvier 2020. (2)Consolidée en 2020. (3)Fusionnée dans Avox system Inc. au 1er janvier 2020.</t>
  </si>
  <si>
    <t>Pays</t>
  </si>
  <si>
    <t>États-Unis</t>
  </si>
  <si>
    <t>Irlande</t>
  </si>
  <si>
    <t>Mexique</t>
  </si>
  <si>
    <t>Pologne</t>
  </si>
  <si>
    <t>Maroc</t>
  </si>
  <si>
    <t>Belgique</t>
  </si>
  <si>
    <t>Chine</t>
  </si>
  <si>
    <t>Singapour</t>
  </si>
  <si>
    <t>Australie</t>
  </si>
  <si>
    <t>Canada</t>
  </si>
  <si>
    <t>Brésil</t>
  </si>
  <si>
    <t>Allemagne</t>
  </si>
  <si>
    <t>Royaume-Uni</t>
  </si>
  <si>
    <t>Afrique du Sud</t>
  </si>
  <si>
    <t>Malaisie</t>
  </si>
  <si>
    <t>Inde</t>
  </si>
  <si>
    <t>Tunisie</t>
  </si>
  <si>
    <t>Suisse</t>
  </si>
  <si>
    <t>Émirats arabes unis</t>
  </si>
  <si>
    <t>Hong Kong</t>
  </si>
  <si>
    <t>Pays-Bas</t>
  </si>
  <si>
    <t>République tchèque</t>
  </si>
  <si>
    <t>Thaïlande</t>
  </si>
  <si>
    <t>Pays Bas</t>
  </si>
  <si>
    <t>Luxembourg</t>
  </si>
  <si>
    <t>Exercice 2019</t>
  </si>
  <si>
    <t>Méthode d’intégration</t>
  </si>
  <si>
    <t>Société consolidante</t>
  </si>
  <si>
    <t>IG</t>
  </si>
  <si>
    <t>OC</t>
  </si>
  <si>
    <t>EQ</t>
  </si>
  <si>
    <t>% d’intérêt</t>
  </si>
  <si>
    <t>10000</t>
  </si>
  <si>
    <t>5000</t>
  </si>
  <si>
    <t>5100</t>
  </si>
  <si>
    <t>6719</t>
  </si>
  <si>
    <t>6000</t>
  </si>
  <si>
    <t>4900</t>
  </si>
  <si>
    <t>Exercice 2020</t>
  </si>
  <si>
    <t>A) Honoraires afférents à la certification des comptes</t>
  </si>
  <si>
    <t>A.1) Safran (émetteur)</t>
  </si>
  <si>
    <t>A.2) Filiales</t>
  </si>
  <si>
    <t>B) Honoraires afférents aux autres services</t>
  </si>
  <si>
    <t>B.1) Safran (émetteur)</t>
  </si>
  <si>
    <t>B.2) Filiales</t>
  </si>
  <si>
    <t>Ernst &amp; Young</t>
  </si>
  <si>
    <t>Montant HT</t>
  </si>
  <si>
    <t>092</t>
  </si>
  <si>
    <t>018</t>
  </si>
  <si>
    <t>039</t>
  </si>
  <si>
    <t>057</t>
  </si>
  <si>
    <t>598</t>
  </si>
  <si>
    <t>075</t>
  </si>
  <si>
    <t>012</t>
  </si>
  <si>
    <t>022</t>
  </si>
  <si>
    <t>034</t>
  </si>
  <si>
    <t>en %</t>
  </si>
  <si>
    <t>75 %</t>
  </si>
  <si>
    <t>90 %</t>
  </si>
  <si>
    <t>3 %</t>
  </si>
  <si>
    <t>7 %</t>
  </si>
  <si>
    <t>100 %</t>
  </si>
  <si>
    <t>94 %</t>
  </si>
  <si>
    <t>2 %</t>
  </si>
  <si>
    <t>4 %</t>
  </si>
  <si>
    <t>6 %</t>
  </si>
  <si>
    <t>Mazars</t>
  </si>
  <si>
    <t>074</t>
  </si>
  <si>
    <t>441</t>
  </si>
  <si>
    <t>515</t>
  </si>
  <si>
    <t>026</t>
  </si>
  <si>
    <t>017</t>
  </si>
  <si>
    <t>558</t>
  </si>
  <si>
    <t>066</t>
  </si>
  <si>
    <t>366</t>
  </si>
  <si>
    <t>016</t>
  </si>
  <si>
    <t>028</t>
  </si>
  <si>
    <t>460</t>
  </si>
  <si>
    <t>79 %</t>
  </si>
  <si>
    <t>92 %</t>
  </si>
  <si>
    <t>8 %</t>
  </si>
  <si>
    <t>14 %</t>
  </si>
  <si>
    <t>80 %</t>
  </si>
  <si>
    <t>890</t>
  </si>
  <si>
    <t>1056</t>
  </si>
  <si>
    <t>044</t>
  </si>
  <si>
    <t>056</t>
  </si>
  <si>
    <t>1156</t>
  </si>
  <si>
    <t>062</t>
  </si>
  <si>
    <t>926</t>
  </si>
  <si>
    <t>91 %</t>
  </si>
  <si>
    <t>9 %</t>
  </si>
  <si>
    <t>0 %</t>
  </si>
  <si>
    <t>ERNST &amp; YOUNG et Autres</t>
  </si>
  <si>
    <t>Jean-Roch Varon</t>
  </si>
  <si>
    <t>Philippe Berteaux</t>
  </si>
  <si>
    <t>MAZARS</t>
  </si>
  <si>
    <t>Gaël Lamant</t>
  </si>
  <si>
    <t>Jérôme de Pastors</t>
  </si>
  <si>
    <t>Produits d'exploitation</t>
  </si>
  <si>
    <t>Transfert de charges d'exploitation</t>
  </si>
  <si>
    <t>Reprises sur amortissements et provisions</t>
  </si>
  <si>
    <t>Produits d'exploitation (1)</t>
  </si>
  <si>
    <t>Charges d'exploitation</t>
  </si>
  <si>
    <t>Consommations de l'exercice en provenance de tiers :</t>
  </si>
  <si>
    <t>◼︎Matières premières</t>
  </si>
  <si>
    <t>◼︎Achats de sous-traitance</t>
  </si>
  <si>
    <t>◼︎Achats non stockés de matières et fournitures</t>
  </si>
  <si>
    <t>◼︎Services extérieurs</t>
  </si>
  <si>
    <t>Impôts, taxes et versements assimilés</t>
  </si>
  <si>
    <t>Charges de personnel :</t>
  </si>
  <si>
    <t>◼︎Salaires et traitements</t>
  </si>
  <si>
    <t>◼︎Charges sociales</t>
  </si>
  <si>
    <t>Dotations aux amortissements, aux provisions et aux dépréciations :</t>
  </si>
  <si>
    <t>◼︎Sur immobilisations : dotations aux amortissements et dépréciations</t>
  </si>
  <si>
    <t>Pour risques et charges : dotations aux provisions</t>
  </si>
  <si>
    <t>Autres charges</t>
  </si>
  <si>
    <t>Charges d'exploitation (2)</t>
  </si>
  <si>
    <t>Résultat d'exploitation (1) - (2)</t>
  </si>
  <si>
    <t>Produits financiers</t>
  </si>
  <si>
    <t>Charges financières</t>
  </si>
  <si>
    <t>Résultat courant (avant impôts)</t>
  </si>
  <si>
    <t>Produits exceptionnels</t>
  </si>
  <si>
    <t>Charges exceptionnelles</t>
  </si>
  <si>
    <t>Impôts sur les bénéfices</t>
  </si>
  <si>
    <t>Mouvements de provisions pour impôt des filiales déficitaires</t>
  </si>
  <si>
    <t>Bénéfice/(Perte) net(te)</t>
  </si>
  <si>
    <t>4.1</t>
  </si>
  <si>
    <t>4.2</t>
  </si>
  <si>
    <t>4.3</t>
  </si>
  <si>
    <t>4.4</t>
  </si>
  <si>
    <t>4.5</t>
  </si>
  <si>
    <t>877</t>
  </si>
  <si>
    <t>(414)</t>
  </si>
  <si>
    <t>(160)</t>
  </si>
  <si>
    <t>(138)</t>
  </si>
  <si>
    <t>(944)</t>
  </si>
  <si>
    <t>1 347</t>
  </si>
  <si>
    <t>1 208</t>
  </si>
  <si>
    <t>727</t>
  </si>
  <si>
    <t>(330)</t>
  </si>
  <si>
    <t>(139)</t>
  </si>
  <si>
    <t>(806)</t>
  </si>
  <si>
    <t>1 760</t>
  </si>
  <si>
    <t>(186)</t>
  </si>
  <si>
    <t>◼︎Autres immobilisations incorporelles</t>
  </si>
  <si>
    <t>Immobilisations financières</t>
  </si>
  <si>
    <t>◼︎Titres de participations</t>
  </si>
  <si>
    <t>◼︎Autres immobilisations financières</t>
  </si>
  <si>
    <t>Total Actif immobilisé</t>
  </si>
  <si>
    <t>Avances et acomptes versés</t>
  </si>
  <si>
    <t>Créances clients et comptes rattachés</t>
  </si>
  <si>
    <t>Comptes courants financiers Groupe</t>
  </si>
  <si>
    <t>Valeurs mobilières de placement</t>
  </si>
  <si>
    <t>Disponibilités</t>
  </si>
  <si>
    <t>Charges constatées d'avance</t>
  </si>
  <si>
    <t>Total Actif circulant</t>
  </si>
  <si>
    <t>Écarts de conversion – Actif</t>
  </si>
  <si>
    <t>3.1</t>
  </si>
  <si>
    <t>3.2</t>
  </si>
  <si>
    <t>3.3</t>
  </si>
  <si>
    <t>3.5</t>
  </si>
  <si>
    <t>3.6</t>
  </si>
  <si>
    <t>113</t>
  </si>
  <si>
    <t>18 210</t>
  </si>
  <si>
    <t>17 946</t>
  </si>
  <si>
    <t>264</t>
  </si>
  <si>
    <t>18 356</t>
  </si>
  <si>
    <t>162</t>
  </si>
  <si>
    <t>3 384</t>
  </si>
  <si>
    <t>1 768</t>
  </si>
  <si>
    <t>800</t>
  </si>
  <si>
    <t>6 602</t>
  </si>
  <si>
    <t>Actif brut</t>
  </si>
  <si>
    <t>18 298</t>
  </si>
  <si>
    <t>17 987</t>
  </si>
  <si>
    <t>311</t>
  </si>
  <si>
    <t>18 723</t>
  </si>
  <si>
    <t>74</t>
  </si>
  <si>
    <t>402</t>
  </si>
  <si>
    <t>3 564</t>
  </si>
  <si>
    <t>1 693</t>
  </si>
  <si>
    <t>1 795</t>
  </si>
  <si>
    <t>7 546</t>
  </si>
  <si>
    <t>358</t>
  </si>
  <si>
    <t>26 627</t>
  </si>
  <si>
    <t>Amortissements et dépréciations</t>
  </si>
  <si>
    <t>437</t>
  </si>
  <si>
    <t>103</t>
  </si>
  <si>
    <t>18 175</t>
  </si>
  <si>
    <t>17 941</t>
  </si>
  <si>
    <t>234</t>
  </si>
  <si>
    <t>3 552</t>
  </si>
  <si>
    <t>7 533</t>
  </si>
  <si>
    <t>Autres éléments de capitaux propres</t>
  </si>
  <si>
    <t>Provisions réglementées</t>
  </si>
  <si>
    <t>Provisions pour risques et charges</t>
  </si>
  <si>
    <t>Billets non garantis de premier rang émis en USD</t>
  </si>
  <si>
    <t>Autres emprunts et dettes financières</t>
  </si>
  <si>
    <t>Dettes fournisseurs et comptes rattachés</t>
  </si>
  <si>
    <t>Produits constatés d'avance</t>
  </si>
  <si>
    <t>Dettes financières, d'exploitation et diverses</t>
  </si>
  <si>
    <t>Écarts de conversion – Passif</t>
  </si>
  <si>
    <t>3.8</t>
  </si>
  <si>
    <t>3.9</t>
  </si>
  <si>
    <t>3.10</t>
  </si>
  <si>
    <t>3.11</t>
  </si>
  <si>
    <t>3.12</t>
  </si>
  <si>
    <t>8 660</t>
  </si>
  <si>
    <t>1 900</t>
  </si>
  <si>
    <t>930</t>
  </si>
  <si>
    <t>2 842</t>
  </si>
  <si>
    <t>7 877</t>
  </si>
  <si>
    <t>595</t>
  </si>
  <si>
    <t>14 356</t>
  </si>
  <si>
    <t>9 957</t>
  </si>
  <si>
    <t>2 400</t>
  </si>
  <si>
    <t>1 945</t>
  </si>
  <si>
    <t>7 211</t>
  </si>
  <si>
    <t>514</t>
  </si>
  <si>
    <t>13 641</t>
  </si>
  <si>
    <t>295</t>
  </si>
  <si>
    <t>Produits et charges sans incidence sur la trésorerie</t>
  </si>
  <si>
    <t>Amortissements, dépréciations et provisions</t>
  </si>
  <si>
    <t>Flux de trésorerie opérationnels avant variation du besoin en fonds de roulement</t>
  </si>
  <si>
    <t>Variation nette des comptes courants financiers (1)</t>
  </si>
  <si>
    <t>Variation nette des autres créances et dettes</t>
  </si>
  <si>
    <t>Décaissements nets sur immobilisations incorporelles et corporelles</t>
  </si>
  <si>
    <t>Décaissements nets sur titres de participation et autres immobilisations financières</t>
  </si>
  <si>
    <t>Dividendes versés aux actionnaires</t>
  </si>
  <si>
    <t>Nouveaux emprunts</t>
  </si>
  <si>
    <t>Nouvel emprunt obligataire</t>
  </si>
  <si>
    <t>Remboursement emprunt obligataire</t>
  </si>
  <si>
    <t>Variation des financements long terme (2)</t>
  </si>
  <si>
    <t>Variation de capital</t>
  </si>
  <si>
    <t>Augmentation/(diminution) nette de trésorerie et équivalents de trésorerie</t>
  </si>
  <si>
    <t>Reclassement contrat de liquidité Oddo en immobilisations financières</t>
  </si>
  <si>
    <t>(1)Classé en flux opérationnels compte tenu de l'activité de la société. (2)Incidence de la conversion au cours de clôture du dollar US des billets non garantis de premier rang émis en USD.</t>
  </si>
  <si>
    <t>I+II+III</t>
  </si>
  <si>
    <t>1 324</t>
  </si>
  <si>
    <t>574</t>
  </si>
  <si>
    <t>(196)</t>
  </si>
  <si>
    <t>378</t>
  </si>
  <si>
    <t>1 702</t>
  </si>
  <si>
    <t>(972)</t>
  </si>
  <si>
    <t>(956)</t>
  </si>
  <si>
    <t>1 169</t>
  </si>
  <si>
    <t>(319)</t>
  </si>
  <si>
    <t>427</t>
  </si>
  <si>
    <t>2 141</t>
  </si>
  <si>
    <t>1 600</t>
  </si>
  <si>
    <t>(828)</t>
  </si>
  <si>
    <t>(763)</t>
  </si>
  <si>
    <t>837</t>
  </si>
  <si>
    <t>542</t>
  </si>
  <si>
    <t>(136)</t>
  </si>
  <si>
    <t>(761)</t>
  </si>
  <si>
    <t>0</t>
  </si>
  <si>
    <t>952</t>
  </si>
  <si>
    <t>Préambule</t>
  </si>
  <si>
    <t>Activité de la Société et faits marquants de l’exercice</t>
  </si>
  <si>
    <t>Principes comptables</t>
  </si>
  <si>
    <t>Notes sur le bilan</t>
  </si>
  <si>
    <t>Notes sur le compte de résultat</t>
  </si>
  <si>
    <t>Autres éléments d’information</t>
  </si>
  <si>
    <t>◼︎constructions</t>
  </si>
  <si>
    <t>◼︎agencements et aménagements des constructions</t>
  </si>
  <si>
    <t>◼︎mobilier de bureau</t>
  </si>
  <si>
    <t>◼︎matériel de bureau</t>
  </si>
  <si>
    <t>◼︎matériel de transport</t>
  </si>
  <si>
    <t>◼︎installations techniques, matériel, outillages industriels et autres</t>
  </si>
  <si>
    <t>15 à 40 ans</t>
  </si>
  <si>
    <t>10 ans</t>
  </si>
  <si>
    <t>6 ans 2/3</t>
  </si>
  <si>
    <t>4 ans</t>
  </si>
  <si>
    <t>3 à 10 ans</t>
  </si>
  <si>
    <t>Concessions, brevets, licences, logiciels et droits similaires</t>
  </si>
  <si>
    <t>Immobilisations incorporelles en cours</t>
  </si>
  <si>
    <t>Installations, matériel, outillages</t>
  </si>
  <si>
    <t>Autres immobilisations corporelles</t>
  </si>
  <si>
    <t>Immobilisations corporelles en cours</t>
  </si>
  <si>
    <t>Avances et acomptes</t>
  </si>
  <si>
    <t>Participations financières (1) (2) (3)</t>
  </si>
  <si>
    <t>Créances rattachées à des participations (4)</t>
  </si>
  <si>
    <t>Autres titres immobilisés</t>
  </si>
  <si>
    <t>Prêts</t>
  </si>
  <si>
    <t>Autres immobilisations financières (5) (6)</t>
  </si>
  <si>
    <t>Total Actif Immobilisé</t>
  </si>
  <si>
    <t>(1)En application du règlement ANC 2015-06, les malis de fusion sont classés au poste « Participations financières » de par son affectation aux plus-values latentes sur les titres de participation pour 9 064 millions d’euros. Il est issu des opérations suivantes : - au titre de la fusion Snecma/Sagem pour un montant de 3 069 millions d’euros. - au titre de la fusion Safran/Zodiac Aerospace pour un montant de 5 995 millions d’euros. (2)La diminution du poste « Participations » concerne la cession des titres Eurotradia pour un montant de 2 millions d’euros. (3)Des distributions exceptionnelles Safran Electronics &amp; Defense et Safran Electrical &amp; Power au profit de Safran SA ont été faites selon les dispositions de l’article 115-2 par Galli Participations en date du 1er janvier 2020. Cette opération ne modifie pas la valeur globale des titres au bilan. (4)La variation du poste « Créances rattachées à des participations » provient exclusivement d’octrois et de remboursements de prêts internes au Groupe. (5)Le flux de reclassement de 27 millions d’euros correspond essentiellement au transfert des actions propres détenues au 31 décembre 2019, du poste « Valeurs mobilières de placement » vers le poste « Autres immobilisations financières » effectué au 1er janvier 2020. (6)Les mouvements d’acquisitions et de cessions correspondent essentiellement aux opérations sur actions propres effectuées dans le cadre du contrat de liquidité signé en 2012 avec la société Oddo BHF. Au 31 décembre 2020, 266 000 actions sont détenues dans le cadre de ce contrat de liquidité.</t>
  </si>
  <si>
    <t>171</t>
  </si>
  <si>
    <t>17 989</t>
  </si>
  <si>
    <t>18 330</t>
  </si>
  <si>
    <t>18 746</t>
  </si>
  <si>
    <t>Acquisitions, apports, créations, augmentations</t>
  </si>
  <si>
    <t>Cessions, scissions, diminutions</t>
  </si>
  <si>
    <t>(269)</t>
  </si>
  <si>
    <t>(336)</t>
  </si>
  <si>
    <t>(343)</t>
  </si>
  <si>
    <t>Concessions, brevets, licences, logiciels et droits similaires</t>
  </si>
  <si>
    <t>Total Immobilisations incorporelles</t>
  </si>
  <si>
    <t>Total Immobilisations corporelles</t>
  </si>
  <si>
    <t>132</t>
  </si>
  <si>
    <t>Dépréciations immobilisations financières</t>
  </si>
  <si>
    <t>Dépréciations sur actif circulant</t>
  </si>
  <si>
    <t>120</t>
  </si>
  <si>
    <t>Avances et acomptes versés sur commandes en cours</t>
  </si>
  <si>
    <t>Créances d'exploitation</t>
  </si>
  <si>
    <t>Créances diverses</t>
  </si>
  <si>
    <t>Écarts de conversion actif</t>
  </si>
  <si>
    <t>Brut au 31.12.2020</t>
  </si>
  <si>
    <t>4 341</t>
  </si>
  <si>
    <t>À 1 an au plus</t>
  </si>
  <si>
    <t>399</t>
  </si>
  <si>
    <t>4 177</t>
  </si>
  <si>
    <t>4 224</t>
  </si>
  <si>
    <t>Entre 1 et 5 ans</t>
  </si>
  <si>
    <t>À plus de 5 ans</t>
  </si>
  <si>
    <t>Valeurs mobilières de placement et disponibilités</t>
  </si>
  <si>
    <t>Actions propres</t>
  </si>
  <si>
    <t>Autres placements</t>
  </si>
  <si>
    <t>296</t>
  </si>
  <si>
    <t>1 472</t>
  </si>
  <si>
    <t>Nombre actions</t>
  </si>
  <si>
    <t>Valeur brute (en millions d’euros)</t>
  </si>
  <si>
    <t>Dépréciation (en millions d’euros)</t>
  </si>
  <si>
    <t>Valeur nette (en millions d’euros)</t>
  </si>
  <si>
    <t>2 536 882</t>
  </si>
  <si>
    <t>Acquisition</t>
  </si>
  <si>
    <t>62 500</t>
  </si>
  <si>
    <t>Cession</t>
  </si>
  <si>
    <t>(2 370 731)</t>
  </si>
  <si>
    <t>(271)</t>
  </si>
  <si>
    <t>(188 567)</t>
  </si>
  <si>
    <t>40 084</t>
  </si>
  <si>
    <t>Créances rattachées à des participations</t>
  </si>
  <si>
    <t>127</t>
  </si>
  <si>
    <t>(1)Droits de vote exerçables. (2)Participation des salariés au sens de l'article L. 225-102 du Code de commerce.</t>
  </si>
  <si>
    <t>Nombre d'actions</t>
  </si>
  <si>
    <t>% Capital</t>
  </si>
  <si>
    <t>Nombre droits de vote (1)</t>
  </si>
  <si>
    <t>% Droits de vote (1)</t>
  </si>
  <si>
    <t>Primes d'émission, de fusion, d'apport</t>
  </si>
  <si>
    <t>Réserve légale</t>
  </si>
  <si>
    <t>Réserves réglementées</t>
  </si>
  <si>
    <t>Autres réserves (1)</t>
  </si>
  <si>
    <t>Report à nouveau (2)</t>
  </si>
  <si>
    <t>Résultat de l'exercice 2019</t>
  </si>
  <si>
    <t>Résultat de l'exercice 2020</t>
  </si>
  <si>
    <t>(1)Dont réserves en couverture des actions propres détenues au 31 décembre 2020 : 3 millions d’euros. (2)Dans le cadre de la pandémie Covid-19, l’Assemblée générale annuelle de Safran a décidé de ne pas distribuer de dividende au titre de l'exercice 2019.</t>
  </si>
  <si>
    <t>5 566</t>
  </si>
  <si>
    <t>1 421</t>
  </si>
  <si>
    <t>1 362</t>
  </si>
  <si>
    <t>Affectation du résultat 2019</t>
  </si>
  <si>
    <t>(1 297)</t>
  </si>
  <si>
    <t>1 650</t>
  </si>
  <si>
    <t>2 659</t>
  </si>
  <si>
    <t>Amortissements dérogatoires</t>
  </si>
  <si>
    <t>Amortissements dérogatoires (frais d'acquisition de titres)</t>
  </si>
  <si>
    <t>Total provisions réglementées</t>
  </si>
  <si>
    <t>Sans objet</t>
  </si>
  <si>
    <t>Avec utilisation</t>
  </si>
  <si>
    <t>Perte de change</t>
  </si>
  <si>
    <t>Total provisions pour risques</t>
  </si>
  <si>
    <t>Pensions et obligations similaires</t>
  </si>
  <si>
    <t>Impôts – filiales déficitaires, sous-capitalisation</t>
  </si>
  <si>
    <t>Autres provisions pour charges</t>
  </si>
  <si>
    <t>Total provisions pour charges</t>
  </si>
  <si>
    <t>Résultat d'exploitation</t>
  </si>
  <si>
    <t>156</t>
  </si>
  <si>
    <t>605</t>
  </si>
  <si>
    <t>(63)</t>
  </si>
  <si>
    <t>414</t>
  </si>
  <si>
    <t>519</t>
  </si>
  <si>
    <t>Taux d'actualisation</t>
  </si>
  <si>
    <t>Taux d'inflation</t>
  </si>
  <si>
    <t>Taux de rendement des actifs</t>
  </si>
  <si>
    <t>Taux d'augmentation des salaires</t>
  </si>
  <si>
    <t>Age probable de départ personnel cadre</t>
  </si>
  <si>
    <t>Age probable de départ personnel non cadre</t>
  </si>
  <si>
    <t>Table de mortalité utilisée</t>
  </si>
  <si>
    <t>1,12 % – 5,00 %</t>
  </si>
  <si>
    <t>64 ans</t>
  </si>
  <si>
    <t>62 ans</t>
  </si>
  <si>
    <t>INSEE 2013-2015/TGHF05</t>
  </si>
  <si>
    <t>Valeur actualisée de l'obligation</t>
  </si>
  <si>
    <t>Valeur de marché des actifs de couverture</t>
  </si>
  <si>
    <t>Droits accumulés supérieurs/(inférieurs) aux actifs de couverture</t>
  </si>
  <si>
    <t>◼︎dont provision</t>
  </si>
  <si>
    <t>◼︎dont actif de couverture</t>
  </si>
  <si>
    <t>Écarts actuariels et coût des services passés non comptabilisés au bilan</t>
  </si>
  <si>
    <t>Engagements provisionnés au bilan nets de l'actif de couverture</t>
  </si>
  <si>
    <t>Coût financier</t>
  </si>
  <si>
    <t>Amortissement des écarts actuariels</t>
  </si>
  <si>
    <t>Évènements spéciaux</t>
  </si>
  <si>
    <t>Charge</t>
  </si>
  <si>
    <t>Variation de provision – dotation (reprise)</t>
  </si>
  <si>
    <t>Régimes de retraites à prestations définies</t>
  </si>
  <si>
    <t>Indemnités de départ à la retraite</t>
  </si>
  <si>
    <t>Billets non garantis de 1er rang émis en USD</t>
  </si>
  <si>
    <t>Emprunts et dettes financières divers</t>
  </si>
  <si>
    <t>◼︎Dépôts et cautionnements reçus</t>
  </si>
  <si>
    <t>◼︎Autres emprunts et dettes assimilés</t>
  </si>
  <si>
    <t>◼︎Intérêts courus</t>
  </si>
  <si>
    <t>Avances et acomptes reçus sur des encours</t>
  </si>
  <si>
    <t>Dettes sur immobilisations et comptes rattachés</t>
  </si>
  <si>
    <t>Dettes diverses</t>
  </si>
  <si>
    <t>Écarts de conversion passif</t>
  </si>
  <si>
    <t>Dettes d'exploitation et diverses</t>
  </si>
  <si>
    <t>Total au 31.12.2020</t>
  </si>
  <si>
    <t>1 927</t>
  </si>
  <si>
    <t>1 747</t>
  </si>
  <si>
    <t>2 263</t>
  </si>
  <si>
    <t>512</t>
  </si>
  <si>
    <t>8 175</t>
  </si>
  <si>
    <t>900</t>
  </si>
  <si>
    <t>852</t>
  </si>
  <si>
    <t>1 932</t>
  </si>
  <si>
    <t>Autres emprunts obligataires</t>
  </si>
  <si>
    <t>Emprunts et dettes auprès des établissements de crédit</t>
  </si>
  <si>
    <t>Dettes fiscales et sociales</t>
  </si>
  <si>
    <t>232</t>
  </si>
  <si>
    <t>199</t>
  </si>
  <si>
    <t>Assistance générale</t>
  </si>
  <si>
    <t>Prestations de services administratifs et financiers</t>
  </si>
  <si>
    <t>Prestations de R&amp;T</t>
  </si>
  <si>
    <t>Projets Groupe</t>
  </si>
  <si>
    <t>Prestations informatiques</t>
  </si>
  <si>
    <t>Personnel détaché</t>
  </si>
  <si>
    <t>Revenus immobiliers</t>
  </si>
  <si>
    <t>176</t>
  </si>
  <si>
    <t>Dividendes reçus et autres produits de participation</t>
  </si>
  <si>
    <t>Intérêts et produits assimilés</t>
  </si>
  <si>
    <t>Reprises pour dépréciations des titres de participation</t>
  </si>
  <si>
    <t>Autres reprises de provisions financières</t>
  </si>
  <si>
    <t>Différences positives de change</t>
  </si>
  <si>
    <t>Dotations pour dépréciations des titres de participation</t>
  </si>
  <si>
    <t>Autres dotations aux provisions financières</t>
  </si>
  <si>
    <t>Intérêts et charges assimilés</t>
  </si>
  <si>
    <t>Différences négatives de change</t>
  </si>
  <si>
    <t>Variation des provisions réglementées</t>
  </si>
  <si>
    <t>Produits sur opérations de gestion</t>
  </si>
  <si>
    <t>Produits sur opérations en capital</t>
  </si>
  <si>
    <t>Charges sur opérations de gestion</t>
  </si>
  <si>
    <t>Charges sur opérations en capital</t>
  </si>
  <si>
    <t>Dotations nettes aux provisions et transfert de charges</t>
  </si>
  <si>
    <t>Engagements donnés par SAFRAN en faveur de ses filiales vis-à-vis de tiers</t>
  </si>
  <si>
    <t>Engagements donnés par SAFRAN en faveur de ses filiales vis-à-vis des douanes</t>
  </si>
  <si>
    <t>Garanties de passif données</t>
  </si>
  <si>
    <t>Écarts actuariels</t>
  </si>
  <si>
    <t>Total (1)</t>
  </si>
  <si>
    <t>(1)Dont entités liées.</t>
  </si>
  <si>
    <t>3 269</t>
  </si>
  <si>
    <t>3 718</t>
  </si>
  <si>
    <t>3 557</t>
  </si>
  <si>
    <t>2 997</t>
  </si>
  <si>
    <t>211</t>
  </si>
  <si>
    <t>3 395</t>
  </si>
  <si>
    <t>3 209</t>
  </si>
  <si>
    <t>Valeur à la signature du contrat</t>
  </si>
  <si>
    <t>Coût d'entrée de l'actif à fin 2016</t>
  </si>
  <si>
    <t>Dotations aux amortissements théoriques</t>
  </si>
  <si>
    <t>De l'exercice</t>
  </si>
  <si>
    <t>Cumulés</t>
  </si>
  <si>
    <t>Redevances payées</t>
  </si>
  <si>
    <t>Cumulées</t>
  </si>
  <si>
    <t>Redevances restant à payer</t>
  </si>
  <si>
    <t>À moins d'un an</t>
  </si>
  <si>
    <t>De 1 à 5 ans</t>
  </si>
  <si>
    <t>Prix d'achat résiduel (selon le contrat)</t>
  </si>
  <si>
    <t>n/s</t>
  </si>
  <si>
    <t>(en millions de devises)</t>
  </si>
  <si>
    <t>◼︎dont contre EUR</t>
  </si>
  <si>
    <t>Cross Currency Swaps</t>
  </si>
  <si>
    <t>Accumulateurs Vendeurs d'USD contre EUR (2)</t>
  </si>
  <si>
    <t>Accumulateurs Acheteurs d'USD contre EUR (2)</t>
  </si>
  <si>
    <t>Accumulateurs Vendeurs d'EUR contre GBP (2)</t>
  </si>
  <si>
    <t>Accumulateurs Vendeurs d'EUR contre CAD (2)</t>
  </si>
  <si>
    <t>Accumulateurs Vendeurs d'EUR contre MXN (2)</t>
  </si>
  <si>
    <t>(1)Les montants de juste valeur sont exprimés en millions d'euros ; les montants notionnels sont exprimés en millions de devises. (2)Les montants notionnels des accumulateurs représentent les montants accumulables maximum jusqu'au dénouement des instruments.</t>
  </si>
  <si>
    <t>Juste valeur (1)</t>
  </si>
  <si>
    <t>&lt; 1 an</t>
  </si>
  <si>
    <t>Ingénieurs et cadres</t>
  </si>
  <si>
    <t>Techniciens, administratifs et agents de maîtrise</t>
  </si>
  <si>
    <t>Effectif total</t>
  </si>
  <si>
    <t>1 532</t>
  </si>
  <si>
    <t>Avantages à court terme</t>
  </si>
  <si>
    <t>Avantages postérieurs à l'emploi (1)</t>
  </si>
  <si>
    <t>(1)Charges évaluées selon la recommandation 2003-R-01 du CNC qui autorise l’application de la méthode dite du « corridor » (cf. § 2.9.1), ce qui diffère de la méthode d’évaluation utilisée dans les comptes consolidés en normes IFRS suite à l’application obligatoire d’IAS 19R à compter du 1er janvier 2013 (la méthode dite du « corridor » n’étant désormais plus autorisée dans le référentiel IFRS).</t>
  </si>
  <si>
    <t>02</t>
  </si>
  <si>
    <t>4.1.1</t>
  </si>
  <si>
    <t>Méthodologie</t>
  </si>
  <si>
    <t>4.1.2</t>
  </si>
  <si>
    <t>Organisation</t>
  </si>
  <si>
    <t>4.1.3</t>
  </si>
  <si>
    <t>Instances</t>
  </si>
  <si>
    <t>Dispositif de contrôle interne</t>
  </si>
  <si>
    <t>4.2.1</t>
  </si>
  <si>
    <t>4.2.2</t>
  </si>
  <si>
    <t>4.2.3</t>
  </si>
  <si>
    <t>4.3.1</t>
  </si>
  <si>
    <t>Risques liés à l’environnement dans lequel le Groupe opère</t>
  </si>
  <si>
    <t>4.3.2</t>
  </si>
  <si>
    <t>Risques liés aux activités opérationnelles du Groupe</t>
  </si>
  <si>
    <t>4.3.3</t>
  </si>
  <si>
    <t>Risques liés à l’évolution stratégique du Groupe</t>
  </si>
  <si>
    <t>4.3.4</t>
  </si>
  <si>
    <t>Risques liés aux ressources humaines</t>
  </si>
  <si>
    <t>Données ajustées (en millions d’euros)</t>
  </si>
  <si>
    <t>Hypothèse de variation du cours euro/dollar US</t>
  </si>
  <si>
    <t>Cours moyen</t>
  </si>
  <si>
    <t>Cours moyen utilisé pour l’analyse de sensibilité</t>
  </si>
  <si>
    <t>Cours de clôture utilisé pour l’analyse de sensibilité</t>
  </si>
  <si>
    <t>Résultat avant impôt</t>
  </si>
  <si>
    <t>1.12</t>
  </si>
  <si>
    <t>698</t>
  </si>
  <si>
    <t>(631)</t>
  </si>
  <si>
    <t>1.14</t>
  </si>
  <si>
    <t>Données consolidées non ajustées (en millions d’euros)</t>
  </si>
  <si>
    <t>1 178</t>
  </si>
  <si>
    <t>503</t>
  </si>
  <si>
    <t>(2 675)</t>
  </si>
  <si>
    <t>(2 172)</t>
  </si>
  <si>
    <t>(1 066)</t>
  </si>
  <si>
    <t>(456)</t>
  </si>
  <si>
    <t>1 057</t>
  </si>
  <si>
    <t>602</t>
  </si>
  <si>
    <t>705</t>
  </si>
  <si>
    <t>(680)</t>
  </si>
  <si>
    <t>(403)</t>
  </si>
  <si>
    <t>(637)</t>
  </si>
  <si>
    <t>(251)</t>
  </si>
  <si>
    <t>(387)</t>
  </si>
  <si>
    <t>(638)</t>
  </si>
  <si>
    <t>Organisation et pilotage de la performance extra–financière</t>
  </si>
  <si>
    <t>5.1.1</t>
  </si>
  <si>
    <t>Une démarche RSE au cœur de la stratégie de Safran</t>
  </si>
  <si>
    <t>5.1.2</t>
  </si>
  <si>
    <t>Une gouvernance RSE renforcée</t>
  </si>
  <si>
    <t>5.1.3</t>
  </si>
  <si>
    <t>Une démarche adossée à des cadres de référence internes et externes</t>
  </si>
  <si>
    <t>5.1.4</t>
  </si>
  <si>
    <t>Une performance RSE évaluée par les agences de notation extra-financière</t>
  </si>
  <si>
    <t>Principaux risques extra–financiers de Safran</t>
  </si>
  <si>
    <t>5.2.1</t>
  </si>
  <si>
    <t>Synthèse des risques et indicateurs associés</t>
  </si>
  <si>
    <t>Stratégie climatique : décarboner l'aéronautique</t>
  </si>
  <si>
    <t>5.3.1</t>
  </si>
  <si>
    <t>Contexte : le changement climatique et le secteur aérien</t>
  </si>
  <si>
    <t>5.3.2</t>
  </si>
  <si>
    <t>Prise en compte du changement climatique dans la gouvernance de Safran</t>
  </si>
  <si>
    <t>5.3.3</t>
  </si>
  <si>
    <t>Prise en compte du changement climatique dans la stratégie de Safran</t>
  </si>
  <si>
    <t>5.3.4</t>
  </si>
  <si>
    <t>Risques liés au changement climatique</t>
  </si>
  <si>
    <t>5.3.5</t>
  </si>
  <si>
    <t>Indicateurs et objectifs liés au changement climatique</t>
  </si>
  <si>
    <t>Responsabilités humaines : être un employeur exemplaire</t>
  </si>
  <si>
    <t>5.4.1</t>
  </si>
  <si>
    <t>Objectifs des responsabilités humaines</t>
  </si>
  <si>
    <t>5.4.2</t>
  </si>
  <si>
    <t>Développement des talents</t>
  </si>
  <si>
    <t>5.4.3</t>
  </si>
  <si>
    <t>Recrutement et marque employeur</t>
  </si>
  <si>
    <t>5.4.4</t>
  </si>
  <si>
    <t>Rémunération et association des salariés aux performances de l’entreprise</t>
  </si>
  <si>
    <t>5.4.5</t>
  </si>
  <si>
    <t>Dialogue social</t>
  </si>
  <si>
    <t>5.4.6</t>
  </si>
  <si>
    <t>Diversité et inclusion</t>
  </si>
  <si>
    <t>5.4.7</t>
  </si>
  <si>
    <t>Santé, sécurité et qualité de vie au travail des salariés</t>
  </si>
  <si>
    <t>Éthique, conformité commerciale, achats responsables et environnement : incarner l'industrie responsable</t>
  </si>
  <si>
    <t>5.5.1</t>
  </si>
  <si>
    <t>Un engagement éthique porté par la charte d’éthique</t>
  </si>
  <si>
    <t>5.5.2</t>
  </si>
  <si>
    <t>Éthique des affaires et prévention du risque de corruption</t>
  </si>
  <si>
    <t>5.5.3</t>
  </si>
  <si>
    <t>Respecter les lois sur le contrôle des exportations et les régimes de sanctions et embargos</t>
  </si>
  <si>
    <t>5.5.4</t>
  </si>
  <si>
    <t>Respecter les règles de douane</t>
  </si>
  <si>
    <t>5.5.5</t>
  </si>
  <si>
    <t>Indicateurs conformité commerciale, contrôle des exportations, douanes</t>
  </si>
  <si>
    <t>5.5.6</t>
  </si>
  <si>
    <t>Une politique fiscale responsable qui accompagne les activités du Groupe</t>
  </si>
  <si>
    <t>5.5.7</t>
  </si>
  <si>
    <t>Protéger les données personnelles et de la vie privée</t>
  </si>
  <si>
    <t>5.5.8</t>
  </si>
  <si>
    <t>Cybersécurité</t>
  </si>
  <si>
    <t>5.5.9</t>
  </si>
  <si>
    <t>Achats Responsables</t>
  </si>
  <si>
    <t>5.5.10</t>
  </si>
  <si>
    <t>Impacts environnementaux</t>
  </si>
  <si>
    <t>Responsabilités sociétales : développer son engagement citoyen</t>
  </si>
  <si>
    <t>5.6.1</t>
  </si>
  <si>
    <t>Être à la pointe de l’innovation pour protéger les citoyens</t>
  </si>
  <si>
    <t>5.6.2</t>
  </si>
  <si>
    <t>Développer des partenariats pour la formation et la recherche</t>
  </si>
  <si>
    <t>5.6.3</t>
  </si>
  <si>
    <t>Faciliter l’insertion professionnelle et sociale</t>
  </si>
  <si>
    <t>Note méthodologique et rapport de l'organisme tiers indépendant (OTI)</t>
  </si>
  <si>
    <t>5.7.1</t>
  </si>
  <si>
    <t>Note méthodologique sur le suivi des indicateurs sociaux et SSE</t>
  </si>
  <si>
    <t>5.7.2</t>
  </si>
  <si>
    <t>Périmètre de suivi</t>
  </si>
  <si>
    <t>5.7.3</t>
  </si>
  <si>
    <t>Collecte des données</t>
  </si>
  <si>
    <t>5.7.4</t>
  </si>
  <si>
    <t>Précisions sur certains indicateurs</t>
  </si>
  <si>
    <t>5.7.5</t>
  </si>
  <si>
    <t>Rapport de l’Organisme Tiers Indépendant sur la déclaration consolidée de performance extra-financière</t>
  </si>
  <si>
    <t>Table de concordance de la Déclaration de performance extra–financière</t>
  </si>
  <si>
    <t>Pilier</t>
  </si>
  <si>
    <t>Décarboner l'aéronautique</t>
  </si>
  <si>
    <t>Être un employeur exemplaire</t>
  </si>
  <si>
    <t>Incarner l’industrie responsable</t>
  </si>
  <si>
    <t>Affirmer son engagement sociétal</t>
  </si>
  <si>
    <t>*Mesure sur l'ensemble du périmètre en 2021. (1)Les valeurs 2019, qui prenaient en compte certaines données estimées pour le quatrième trimestre 2019, ont notamment été revues en 2020 pour refléter les données définitives.. (2)2021 : Zéro papier non recyclés ; 2022 : Zéro machine/équipement allumé inutilement ; 2023 : Zéro vaisselle plastique à usage unique ; 2024 : Zéro produit de restauration issu d’une zone géographique extracontinentale ; 2025 : Zéro espace vert non éco-responsable. (3)Par rapport à 2019. Hors employés en absence de longue durée. (4)En nombre d'accidents par millions d'heures travaillées. (5)Des directions achats, RH, commerce, juridique, finance, audit et contrôle interne, conformité et éthique des affaires, risques et communication incluant les clients, fournisseurs et partenaires concernés. (6)Les personnes exposées et concernées dans toutes les directions du Groupe. (7)Ou disposant d'une charte d'achats responsables équivalente. (8)Moyenne sur trois ans (2017 – 2019) des nouveaux doctorants.</t>
  </si>
  <si>
    <t>Objectif 2025</t>
  </si>
  <si>
    <t>Scope 3 (usage des produits) :75 % de l'effort R&amp;T consacré à l'efficacité environnementale Choisir les technologies (moteurs et équipements) contribuant à un avion ultra-efficace à l’horizon 2035 pour atteindre la neutralité carbone à horizon 2050, capable de 100 % de carburants durables</t>
  </si>
  <si>
    <t>Scopes 1 et 2 : - 30 % d'émissions de CO2 d’ici 2025 par rapport à 2018</t>
  </si>
  <si>
    <t>100 % des établissements réalisent la feuille de route des 5 cibles zéro (2)</t>
  </si>
  <si>
    <t>Maintenir le nombre d’heures de formation par employé par an (3)</t>
  </si>
  <si>
    <t>Taux de fréquence des accidents avec arrêt de travail inférieur à 2,5 (4)</t>
  </si>
  <si>
    <t>100 % des salariés dans le monde peuvent bénéficier d'un socle minimum de protection sociale (médical, optique et dentaire)</t>
  </si>
  <si>
    <t>22 % de femmes parmi les cadres dirigeants</t>
  </si>
  <si>
    <t>100 % des cadres dirigeants et des personnes exposées et concernées sont formés à l'anti-corruption (5)</t>
  </si>
  <si>
    <t>100 % des cadres dirigeants et des personnes exposées et concernées sont formés au contrôle des exportations (6)</t>
  </si>
  <si>
    <t>80 % des achats sont réalisés auprès de fournisseurs ayant signé la charte d’achats responsables Safran (7)</t>
  </si>
  <si>
    <t>100 % des établissements sont labélisés standard SSE « OR » (référentiel interne)</t>
  </si>
  <si>
    <t>Augmenter le ratio des déchets valorisés (l'objectif sera calculé en 2021)</t>
  </si>
  <si>
    <t>Augmenter par an (&gt; 65) le nombre de nouveaux doctorants en entreprise</t>
  </si>
  <si>
    <t>Chaque établissement de Safran mène au moins une action en faveur de l’insertion sociale ou professionnelle</t>
  </si>
  <si>
    <t>3 %(623 619 tCO2e) (1)</t>
  </si>
  <si>
    <t>*</t>
  </si>
  <si>
    <t>12 %</t>
  </si>
  <si>
    <t>50 %</t>
  </si>
  <si>
    <t>68,3 %</t>
  </si>
  <si>
    <t>63 (8)</t>
  </si>
  <si>
    <t>- 31 % (414 988 tCO2e)</t>
  </si>
  <si>
    <t>40 %</t>
  </si>
  <si>
    <t>60 %</t>
  </si>
  <si>
    <t>70,5 %</t>
  </si>
  <si>
    <t>Changement climatique</t>
  </si>
  <si>
    <t>Échelles de notation : (1)Notation sur 100 mise à jour tous les deux ans.. (2)Notation de « F- » à « A », la note maximale. (3)Évaluation du risque ESG, la meilleure note équivaut à 0, soit le risque le plus faible. (4)Notation de « CCC » à « AAA », la note maximale.</t>
  </si>
  <si>
    <t>49/100 Niveau limité 14e entreprise du classement secteur Aerospace &amp; Defense</t>
  </si>
  <si>
    <t>C Niveau sensibilisation Compréhension des enjeux environnementaux pour l’entreprise</t>
  </si>
  <si>
    <t>Note BBB</t>
  </si>
  <si>
    <t>55/100 Niveau robuste (1) 1re entreprise sur 20 dans le classement secteur Aerospace &amp; Defense en Europe 1re sur 44 au niveau mondial Présence dans l’indice Euronext Vigeo Eurozone 120</t>
  </si>
  <si>
    <t>28.0 Risque moyen 6e sur 82 dans le secteur Aerospace &amp; Defense</t>
  </si>
  <si>
    <t>Note A</t>
  </si>
  <si>
    <t>A- Niveau leadership (2) Les meilleures pratiques en matière de gestion de l’environnement</t>
  </si>
  <si>
    <t>24.9 Risque moyen (3) 4e sur 88 dans le secteur Aerospace &amp; Defense</t>
  </si>
  <si>
    <t>Note A (4)</t>
  </si>
  <si>
    <t>Risques</t>
  </si>
  <si>
    <t>Les définitions des scopes 1, 2 et 3 sont consultables au § 5.3.5 « Indicateurs et objectifs liés au changement climatique ». ◼︎Les risques « de transition » sont induits par une évolution du contexte économique et réglementaire liée à l’adaptation au changement climatique. Les parties prenantes de Safran ont des attentes concernant autant les procédés de production que la conception et l’utilisation finale de ses produits. Les impacts potentiels seraient de nouvelles taxes financières voire des pertes de parts de marché ou d’attractivité des investisseurs. Risques résultant des dommages directement causés par les phénomènes météorologiques et climatiques : ◼︎les risques induits par le changement climatique tels que les tremblements de terre, les ouragans, les cyclones, les vents violents et les inondations pourraient générer des dommages sur les implantations du Groupe et mettre en danger la sécurité des collaborateurs. L’exposition des sites de Safran et de leur chaîne de valeur dépend de leur localisation. La fréquence et l’intensité des événements climatiques, aggravées par l’élévation globale de la température, sont prises en compte dans les choix d’implantation des activités de Safran. Cf. § 4.3.1.5</t>
  </si>
  <si>
    <t>Risques liés aux compétences et aux savoir-faire</t>
  </si>
  <si>
    <t>Les situations qui pourraient provoquer à moyen terme une perte de compétences et de savoir-faire sont les suivantes : ◼︎l’évolution accélérée des métiers, liée soit à l’impact général de la transformation digitale ou aux évolutions du Groupe vers des technologies disruptives, des produits plus électriques et à moindre impact carbone, avec un manque de visibilité à plus long terme sur certaines activités de développement ; ◼︎des enjeux d’adaptation de charge/capacité et d’adéquation des compétences aux besoins lorsque les mesures d’adaptation à la crise économique provoquée par la pandémie de la Covid-19 et notamment l’ATA en France, auront produit leurs effets tels que des départs anticipés éventuels de certains experts ; ◼︎les tensions sur le marché du travail relatives à certaines expertises, la forte concurrence entre secteurs d’activité ou encore le turnover dans certaines zones géographiques. Cf. § 4.3.4</t>
  </si>
  <si>
    <t>*Les valeurs 2018 ont été ajustées pour prendre en compte les changements de périmètre suite à l'intégration de Zodiac Aerospace. Les valeurs 2019, qui prenaient en compte certaines données estimées pour le quatrième trimestre 2019, ont notamment été revues en 2020 pour refléter les données définitives.</t>
  </si>
  <si>
    <t>Risque de déficit ou de perte d’attractivité</t>
  </si>
  <si>
    <t>Le risque de perte ou de manque d’attractivité du Groupe concerne : ◼︎les délais de recrutement de certains profils spécifiques (matériaux, procédés spéciaux, électrique, électronique de puissance) et pour de nouveaux métiers pour Safran ; ◼︎la forte concentration d’entreprises industrielles sur certains bassins internationaux, générant une forte concurrence pour attirer les compétences et les talents, Safran n’étant pas assez différenciant ; ◼︎une représentation insuffisante des femmes dans l’entreprise, en particulier dans les postes à responsabilité, générant un risque d’image, d’attractivité et de performance. Cf. § 4.3.4</t>
  </si>
  <si>
    <t>Risque santé, sécurité et environnement</t>
  </si>
  <si>
    <t>Risques liés aux activités industrielles : ◼︎risques inhérents aux activités tels que l’incendie, l’explosion ou encore le rejet des liquides et gaz ; ◼︎risques liés à la gestion des substances chimiques sur les sites de production ; ◼︎l’exposition des collaborateurs aux risques inhérents aux activités industrielles telles que l’utilisation des moyens de production, la manipulation de charges, le travail posté, le travail en hauteur, etc. Risques liés aux nouvelles réglementations : ◼︎les réglementations et normes locales et internationales en matière de protection de la santé, de la sécurité et de l’environnement applicables aux activités de Safran sont diverses, évolutives et toujours plus strictes. Ainsi le non-respect des réglementations constitue un risque pour le Groupe. Cf. § 4.3.2 Risque santé lié aux pandémies cf. § 4.3.1.1</t>
  </si>
  <si>
    <t>En conséquence de la crise liée à la Covid-19, certains risques ont émergé : Risque de désengagement des salariés Ce risque, lié aux conséquences de la crise de la Covid-19, concerne : ◼︎la déconnexion d’avec l’entreprise suite à l’activité partielle durable ; ◼︎le sentiment d’inutilité généré par la mise en activité partielle interprété comme employé non essentiel ; ◼︎risque de démission de salariés au profit d'industries moins durablement impactées par la crise sanitaire ; ◼︎fortes interrogations des salariés sur de potentiels nouveau plans de départ.</t>
  </si>
  <si>
    <t>Risques psychosociaux (RPS) Ce risque comprend le stress et le mal-être au travail liés à : ◼︎la situation socio-économique incertaine ; ◼︎le changement de l’organisation du travail (télétravail, activité partielle) ; ◼︎l’anxiété face à l’épidémie ; ◼︎l’impact sur les relations sociales et les méthodes de management.</t>
  </si>
  <si>
    <t>Risque de corruption</t>
  </si>
  <si>
    <t>Le risque de corruption, cf. § 5.5.2, est évalué sur la base de scénarios portant : ◼︎sur le non-respect des lois en matière d’anticorruption et de trafic d’influence : infractions potentielles liées à l’exposition internationale du Groupe, à des transactions avec des tiers (clients, fournisseurs, intermédiaires) ou à des opérations avec les agents publics ; ◼︎sur le non-respect de la charte d’éthique, du code de conduite de détection et prévention des faits de corruption et du programme de conformité commerciale Safran.</t>
  </si>
  <si>
    <t>Risque cybersécurité</t>
  </si>
  <si>
    <t>Comme il est indiqué au § 4.3.2 « Risques liés aux activités opérationnelles du Groupe » et détaillé au § 5.5.8 ci-après, la cybersécurité, menace qui pèse sur Safran, est protéiforme et diffuse. Elle pourrait se matérialiser tant par une intrusion dans les systèmes d’information du Groupe qu’en une atteinte à l’intégrité de ses données. La cybersécurité est aussi un critère de performance des produits du Groupe. La politique de Safran apporte une réponse explicite et structurée aux préoccupations des clients et aux exigences des autorités de régulation.</t>
  </si>
  <si>
    <t>Risques liés aux relations fournisseurs</t>
  </si>
  <si>
    <t>Safran a acheté des biens et des services à hauteur de 8 milliards d'euros en 2020 auprès de plus de 16 000 fournisseurs ce qui représente plus de 48,5 % de son chiffre d’affaires ajusté. La maîtrise de l’ensemble des risques liés aux activités des fournisseurs est un enjeu prioritaire. Ils doivent respecter la charte achats responsables de Safran prônant notamment le respect des droits humains et des réglementations en termes de SSE. Le risque de défaillance des fournisseurs stratégiques de Safran suite aux conséquences de la crise Covid-19 a été renforcé en 2020. Cf. § 4.3.2.4</t>
  </si>
  <si>
    <t>Risque sécurité des produits</t>
  </si>
  <si>
    <t>Une des priorités de Safran est la sécurité aérienne et consiste donc à fournir des produits assurant une sécurité optimale à ses clients, cf. 4.3.2 Un système robuste et confirmé de management de la qualité est en place, cf. 1.7</t>
  </si>
  <si>
    <t>Scope 1 : les émissions directes de gaz à effet de serre liées à la combustion de sources énergétiques (gaz, GPL, kérosène, etc.) ainsi que les émissions de fluides frigorigènes lors des phases de production sur les sites de Safran. Scope 2 : les émissions indirectes liées aux consommations énergétiques, électriques ou de chaleur/froid, sur les sites de Safran. Scope 3 : les autres émissions indirectement produites par les activités de Safran et qui ne sont pas comptabilisées aux scopes 1 et 2, mais qui sont liées à la chaîne de valeur complète (source : Ademe). (1)Hors salariés en absence de longue durée. (2)Hors activités issues de l’ex-Zodiac Aerospace. (3)On note une baisse du TFAA en 2020 avec plus de 190 accidents avec arrêt évités. Une attention particulière continuera à être apportée en 2021 sur la prévention des accidents avec arrêt.</t>
  </si>
  <si>
    <t>Politiques</t>
  </si>
  <si>
    <t>Projet Bas carbone Projets de recherche et technologie</t>
  </si>
  <si>
    <t>Plan moyen terme</t>
  </si>
  <si>
    <t>Politique talents</t>
  </si>
  <si>
    <t>Politique de rémunération</t>
  </si>
  <si>
    <t>Démarche et plan d’action Égalité professionnelle hommes-femmes</t>
  </si>
  <si>
    <t>Politique SSE</t>
  </si>
  <si>
    <t>Standards SSE Plan de vigilance</t>
  </si>
  <si>
    <t>Programme de conformité commerciale Politique antifraude Charte d’éthique Plan de vigilance</t>
  </si>
  <si>
    <t>Politique cybersécurité</t>
  </si>
  <si>
    <t>Charte achats responsables Plan de vigilance Politique Groupe Achats</t>
  </si>
  <si>
    <t>Politique sécurité aérienne Politique qualité</t>
  </si>
  <si>
    <t>Indicateurs</t>
  </si>
  <si>
    <t>Émissions en tonnes de CO2 en équivalent :</t>
  </si>
  <si>
    <t>◼︎Scope 1</t>
  </si>
  <si>
    <t>◼︎Scope 2</t>
  </si>
  <si>
    <t>◼︎Scope 3</t>
  </si>
  <si>
    <t>Part des salariés du Groupe ayant eu une ou plusieurs formations</t>
  </si>
  <si>
    <t>Indice de remplacement des départs définitifs</t>
  </si>
  <si>
    <t>Part des femmes dans les recrutements externes Part des femmes dans les effectifs Part des femmes parmi les cadres dirigeants</t>
  </si>
  <si>
    <t>Taux de fréquence des accidents du travail avec arrêt (TFAA)</t>
  </si>
  <si>
    <t>Taux de gravité (TG)</t>
  </si>
  <si>
    <t>Taux de fréquence des accidents connus (TFAC)</t>
  </si>
  <si>
    <t>Plan de pandémie</t>
  </si>
  <si>
    <t>Taux d’absentéisme</t>
  </si>
  <si>
    <t>Part des salariés ayant répondu à l'enquête climat social de novembre 2020</t>
  </si>
  <si>
    <t>Personnes formées dans le cadre des programmes de conformité commerciale (anticorruption).</t>
  </si>
  <si>
    <t>Taux de composants critiques avec au moins un test d'intrusion par an Part de sociétés de rang 1 ayant un RSSI en place</t>
  </si>
  <si>
    <t>Taux d’acheteurs formés aux achats responsables au cours de leur carrière</t>
  </si>
  <si>
    <t>219 790*</t>
  </si>
  <si>
    <t>383 186*</t>
  </si>
  <si>
    <t>52 721 000</t>
  </si>
  <si>
    <t>87 % (2)</t>
  </si>
  <si>
    <t>36,10 % 28,5 % 12 %</t>
  </si>
  <si>
    <t>0,07 (2)</t>
  </si>
  <si>
    <t>227</t>
  </si>
  <si>
    <t>4 600</t>
  </si>
  <si>
    <t>50 % 100 %</t>
  </si>
  <si>
    <t>221 259*</t>
  </si>
  <si>
    <t>402 360*</t>
  </si>
  <si>
    <t>47 980 000</t>
  </si>
  <si>
    <t>83 %</t>
  </si>
  <si>
    <t>37,4 % 29,1 % 12 %</t>
  </si>
  <si>
    <t>007</t>
  </si>
  <si>
    <t>2,8 %</t>
  </si>
  <si>
    <t>4 900</t>
  </si>
  <si>
    <t>70 % 100 %</t>
  </si>
  <si>
    <t>40,1 %</t>
  </si>
  <si>
    <t>146 655</t>
  </si>
  <si>
    <t>268 333</t>
  </si>
  <si>
    <t>24 195 000</t>
  </si>
  <si>
    <t>67 %</t>
  </si>
  <si>
    <t>34,6 % 27,7 % 13 %</t>
  </si>
  <si>
    <t>2,0 (3)</t>
  </si>
  <si>
    <t>008</t>
  </si>
  <si>
    <t>2,7 %</t>
  </si>
  <si>
    <t>&gt; 48 %</t>
  </si>
  <si>
    <t>5 616</t>
  </si>
  <si>
    <t>43,5 %</t>
  </si>
  <si>
    <t>Évolution 2019-2020</t>
  </si>
  <si>
    <t>(33,3) %</t>
  </si>
  <si>
    <t>(49,6) %</t>
  </si>
  <si>
    <t>(19,3) %</t>
  </si>
  <si>
    <t>(83,3) %</t>
  </si>
  <si>
    <t>(7,7) % (4,8) % + 1 %</t>
  </si>
  <si>
    <t>(37,5) %</t>
  </si>
  <si>
    <t>+ 14,3 %</t>
  </si>
  <si>
    <t>(39,9) %</t>
  </si>
  <si>
    <t>(3,9) %</t>
  </si>
  <si>
    <t>+ 14,6 %</t>
  </si>
  <si>
    <t>stable stable</t>
  </si>
  <si>
    <t>+ 8,5 %</t>
  </si>
  <si>
    <t>Document d’enregistrement universel 2019</t>
  </si>
  <si>
    <t>Scopes 1 et 2 ◼︎Déclaration des émissions ◼︎Annonce d’objectifs : - 8 % sur le scope 1 et - 18 % sur le scope 2 d’ici 2025 par rapport à 2018 Scope 3 : ◼︎Déclaration des émissions liées aux déplacements professionnels et au traitement des déchets.</t>
  </si>
  <si>
    <t>Document d’enregistrement universel 2020</t>
  </si>
  <si>
    <t>Scopes 1 et 2 ◼︎Révision des objectifs : - 30 % sur les scopes 1 et 2 d’ici 2025 par rapport à 2018 Scope 3 : ◼︎Élargissement de la déclaration aux émissions liées aux achats de biens et services, au fret et aux déplacements domicile-travail, ainsi qu’aux émissions directes liées à l’usage des produits (sur le périmètre de la propulsion). ◼︎Présentation du chapitre climat du document d’enregistrement universel selon les recommandations TCFD.</t>
  </si>
  <si>
    <t>Document d’enregistrement universel 2021</t>
  </si>
  <si>
    <t>Déclaration complète de l'ensemble des catégories d'émissions significatives.</t>
  </si>
  <si>
    <t>Émissions de GES liées aux scopes 1 et 2</t>
  </si>
  <si>
    <t>Scope 1 émissions directes (tCO2e)</t>
  </si>
  <si>
    <t>Scope 2 émissions indirectes associées à l’énergie (teq. CO2)**</t>
  </si>
  <si>
    <t>Total des émissions scopes 1 et 2 (tCO2e)</t>
  </si>
  <si>
    <t>Variations des émissions, scopes 1 et 2, par rapport à 2018</t>
  </si>
  <si>
    <t>*Les indicateurs de 2018 étaient en valeur relative (Teq.CO2/salarié). Révisés en 2019, ils sont en valeur absolue : Teq. CO2. Les valeurs 2018 ont été ajustées pour prendre en compte les changements de périmètre suite à l'intégration de Zodiac Aerospace. Les valeurs 2019, qui prenaient en compte certaines données estimées pour le quatrième trimestre 2019, ont été revues en 2020 pour refléter les données définitives. **Ces données ne tiennent pas compte des certificats garantissant l’origine renouvelable de l’approvisionnement en électricité. ***Les émissions de GES liées aux scopes 1 et 2 ont été fortement réduites suite à l'épidémie de la Covid-19 en 2020.</t>
  </si>
  <si>
    <t>2018*</t>
  </si>
  <si>
    <t>219 790</t>
  </si>
  <si>
    <t>383 186</t>
  </si>
  <si>
    <t>602 976</t>
  </si>
  <si>
    <t>2019*</t>
  </si>
  <si>
    <t>221 259</t>
  </si>
  <si>
    <t>402 360</t>
  </si>
  <si>
    <t>623 619</t>
  </si>
  <si>
    <t>+3,4 %</t>
  </si>
  <si>
    <t>2020***</t>
  </si>
  <si>
    <t>146 655</t>
  </si>
  <si>
    <t>268 333</t>
  </si>
  <si>
    <t>414 988</t>
  </si>
  <si>
    <t>(31,2) %</t>
  </si>
  <si>
    <t>Émissions de GES liées au scope 3</t>
  </si>
  <si>
    <t>Émissions liées aux achats de biens &amp; services (Teq. CO2)</t>
  </si>
  <si>
    <t>Émissions liées au fret (Teq. CO2)</t>
  </si>
  <si>
    <t>Émissions liées aux déplacements professionnels (Teq. CO2)</t>
  </si>
  <si>
    <t>Émissions liées aux déplacements domicile-travail (Teq. CO2)</t>
  </si>
  <si>
    <t>Émissions liées au traitement des déchets (Teq. CO2)</t>
  </si>
  <si>
    <t>Émissions liées à la phase d’utilisation des produits (Teq. CO2) - périmètre moteurs</t>
  </si>
  <si>
    <t>5 527 000</t>
  </si>
  <si>
    <t>263 000</t>
  </si>
  <si>
    <t>101 000</t>
  </si>
  <si>
    <t>94 000</t>
  </si>
  <si>
    <t>21 000</t>
  </si>
  <si>
    <t>46 900 000</t>
  </si>
  <si>
    <t>52 906 000</t>
  </si>
  <si>
    <t>5 678 000</t>
  </si>
  <si>
    <t>330 000</t>
  </si>
  <si>
    <t>103 000</t>
  </si>
  <si>
    <t>95 000</t>
  </si>
  <si>
    <t>25 000</t>
  </si>
  <si>
    <t>41 900 000</t>
  </si>
  <si>
    <t>48 131 000</t>
  </si>
  <si>
    <t>3 256 000</t>
  </si>
  <si>
    <t>177 000</t>
  </si>
  <si>
    <t>81 000</t>
  </si>
  <si>
    <t>14 000</t>
  </si>
  <si>
    <t>20 642 000</t>
  </si>
  <si>
    <t>24 195 000</t>
  </si>
  <si>
    <t>Monde</t>
  </si>
  <si>
    <t>Europe</t>
  </si>
  <si>
    <t>◼︎dont France</t>
  </si>
  <si>
    <t>% d’hommes</t>
  </si>
  <si>
    <t>% de femmes</t>
  </si>
  <si>
    <t>% salariés cadres (Managers &amp; Professionals)</t>
  </si>
  <si>
    <t>(1)En raison de la crise économique liée à la Covid-19, les effectifs de Safran ont diminué, les pays les plus impactés en proportion sont les États-Unis, la Pologne, le Mexique, la Tunisie et la Thaïlande. (2)Les effectifs ont baissé de 2 776 personnes en France sur l’année 2020 mais la signature des différents accords a permis de sauvegarder des emplois dans le cadre de l’ATA, cf. § 5.6.4.3.</t>
  </si>
  <si>
    <t>92 639</t>
  </si>
  <si>
    <t>55 475</t>
  </si>
  <si>
    <t>44 492</t>
  </si>
  <si>
    <t>6 701</t>
  </si>
  <si>
    <t>25 601</t>
  </si>
  <si>
    <t>4 862</t>
  </si>
  <si>
    <t>71,50 %</t>
  </si>
  <si>
    <t>28,50 %</t>
  </si>
  <si>
    <t>36,10 %</t>
  </si>
  <si>
    <t>55 866</t>
  </si>
  <si>
    <t>45 198</t>
  </si>
  <si>
    <t>6 855</t>
  </si>
  <si>
    <t>27 585</t>
  </si>
  <si>
    <t>5 137</t>
  </si>
  <si>
    <t>70,9 %</t>
  </si>
  <si>
    <t>29,1 %</t>
  </si>
  <si>
    <t>36,8 %</t>
  </si>
  <si>
    <t>78 892 (1)</t>
  </si>
  <si>
    <t>52 115</t>
  </si>
  <si>
    <t>43 315 (2)</t>
  </si>
  <si>
    <t>4 903</t>
  </si>
  <si>
    <t>18 469</t>
  </si>
  <si>
    <t>3 405</t>
  </si>
  <si>
    <t>72,3 %</t>
  </si>
  <si>
    <t>27,7 %</t>
  </si>
  <si>
    <t>40,4 %</t>
  </si>
  <si>
    <t>66,1 %</t>
  </si>
  <si>
    <t>54,9 %</t>
  </si>
  <si>
    <t>6,2 %</t>
  </si>
  <si>
    <t>23,4 %</t>
  </si>
  <si>
    <t>Formation</t>
  </si>
  <si>
    <t>Nombre d’heures moyen de formation par salarié (1)</t>
  </si>
  <si>
    <t>% salariés ayant eu au moins une formation (1)</t>
  </si>
  <si>
    <t>Effectif par tranche d’âge</t>
  </si>
  <si>
    <t>% de personnes âgées de moins de 30 ans dans l'effectif</t>
  </si>
  <si>
    <t>% de personnes âgées de 30 à 39 ans dans l'effectif</t>
  </si>
  <si>
    <t>% de personnes âgées de 40 à 49 ans dans l'effectif</t>
  </si>
  <si>
    <t>% de personnes âgées de plus de 50 ans dans l'effectif</t>
  </si>
  <si>
    <t>Âge moyen</t>
  </si>
  <si>
    <t>Mouvements de personnel</t>
  </si>
  <si>
    <t>Total des recrutements externes</t>
  </si>
  <si>
    <t>% de recrutements externes d’hommes</t>
  </si>
  <si>
    <t>% de recrutements externes de femmes</t>
  </si>
  <si>
    <t>Nombre de départs définitifs</t>
  </si>
  <si>
    <t>Dont départs en retraite</t>
  </si>
  <si>
    <t>Dont démissions et autres départs volontaires</t>
  </si>
  <si>
    <t>Dont licenciements et autres départs involontaires (5)</t>
  </si>
  <si>
    <t>Nombre de mobilités (entre les sociétés) et mutations (à l’intérieur des sociétés)</t>
  </si>
  <si>
    <t>(1)Hors salariés en absence de longue durée. (2)Hors Safran Aerosystems, Safran Passenger Solutions, Safran Cabin et Safran Seats. (3)Hors Safran Cabin. (4)En 2020 il y a eu une baisse des recrutements de femmes non M&amp;P, en particulier en Amérique du Nord, en Amérique du Sud et au Moyen-Orient en raison des arrêts de production et fermetures de sites, ainsi qu’une hausse des recrutements de femmes M&amp;P : 30,5 % en 2020 contre 29 % en 2019. (5)Autres départs involontaires : fins de CDD, les réductions d’effectifs de masse dues au contexte de la pandémie de la Covid-19, les fins de période d’essai, les ruptures conventionnelles et les décès.</t>
  </si>
  <si>
    <t>26 (2)</t>
  </si>
  <si>
    <t>29 %</t>
  </si>
  <si>
    <t>28 %</t>
  </si>
  <si>
    <t>40 ans</t>
  </si>
  <si>
    <t>13 050</t>
  </si>
  <si>
    <t>63,9 %</t>
  </si>
  <si>
    <t>36,1 %</t>
  </si>
  <si>
    <t>12 022</t>
  </si>
  <si>
    <t>1 276</t>
  </si>
  <si>
    <t>6 658</t>
  </si>
  <si>
    <t>4 088</t>
  </si>
  <si>
    <t>1 384</t>
  </si>
  <si>
    <t>2,61 % (1)</t>
  </si>
  <si>
    <t>19 %(3)</t>
  </si>
  <si>
    <t>30 %(3)</t>
  </si>
  <si>
    <t>24 %(3)</t>
  </si>
  <si>
    <t>28 %(3)</t>
  </si>
  <si>
    <t>41 ans</t>
  </si>
  <si>
    <t>14 880</t>
  </si>
  <si>
    <t>62,6 %</t>
  </si>
  <si>
    <t>37,4 %</t>
  </si>
  <si>
    <t>12 461</t>
  </si>
  <si>
    <t>1 280</t>
  </si>
  <si>
    <t>6 947</t>
  </si>
  <si>
    <t>4 234</t>
  </si>
  <si>
    <t>2 025</t>
  </si>
  <si>
    <t>2,84 %</t>
  </si>
  <si>
    <t>14 %</t>
  </si>
  <si>
    <t>31 %</t>
  </si>
  <si>
    <t>26 %</t>
  </si>
  <si>
    <t>42 ans</t>
  </si>
  <si>
    <t>65,4 %</t>
  </si>
  <si>
    <t>34,6 % (4)</t>
  </si>
  <si>
    <t>19 845</t>
  </si>
  <si>
    <t>1 481</t>
  </si>
  <si>
    <t>4 946</t>
  </si>
  <si>
    <t>13 418</t>
  </si>
  <si>
    <t>1 418</t>
  </si>
  <si>
    <t>2,73 %</t>
  </si>
  <si>
    <t>En millions d’euros</t>
  </si>
  <si>
    <t>Participation (1) (3)</t>
  </si>
  <si>
    <t>Intéressement (2) (3)</t>
  </si>
  <si>
    <t>Abondements (périmètre Monde) (3)Montant versé au titre des abondements PERCO, PEG et PEGI pour l’ensemble des salariés du Groupe</t>
  </si>
  <si>
    <t>Épargne salariale Montant total versé au titre de l’intéressement et de la participation (périmètres France) et des abondements (périmètre Monde) afférents (forfait social inclus)</t>
  </si>
  <si>
    <t>(1)Pour les sociétés françaises, le salaire minimum pris en considération pour la prime individuelle pour la participation est égal à 1,2 fois le plafond annuel de la Sécurité sociale (PASS), soit 49 363,2 euros pour l’année 2020. Les salariés ayant perçu une rémunération inférieure durant l’exercice considéré recevront le montant plancher (au prorata de leur temps de présence). (2)Pour les sociétés françaises, le plafond global de l’investissement peut atteindre 7 % de la masse salariale en fonction de l’accord et de la performance de la Société. Cependant, au titre de l’année 2020, conformément aux dispositions de l’accord de Groupe relatif à la Transformation d’Activité, signé le 8 juillet 2020, le montant de l’intéressement des sociétés françaises est plafonné de telle sorte que la somme de l’intéressement et de la participation n’excède pas 4 % de la masse salariale brute reconstituée de l’entreprise. (3)Montant provenant des comptes consolidés (cf. § 3.1 note 7) des sociétés incluses dans le périmètre de consolidation tel que défini au § 3.1 note 37.</t>
  </si>
  <si>
    <t>417</t>
  </si>
  <si>
    <t>538</t>
  </si>
  <si>
    <t>Insertion des jeunes en formation</t>
  </si>
  <si>
    <t>Nombre de stagiaires en Europe</t>
  </si>
  <si>
    <t>Nombre d’alternants en Europe</t>
  </si>
  <si>
    <t>Nombre d’étudiants chercheurs en Europe</t>
  </si>
  <si>
    <t>Nombre de jeunes en volontariat international en entreprise en Europe</t>
  </si>
  <si>
    <t>Diversité et égalité des chances</t>
  </si>
  <si>
    <t>% des femmes dans l’effectif global</t>
  </si>
  <si>
    <t>% recrutement des femmes</t>
  </si>
  <si>
    <t>% de femmes cadres (Managers &amp; Professionals) parmi les cadres (Managers &amp; Professionals)</t>
  </si>
  <si>
    <t>% de femmes parmi les cadres dirigeants (1)</t>
  </si>
  <si>
    <t>% femmes au sein du comité exécutif de Safran</t>
  </si>
  <si>
    <t>% de femmes au Conseil d’administration de la Société (cf § 6.2.4.2)</t>
  </si>
  <si>
    <t>Nombre de personnes handicapées présentes (périmètre accord France)</t>
  </si>
  <si>
    <t>Taux d’emploi, interne et externe, des travailleurs handicapés (périmètre accord France, comprenant toutes les sociétés Safran) (3)</t>
  </si>
  <si>
    <t>Taux d’emploi global (direct et indirect) des personnes handicapées (périmètre accord France hors Safran Aerosystems, Safran Passenger Solutions, Safran Cabin, Safran Seats)</t>
  </si>
  <si>
    <t>(1)Cadres dirigeants : Les membres du comité exécutif et les salariés classés dans quatre catégories (« bandes ») selon leurs niveaux de responsabilité. Les responsabilités sont croissantes de la catégorie 4 à la catégorie 1. Cette classification est liée à la méthode Global Grading Systems (GGS) de Willis Towers Watson. (2)En excluant les administrateurs représentant les salariés et salariés actionnaires comme le prévoit la loi, cf. § 6.2.4.2. (3)Suite à la réforme de l’obligation d’emploi des travailleurs handicapés, loi n° 2018-771 du 5/09/18 « pour la liberté de choisir son avenir professionnel », le taux d'emploi global n'est plus calculé. Il a été remplacé par le taux d’emploi interne et externe. Les modalités de calcul ayant été modifiées, l’évolution entre les deux taux entre 2019 et 2020 n’est pas comparable. En raison de l’absence d’envoi des données officielles par la sécurité sociale à la date de rédaction de ces lignes, ce taux a été calculé à partir de données internes et pourrait donc être amené à évoluer à réception des données officielles.</t>
  </si>
  <si>
    <t>2 914</t>
  </si>
  <si>
    <t>3 210</t>
  </si>
  <si>
    <t>28,5 %</t>
  </si>
  <si>
    <t>31,1 %</t>
  </si>
  <si>
    <t>24,30 %</t>
  </si>
  <si>
    <t>46,7 %</t>
  </si>
  <si>
    <t>1 892</t>
  </si>
  <si>
    <t>5,1 %</t>
  </si>
  <si>
    <t>2 728</t>
  </si>
  <si>
    <t>3 493</t>
  </si>
  <si>
    <t>260</t>
  </si>
  <si>
    <t>25,2 %</t>
  </si>
  <si>
    <t>38,5 %</t>
  </si>
  <si>
    <t>1 929</t>
  </si>
  <si>
    <t>1 652</t>
  </si>
  <si>
    <t>3 224</t>
  </si>
  <si>
    <t>254</t>
  </si>
  <si>
    <t>34,6 %</t>
  </si>
  <si>
    <t>24,8 %</t>
  </si>
  <si>
    <t>11 %</t>
  </si>
  <si>
    <t>42,86 % (2)</t>
  </si>
  <si>
    <t>2 155</t>
  </si>
  <si>
    <t>5,37 %</t>
  </si>
  <si>
    <t>N/A (3)</t>
  </si>
  <si>
    <t>Taux des sites classés au niveau OR (indique la maturité sur le respect des 29 standards)</t>
  </si>
  <si>
    <t>Taux de fréquence des accidents connus (TFAC) (2)</t>
  </si>
  <si>
    <t>Taux de fréquence des accidents de travail avec arrêt (TFAA) (3)</t>
  </si>
  <si>
    <t>Taux de gravité des accidents du travail (TG)</t>
  </si>
  <si>
    <t>Accidents mortels du travail</t>
  </si>
  <si>
    <t>Nombre de maladies professionnelles (périmètre France)</t>
  </si>
  <si>
    <t>Nombre de maladies professionnelles (périmètre États-Unis et Mexique)</t>
  </si>
  <si>
    <t>Niveau de protection incendie</t>
  </si>
  <si>
    <t>(1)80 sites concernés par le classement en 2020. Plus de 200 sites seront concernés par le classement en 2025. (2)Taux de fréquences des accidents connus : accidents avec et sans arrêt de travail et premiers soins. (3)En nombre d'accidents en million d'heures travaillées. (4)Hors activités issues de l’ex-Zodiac Aerospace.</t>
  </si>
  <si>
    <t>30 %</t>
  </si>
  <si>
    <t>0,07 (4)</t>
  </si>
  <si>
    <t>6.8</t>
  </si>
  <si>
    <t>60 % (1)</t>
  </si>
  <si>
    <t>Conformité commerciale</t>
  </si>
  <si>
    <t>Sociétés de rang 1 ayant émis une lettre d’affirmation relative à l’intégrité et à la lutte contre la corruption</t>
  </si>
  <si>
    <t>Sociétés de rang 1 ayant réalisé et transmis au Group Compliance Officer une cartographie des risques dédiée au sujet de l’anticorruption</t>
  </si>
  <si>
    <t>Nombre de Trade Compliance Managers et Officers dans les sociétés du Groupe</t>
  </si>
  <si>
    <t>Sessions de formation conformité auprès des personnels concernés dispensées in situ</t>
  </si>
  <si>
    <t>Nombre de personnes formées</t>
  </si>
  <si>
    <t>Nombre de revues de conformité commerciale</t>
  </si>
  <si>
    <t>Nombre de sociétés de rang 1 ayant été certifiées, ou en cours de renouvellement, anticorruption par l’ADIT</t>
  </si>
  <si>
    <t>Contrôle des exportations</t>
  </si>
  <si>
    <t>Nombre d'experts et de correspondants Contrôle des Exportations dans les sociétés de rang 1 et d’ArianeGroup et de Roxel et dans les sociétés de rang 2</t>
  </si>
  <si>
    <t>Nombre de personnes formées et sensibilisées</t>
  </si>
  <si>
    <t>Notes d’information diffusées auprès des personnes concernées du Groupe</t>
  </si>
  <si>
    <t>Douanes</t>
  </si>
  <si>
    <t>Nombre de sociétés certifiées par la Douane : « Opérateur Économique Agréé » ou certifications équivalentes</t>
  </si>
  <si>
    <t>(1)Soit plus de 26 500 depuis 2010. (2)Soit plus de 47 000 depuis 2010. (3)20 sociétés certifiées OEA ou certifications équivalentes : 9 sociétés de rang 1 et 11 sociétés de rang 2.</t>
  </si>
  <si>
    <t>169</t>
  </si>
  <si>
    <t>&gt; 4 600</t>
  </si>
  <si>
    <t>40</t>
  </si>
  <si>
    <t>&gt; 4 400</t>
  </si>
  <si>
    <t>1 429</t>
  </si>
  <si>
    <t>&gt; 4 900</t>
  </si>
  <si>
    <t>&gt; 11 600</t>
  </si>
  <si>
    <t>130</t>
  </si>
  <si>
    <t>1 470</t>
  </si>
  <si>
    <t>242</t>
  </si>
  <si>
    <t>&gt; 5 600 (1)</t>
  </si>
  <si>
    <t>439</t>
  </si>
  <si>
    <t>&gt;3 800 (2)</t>
  </si>
  <si>
    <t>442</t>
  </si>
  <si>
    <t>20 (3)</t>
  </si>
  <si>
    <t>Énergie</t>
  </si>
  <si>
    <t>Électricité (en MWh)</t>
  </si>
  <si>
    <t>Gaz naturel et gaz de pétrole liquéfié (GPL) (en MWh PCS)</t>
  </si>
  <si>
    <t>Kérosène (en litres)</t>
  </si>
  <si>
    <t>Réseaux de chaleur/vapeur et froid (en MWh)</t>
  </si>
  <si>
    <t>Fioul (en litres)</t>
  </si>
  <si>
    <t>1 304 597</t>
  </si>
  <si>
    <t>868 910</t>
  </si>
  <si>
    <t>17 305 991</t>
  </si>
  <si>
    <t>53 491</t>
  </si>
  <si>
    <t>865 466</t>
  </si>
  <si>
    <t>1 352 946</t>
  </si>
  <si>
    <t>920 851</t>
  </si>
  <si>
    <t>18 345 252</t>
  </si>
  <si>
    <t>51 055</t>
  </si>
  <si>
    <t>621 596</t>
  </si>
  <si>
    <t>997 647</t>
  </si>
  <si>
    <t>603 924</t>
  </si>
  <si>
    <t>12 146 639</t>
  </si>
  <si>
    <t>44 824</t>
  </si>
  <si>
    <t>510 173</t>
  </si>
  <si>
    <t>Déchets – Eau</t>
  </si>
  <si>
    <t>Déchets totaux générés (en tonnes)</t>
  </si>
  <si>
    <t>Déchets totaux valorisés (en tonnes)</t>
  </si>
  <si>
    <t>Ratio de valorisation (en %)</t>
  </si>
  <si>
    <t>Eau (en m3)</t>
  </si>
  <si>
    <t>*Les valeurs de 2018 et 2019 ont été revues en 2020 en utilisant la même base de données de facteurs d’émission que 2020.</t>
  </si>
  <si>
    <t>96 267</t>
  </si>
  <si>
    <t>72 187</t>
  </si>
  <si>
    <t>750</t>
  </si>
  <si>
    <t>3 722 234</t>
  </si>
  <si>
    <t>95 243</t>
  </si>
  <si>
    <t>65 006</t>
  </si>
  <si>
    <t>683</t>
  </si>
  <si>
    <t>4 582 612</t>
  </si>
  <si>
    <t>57 794</t>
  </si>
  <si>
    <t>40 723</t>
  </si>
  <si>
    <t>2 521 900</t>
  </si>
  <si>
    <t>L’Organisme Tiers Indépendant EY &amp; Associés</t>
  </si>
  <si>
    <t>Jean-François Bélorgey Associé</t>
  </si>
  <si>
    <t>Christophe Schmeitsky Associé, Développement Durable</t>
  </si>
  <si>
    <t>Informations sociales</t>
  </si>
  <si>
    <t>Informations quantitatives (incluant les indicateurs clé de performance)</t>
  </si>
  <si>
    <t>Effectif total et répartition par sexe, zone géographique, âge et catégorie professionnelle *. Nombre de recrutements externes *. Nombre de départs définitifs *. Nombre de mobilités et de mutations * Indice de remplacement des départs définitifs *. Taux d’absentéisme *. Nombre moyen d’heures de formation par salarié. Pourcentage des salariés du groupe ayant eu au moins une formation. Nombre d’heures de formation par domaine. Pourcentage de recrutement externes de femmes dans le monde *. Pourcentage de femmes ingénieures et managers parmi les ingénieurs et managers *. Pourcentage de femmes cadres supérieurs *. Nombre de femmes moyen par comité de direction *. Taux d’emploi des personnes en situation de handicap *. Taux de fréquence et de gravité des accidents du travail avec arrêt. Nombre de maladies professionnelles.</t>
  </si>
  <si>
    <t>Informations qualitatives (actions ou résultats)</t>
  </si>
  <si>
    <t>L’attractivité et la rétention des talents. La santé et la sécurité et son application au travail. La formation. L’égalité de traitement (égalité homme / femmes, lutte contre les discriminations, insertion des personnes handicapées).</t>
  </si>
  <si>
    <t>Informations environnementales</t>
  </si>
  <si>
    <t>Émissions liées aux fuites de fluides frigorigènes : tCO2e. Émissions de CO2 scope 1 et scope 2 : tCO2e. Émissions de CO2 scope 3 : tCO2e ◼︎usage des moteurs avec pondération massique, ◼︎achats de biens et de services, ◼︎fret, ◼︎trajets domicile-travail, ◼︎trajets professionnels, ◼︎déchets. Consommations d’électricité : MWh. Consommation de gaz naturel et de GPL : MWh PCS. Consommation de fioul : litres. Consommation de kérosène : litres. Consommations de chaleur/vapeur en provenance de réseaux : MWh. Consommation de froid en provenance de réseaux : MWh. Ratio de valorisation des déchets : %. Déchets totaux : tonnes. Déchets totaux valorisés : tonnes. Ratio de valorisation des déchets : %.</t>
  </si>
  <si>
    <t>Les moyens et les résultats de la politique en matière environnementale et énergétique. L’économie circulaire (matière première, énergie, gestion des déchets). Le changement climatique (les postes significatifs d’émissions du fait de l’activité, les objectifs de réduction, les mesures d’adaptation).</t>
  </si>
  <si>
    <t>Informations sociétales</t>
  </si>
  <si>
    <t>Pourcentage d’acheteurs formés à la RSE : %. Nombre de salariés formés et sensibilisés dans le cadre des programmes de conformité commerciale, à la douane et au contrôle des exportations. Nombre de revues de conformité commerciale. Nombre de lettres d’affirmation des sociétés de rang 1 relatives à l’intégrité et à la lutte contre la corruption. Nombre d’informations relatives au contrôle des exportations et aux douanes diffusées.</t>
  </si>
  <si>
    <t>La sous-traitance et les fournisseurs (enjeux environnementaux et sociaux). Les actions engagées pour prévenir la corruption et l’évasion fiscale.</t>
  </si>
  <si>
    <t>Thématiques</t>
  </si>
  <si>
    <t>Éléments constitutifs de la DPEF</t>
  </si>
  <si>
    <t>Modèle d’affaires</t>
  </si>
  <si>
    <t>Principaux risques extra-financiers</t>
  </si>
  <si>
    <t>Politiques et procédures de diligences raisonnables</t>
  </si>
  <si>
    <t>Publication des indicateurs clés de performance</t>
  </si>
  <si>
    <t>Thématiques obligatoires citées dans l’article L. 225-102-1</t>
  </si>
  <si>
    <t>Les conséquences sociales de l’activité</t>
  </si>
  <si>
    <t>Les conséquences environnementales de l’activité</t>
  </si>
  <si>
    <t>Le respect des droits humains</t>
  </si>
  <si>
    <t>La lutte contre la corruption</t>
  </si>
  <si>
    <t>La lutte contre l’évasion fiscale</t>
  </si>
  <si>
    <t>Les conséquences sur le changement climatique de l’activité de la Société et de l’usage des biens et services qu’elle produit</t>
  </si>
  <si>
    <t>Les engagements sociétaux en faveur de l’économie circulaire</t>
  </si>
  <si>
    <t>Les accords collectifs conclus dans l’entreprise et leurs impacts sur la performance économique de l’entreprise ainsi que sur les conditions de travail des salariés</t>
  </si>
  <si>
    <t>Les actions visant à lutter contre les discriminations et à promouvoir les diversités</t>
  </si>
  <si>
    <t>Les engagements sociétaux en faveur de la lutte contre le gaspillage alimentaire (1)</t>
  </si>
  <si>
    <t>Les mesures prises en faveur des personnes handicapées</t>
  </si>
  <si>
    <t>Les engagements sociétaux en faveur de la lutte contre la précarité alimentaire (1)</t>
  </si>
  <si>
    <t>Les engagements sociétaux en faveur du respect du bien-être animal (1)</t>
  </si>
  <si>
    <t>Les engagements sociétaux en faveur d’une alimentation responsable, équitable et durable (1)</t>
  </si>
  <si>
    <t>Les engagements sociétaux en faveur du développement durable</t>
  </si>
  <si>
    <t>(1)Ces sujets ont été exclus du champ de l’analyse car considérés comme trop éloignés de l’activité de Safran.</t>
  </si>
  <si>
    <t>Chapitre</t>
  </si>
  <si>
    <t>Rapport intégré</t>
  </si>
  <si>
    <t>5.2</t>
  </si>
  <si>
    <t>5.3 à 5.6</t>
  </si>
  <si>
    <t>5.4</t>
  </si>
  <si>
    <t>5.3 et 5.5.10</t>
  </si>
  <si>
    <t>5.1.3.3; 5.5.1; 5.5.2 et 5.5.9</t>
  </si>
  <si>
    <t>5.3</t>
  </si>
  <si>
    <t>5.4.6.3</t>
  </si>
  <si>
    <t>5.6</t>
  </si>
  <si>
    <t>Pages</t>
  </si>
  <si>
    <t>p. 22 et 23</t>
  </si>
  <si>
    <t>p. 259</t>
  </si>
  <si>
    <t>p. 263 à 306</t>
  </si>
  <si>
    <t>p. 15</t>
  </si>
  <si>
    <t>p. 271</t>
  </si>
  <si>
    <t>p. 263 et 299</t>
  </si>
  <si>
    <t>p. 258, 287, 288, 295</t>
  </si>
  <si>
    <t>p. 288</t>
  </si>
  <si>
    <t>p. 293</t>
  </si>
  <si>
    <t>p. 263</t>
  </si>
  <si>
    <t>p. 299</t>
  </si>
  <si>
    <t>p. 278</t>
  </si>
  <si>
    <t>p. 281</t>
  </si>
  <si>
    <t>p. 282</t>
  </si>
  <si>
    <t>p. 263 et 302</t>
  </si>
  <si>
    <t>Code de gouvernement d’entreprise de référence</t>
  </si>
  <si>
    <t>6.1.1</t>
  </si>
  <si>
    <t>Conseil d’administration – Dissociation des fonctions de Président du Conseil d’administration et de Directeur Général</t>
  </si>
  <si>
    <t>6.1.2</t>
  </si>
  <si>
    <t>Pouvoirs et missions du Président du Conseil d’administration</t>
  </si>
  <si>
    <t>6.1.3</t>
  </si>
  <si>
    <t>Pouvoirs et missions du Directeur Général</t>
  </si>
  <si>
    <t>6.1.4</t>
  </si>
  <si>
    <t>Pouvoirs et missions du Conseil d’administration</t>
  </si>
  <si>
    <t>6.2.1</t>
  </si>
  <si>
    <t>Tableau de synthèse (à la date de dépôt du présent document d’enregistrement universel)</t>
  </si>
  <si>
    <t>6.2.2</t>
  </si>
  <si>
    <t>Présentation des administrateurs (à la date de dépôt du présent document d’enregistrement universel)</t>
  </si>
  <si>
    <t>6.2.3</t>
  </si>
  <si>
    <t>Autres renseignements concernant la composition du Conseil d’administration</t>
  </si>
  <si>
    <t>6.2.4</t>
  </si>
  <si>
    <t>Indépendance et diversité du Conseil d’administration</t>
  </si>
  <si>
    <t>6.2.5</t>
  </si>
  <si>
    <t>Informations complémentaires concernant les administrateurs</t>
  </si>
  <si>
    <t>6.2.6</t>
  </si>
  <si>
    <t>Évolutions dans la composition du Conseil d’administration</t>
  </si>
  <si>
    <t>6.3.1</t>
  </si>
  <si>
    <t>Tableau de synthèse de la participation 2020 aux réunions du Conseil et des comités permanents</t>
  </si>
  <si>
    <t>6.3.2</t>
  </si>
  <si>
    <t>Règlement intérieur du Conseil d’administration</t>
  </si>
  <si>
    <t>6.3.3</t>
  </si>
  <si>
    <t>Conseil d’administration – fonctionnement et activités</t>
  </si>
  <si>
    <t>6.3.4</t>
  </si>
  <si>
    <t>Les comités du Conseil d’administration</t>
  </si>
  <si>
    <t>6.3.5</t>
  </si>
  <si>
    <t>Évaluation du fonctionnement du Conseil d’administration</t>
  </si>
  <si>
    <t>6.5.1</t>
  </si>
  <si>
    <t>Détention obligatoire d’actions</t>
  </si>
  <si>
    <t>6.5.2</t>
  </si>
  <si>
    <t>Code de déontologie</t>
  </si>
  <si>
    <t>6.5.3</t>
  </si>
  <si>
    <t>Opérations des mandataires sociaux et responsables de haut niveau sur les titres de la Société</t>
  </si>
  <si>
    <t>Politiques de rémunération et rémunérations des mandataires sociaux</t>
  </si>
  <si>
    <t>6.6.1</t>
  </si>
  <si>
    <t>Politiques de rémunération des mandataires sociaux – 2021</t>
  </si>
  <si>
    <t>6.6.2</t>
  </si>
  <si>
    <t>Rémunérations et avantages 2020 des dirigeants mandataires sociaux (et éléments 2021 disponibles)</t>
  </si>
  <si>
    <t>6.6.3</t>
  </si>
  <si>
    <t>Rémunération des membres du Conseil d’administration (anciens jetons de présence)</t>
  </si>
  <si>
    <t>6.6.4</t>
  </si>
  <si>
    <t>Plan d’intéressement long terme</t>
  </si>
  <si>
    <t>Table de concordance avec le rapport sur le gouvernement d’entreprise établi en application de l’article L. 225-37 du Code de commerce</t>
  </si>
  <si>
    <t>Ross McINNES Président du Conseil d’administration Safran – 2, boulevard du Général-Martial-Valin – 75015 Paris – France Nombre d’actions Safran détenues : 16 017 (1)</t>
  </si>
  <si>
    <t>Biographie – expertise et expérience Né en 1954, Ross McInnes est de nationalités française et australienne. Diplômé de l’Université d’Oxford, il débute sa carrière en 1977 au sein de Kleinwort Benson, à Londres puis à Rio de Janeiro. En 1980, il rejoint la Continental Bank (devenue Bank of America) au sein de laquelle il occupe successivement plusieurs postes dans les activités de corporate finance, à Chicago puis à Paris. En 1989, Ross McInnes rejoint Eridania Beghin-Say, dont il est nommé directeur financier en 1991, puis membre du conseil d’administration en 1999. L’année suivante, Ross McInnes rejoint Thomson-CSF (devenu Thales) en tant que directeur général adjoint et directeur financier et accompagne la transformation du groupe jusqu’en 2005. Il intègre alors le groupe PPR (devenu Kering) comme Directeur Général, Finances et Stratégie, puis rejoint en 2006 le conseil de surveillance de Générale de Santé. Il assure la présidence du directoire de Générale de Santé de manière intérimaire de mars à juin 2007. Il occupe aussi les fonctions de Vice-Chairman de Macquarie Capital Europe, spécialisé notamment dans les investissements en infrastructures. En mars 2009, Ross McInnes intègre Safran et devient directeur général adjoint, Affaires économiques et financières au mois de juin suivant. Il a été membre du directoire de Safran de juillet 2009 à avril 2011, puis directeur général délégué jusqu'en avril 2015. Le 23 avril 2015, il devient Président du Conseil d’administration de Safran. Par ailleurs, Ross McInnes est depuis février 2015 Représentant Spécial pour les relations économiques avec l’Australie, nommé par le ministre des Affaires étrangères et du Développement international dans le cadre de la diplomatie économique française. De novembre 2016 à novembre 2019, Ross McInnes est membre du Haut comité de gouvernement d’entreprise. En février 2017, il rejoint SICOM, l'associé commandité de VIVESCIA Industries, en qualité de personne qualifiée. En octobre 2017, Ross McInnes est nommé par le Premier ministre, co-président du comité « Action Publique 2022 », chargé de proposer des pistes de réformes sur les politiques publiques, mission depuis achevée. Depuis janvier 2018, Ross McInnes est « Trustee » et « Director » à la Fondation IFRS. En octobre 2018, le Premier ministre lui confie la mission de promouvoir la France en direction des entreprises britanniques ou étrangères du secteur non financier implantées au Royaume-Uni.</t>
  </si>
  <si>
    <t>(1)Dont 7 507 actions via FCPE (conversion lorsqu'applicable sur la base de la valeur de l’action Safran au 31 décembre 2020) et 8 500 actions acquises dans le cadre d’un contrat d’assurance-vie (les titres demeurent la propriété de l’assureur, l’assuré disposant d’un droit de créance sur l’assureur).</t>
  </si>
  <si>
    <t>Principales activités exercées ◼︎Président du Conseil d'administration de Safran Mandats et autres fonctions dans les sociétés françaises et étrangères Groupe Safran ◼︎Président du Conseil d'administration de Safran Hors Groupe ◼︎Administrateur, président du comité des nominations et de la gouvernance et membre du comité d’audit, risques et conformité d'Eutelsat Communications (société cotée) ◼︎Administrateur, président du comité pour l’éthique, l’environnement et le dévelop-pement durable, membre du comité d'audit et membre du comité de la stratégie, des investissements et des technologies d'Engie (société cotée) ◼︎Trustee et Director de la Fondation IFRS (États-Unis, Royaume-Uni) Mandats échus au cours des 5 dernières années Groupe Safran Néant Hors Groupe ◼︎Administrateur de Lectra (société cotée) et membre de ses comités jusqu’en avril 2020 ◼︎Non-executive Director et président du comité d’audit d'IMI plc (société cotée) (Royaume-Uni) jusqu'en octobre 2017 ◼︎Administrateur et président du comité d’audit de Faurecia (société cotée) jusqu'en mai 2017</t>
  </si>
  <si>
    <t>Olivier ANDRIES Directeur Général – Administrateur Safran – 2, boulevard du Général-Martial-Valin – 75015 Paris – France Nombre d’actions Safran détenues : 19 841 (1)</t>
  </si>
  <si>
    <t>Biographie – expertise et expérience Né en 1962, Olivier Andriès est diplômé de l'École Polytechnique (promotion 1981) et de l'École des Mines de Paris (promotion 1984). Après avoir exercé différentes fonctions au ministère de l'Industrie et à la direction du Trésor, il rejoint en 1993 le cabinet du ministre de l'Économie et des Finances comme conseiller industriel. En 1995, il rejoint le groupe Lagardère au poste de Directeur adjoint de la Stratégie où il pilote différents projets d'acquisition et de fusion. En 1998, il devient conseiller spécial auprès de Jean-Luc Lagardère. En 2000 il entre chez Airbus comme directeur de la Politique Produits. Il devient directeur des programmes long-courriers en 2004, puis directeur de la Stratégie et de la Coopération à partir de 2005. En juillet 2007, il est nommé directeur de la Stratégie d'EADS. En mars 2008 Olivier Andriès intègre Safran en tant que directeur général adjoint en charge de la Stratégie et du Développement du Groupe, puis devient en septembre 2009 directeur général adjoint, branche Défense – Sécurité de Safran. En 2011, il est nommé Président-Directeur Général de Safran Helicopter Engines. À compter de juin 2015, il est nommé Président de Safran Aircraft Engines. En septembre 2020, il est nommé Directeur auprès du Directeur Général de Safran. Le Conseil d'administration de Safran a nommé Olivier Andriès en qualité de Directeur Général à compter du 1er janvier 2021 et l’a également coopté en tant qu’administrateur à compter du 1er janvier 2021 sur le poste rendu disponible par Philippe Petitcolin.</t>
  </si>
  <si>
    <t>(1)Dont 8 951 actions via FCPE (conversion lorsqu'applicable sur la base de la valeur de l’action Safran au 31 décembre 2020).</t>
  </si>
  <si>
    <t>Principales activités exercées ◼︎Directeur Général de Safran depuis le 1er janvier 2021 Mandats et autres fonctions dans les sociétés françaises et étrangères Mandats actuels Groupe Safran ◼︎Directeur Général de Safran depuis le 1er janvier 2021 ◼︎Administrateur de Safran depuis le 1er janvier 2021 Hors Groupe Néant Mandats échus au cours des 5 dernières années Groupe Safran ◼︎Administrateur de Safran Aero Boosters, jusqu’en novembre 2020 ◼︎Président de Safran Aircraft Engines, jusqu’en septembre 2020 ◼︎Président du GIE RAFALE, jusqu’en septembre 2020 ◼︎Administrateur de EPI GmbH, jusqu’en septembre 2020 ◼︎Représentant permanent de Safran Aircraft Engines, administrateur de POWERJET, jusqu’en septembre 2020 ◼︎Administrateur de Safran Aircraft Engines Mexico (Mexique), jusqu’en septembre 2020 ◼︎Administrateur de CFM International Inc. (États-Unis), jusqu’en septembre 2020 ◼︎Administrateur de la Société de Motorisations Aéronautiques (SMA), jusqu’en novembre 2017 Hors Groupe Néant</t>
  </si>
  <si>
    <t>Anne AUBERT Administrateur représentant les salariés actionnaires Safran Seats – Z.I. La Limoise – Rue Robert-Maréchal-Senior, 36100 Issoudun – France Nombre d’actions Safran détenues : 102 (1)</t>
  </si>
  <si>
    <t>Biographie – Expertise et expérience Née en 1971, de nationalité française, Anne Aubert est ingénieur en génie mécanique, diplômée de l’Université de Technologie de Compiègne. Anne Aubert est responsable PMO Operations au sein de Safran Seats Issoudun, qu’elle a rejoint en janvier 2012 et où elle a évolué sur différents postes, toujours proches du terrain. Elle a débuté en tant que responsable programmes sur les sièges Business Class pendant un peu plus de six ans au cours desquels elle a travaillé avec des compagnies aériennes américaines, chinoises, françaises et néerlandaises, sur des programmes Airbus et Boeing. Puis elle a évolué en tant que responsable du compte client Airbus, pour devenir en octobre 2019 responsable PMO Operations. Anne Aubert apporte en particulier au Conseil d’administration sa vision d’actionnaire salariée et sa connaissance du Groupe et de ses marchés.</t>
  </si>
  <si>
    <t>(1)Dont 96 actions via FCPE (conversion lorsqu'applicable sur la base de la valeur de l’action Safran au 31 décembre 2020).</t>
  </si>
  <si>
    <t>Principales activités exercées ◼︎Responsable PMO Operations au sein de Safran Seats Issoudun Mandats et autres fonctions dans les sociétés françaises et étrangères Mandats actuels Groupe Safran ◼︎Administrateur représentant les salariés actionnaires de Safran depuis mai 2020 Hors Groupe Néant Mandats échus au cours des 5 dernières années Groupe Safran ◼︎Membre du conseil de surveillance représentant les salariés jusqu’en juin 2018 et membre du comité de rémunération jusqu’en février 2018 de Zodiac Aerospace SA (société cotée) Hors Groupe Néant</t>
  </si>
  <si>
    <t>Marc AUBRY Administrateur représentant les salariés actionnaires Membre du comité d’audit et des risques Safran Aircraft Engines – Établissement de Vernon – Plateau de l’Espace – 1, avenue Hubert-Curien – 27200 Vernon Nombre d’actions Safran détenues : 874 (1)</t>
  </si>
  <si>
    <t>Biographie – Expertise et expérience Né en 1963, Marc Aubry est ingénieur ENSHMG (École nationale supérieure d’hydraulique et de mécanique de Grenoble – option ressource en eau et aménagement) et titulaire d’un Diplôme d’études approfondies de mécanique des milieux géophysiqueset environnement (option hydrologie). Marc Aubry est salarié du Groupe depuis 33 ans. Ingénieur conception et développement au département turbopompes des moteurs spatiaux depuis 1989, il rejoint l’établissement propulsion plasmique en 2015. Il est représentant du personnel CFDT depuis 1999, sur l’établissement de Vernon, puis au niveau de l’entreprise Safran Aircraft Engines et enfin coordinateur syndical Groupe. Dialogue social, rémunération dont épargne salariale, épargne retraite, actionnariat salarié, protection sociale complémentaire et égalité professionnelle constituent ses domaines d’expertise. De 2011 à 2016, il a été administrateur représentant les salariés actionnaires au Conseil d’administration de Safran, et membre du comité d’audit et des risques. Depuis le 1er juillet 2019, il est détaché à 80 % à la FGMM CFDT, où il exerce la fonction de Secrétaire national. Marc Aubry apporte en particulier au Conseil d'administration sa vision d’actionnaire salarié, sa connaissance du Groupe, de ses produits et de ses marchés.</t>
  </si>
  <si>
    <t>(1)Dont 834 actions via FCPE (conversion lorsqu'applicable sur la base de la valeur de l’action Safran au 31 décembre 2020).</t>
  </si>
  <si>
    <t>Principales activités exercées ◼︎Secrétaire national FGMM CFDT, en charge de l’économie et de la RSE, secrétaire de couverture de la Bourgogne-Franche-Comté et du Secteur Informatique et Électronique Mandats et autres fonctions dans les sociétés françaises et étrangères Mandats actuels Groupe Safran ◼︎Administrateur de Safran représentant les salariés actionnaires depuis mai 2020 ◼︎Délégué syndical et élu au CSE Safran Aircraft Engines Vernon ◼︎Élu suppléant au CSEC Safran Aircraft Engines ◼︎Président du Conseil de surveillance du FCPE Safran Investissement ◼︎Membre du Conseil de surveillance Safran Ouverture Hors Groupe ◼︎Secrétaire national de la Fédération générale des mines et de la métallurgie CFDT ◼︎Président de la Société Philharmonique de Vernon (association loi 1901) Mandats échus au cours des 5 dernières années Groupe Safran ◼︎Coordinateur Groupe CFDT Safran jusqu’en août 2019 ◼︎Délégué syndical central CFDT Safran Aircraft Engines jusqu’en juillet 2019 ◼︎Président de la commission économique du CCE de Safran Aircraft Engines jusqu’en janvier 2019 ◼︎Administrateur représentant les salariés actionnaires et membre du comité d’audit et des risques de Safran jusqu’en juin 2016 Hors Groupe Néant</t>
  </si>
  <si>
    <t>Hélène AURIOL POTIER Administrateur – indépendant Membre du comité des nominations et des rémunérations Membre du comité innovation, technologie &amp; climat Safran – 2 Boulevard du Général-Martial-Valin – 75015 Paris Nombre d’actions Safran détenues : 500</t>
  </si>
  <si>
    <t>Biographie – Expertise et expérience Née en 1962, de nationalité française, Hélène Auriol Potier est diplômée de l’École nationale supérieure des télécommunications de Paris et d’un Executive Program à l’INSEAD. Elle a construit sa carrière dans le secteur des technologies numériques et des télécommunications aux États-Unis, en Europe, en Afrique et en Asie. Elle débute sa carrière à New York chez France Télécom en 1986. En 1990, elle rejoint la société de technologie mobile canadienne Nortel où elle passe 16 ans et exerce différentes fonctions de direction, notamment en tant que vice-présidente Avant-Vente Mobile puis vice-présidente EMEA, Services &amp; Operations. En 2006, elle rejoint Dell et prend en charge les marchés émergents de la zone Afrique et Méditerranée, en tant que Directeur Général et membre du comité exécutif de « Dell Marchés Émergents ». En 2009, Microsoft la recrute en tant que Directeur Général, Entreprises, Secteur public et Partenaires et membre du comité exécutif de Microsoft France. Puis elle est nommée Directeur Général de Microsoft Singapour et membre du comité exécutif de Microsoft Asie-Pacifique. En 2013, elle est nommée Directeur Général, Microsoft Dynamics Europe de l’Ouest, puis Directeur Général Secteur public Europe. Elle est ensuite nommée Directeur Général Intelligence artificielle Europe. De novembre 2018 à septembre 2020, elle rejoint Orange, en tant que vice-présidente exécutive des activités internationales et de membre du comité exécutif d’Orange Business Services. Hélène Auriol Potier apporte au Conseil d’administration son expérience de dirigeante de groupes à dimension internationale, son expérience et sa culture internationale, son expertise et sa vision en matière de technologie et transformation numérique, ainsi que son expérience d’administrateur.</t>
  </si>
  <si>
    <t>Principales activités exercées hors de la Société ◼︎Administrateur de sociétés Mandats et autres fonctions dans les sociétés françaises et étrangères Mandats actuels Groupe Safran ◼︎Administrateur de Safran Hors Groupe ◼︎Administrateur et membre du comité des rémunérations de Mimecast (Royaume-Uni) (société cotée) depuis janvier 2021 ◼︎Membre du comité des rémunérations depuis mars 2020 et présidente de ce comité depuis le 22 mars 2021, membre du comité des nominations depuis septembre 2019 et membre du Conseil de surveillance d’Oddo BHF SCA ◼︎Membre du conseil de surveillance de Randstad depuis juin 2020 (Hollande) (société cotée) et membre du comité gouvernance et des nominations depuis décembre 2020 ◼︎Associée-gérant de Alinerom Mandats échus au cours des 5 dernières années Groupe Safran Néant Hors Groupe ◼︎Administrateur, présidente du comité d’éthique et membre du comité des rémunérations d’Ipsen (société cotée) jusqu’en mai 2018 ◼︎Administrateur de Faiveley Transport (société cotée) jusqu’en novembre 2016</t>
  </si>
  <si>
    <t>Patricia BELLINGER Administrateur – indépendant Membre du comité des nominations et des rémunérations Harvard University – Cambridge, Massachusetts Hall, Cambridge, MA 02138– États-Unis Nombre d’actions Safran détenues : 515</t>
  </si>
  <si>
    <t>Biographie – Expertise et expérience Née en 1961, de nationalités américaine et britannique, Patricia Bellinger est trilingue (anglais/français/espagnol) et tri-culturelle. Elle est diplômée de l’Université d’Harvard. Patricia Bellinger commence sa carrière en 1986 en créant une agence de casting à Madrid, puis elle occupe plusieurs fonctions dans les médias et la communication en Espagne. En 1995, elle retourne aux États-Unis pour intégrer, dans l’industrie pharmaceutique, la société Bristol Myers Squibb (BMS). Successivement Directrice Adjointe de la Communication, puis des Affaires publiques, elle devient en 1998 Directrice de la Culture et de la Diversité. Elle rejoint le groupe British Petroleum à Londres en 2000 en tant que vice-Présidente de la Diversité et de l’intégration. Elle est nommée Vice-Présidente Groupe et Directrice du BP Leadership Academy, fonction qu’elle occupe jusqu’en 2007. En mars 2011, elle est nommée Executive Director du Executive Education of Harvard Business School. En août 2013, elle est également nommée Executive Director et professeur adjoint au Harvard Kennedy School’s Center for Public Leadership. De septembre 2017 à juin 2018, elle est professeur adjoint et Senior Fellow au Harvard Kennedy School’s Center for Public Leadership. Depuis juillet 2018 elle est Chief of Staff, and Strategic Adviser to the President de l’Université d’Harvard. Patricia Bellinger apporte en particulier au Conseil d'administration la richesse de son parcours et de ses expériences diverses, son exposition à l’industrie, son expertise « RH/Diversity/Talent Management » (enjeux stratégiques et humains), son multilinguisme et sa connaissance de la gouvernance française.</t>
  </si>
  <si>
    <t>Principales activités exercées ◼︎Chief of Staff and Strategic Adviser to the President de l’Université d’Harvard. Mandats et autres fonctions dans les sociétés françaises et étrangères Mandats actuels Groupe Safran ◼︎Administrateur de Safran depuis mai 2020 Hors Groupe ◼︎Membre du conseil d’orientation de SONEPAR Group ◼︎Administrateur indépendant et membre du Nominating and Governance Committee Board et du Human Capital and Compensation Committee de LBrands (société cotée) (États-Unis) ◼︎Membre de l’Advisory Board de My Life My Choice organization (États-Unis) ◼︎Membre du Board of Trustees de l’Academy Museum of Motion Pictures (États-Unis) Mandats échus au cours des 5 dernières années Groupe Safran Néant Hors Groupe ◼︎Membre du Board of Trustees d’U Aspire (États-Unis) jusqu’en juin 2020 ◼︎Administrateur et membre du comité des rémunérations de SODEXO jusqu’en juillet 2018 ◼︎Membre du Diversity and Inclusion Advisory Board de Barilla S.p.A. (Italie) jusqu’en août 2018 ◼︎Administrateur et présidente du Nominating Governance and Compensation Committee de Pattern Energy Inc. (États-Unis) jusqu’en décembre 2018</t>
  </si>
  <si>
    <t>Hervé CHAILLOU Administrateur – représentant les salariés Membre du comité innovation, technologie &amp; climat Safran Aircraft Engines – Direction Industrielle et Supply Chain Rue Henri-Auguste Desbruères – BP 81 – 91003 Évry Cedex – France Nombre d’actions Safran détenues : 89 (1)</t>
  </si>
  <si>
    <t>Biographie – Expertise et expérience Né en 1966, Hervé Chaillou est titulaire d'un BTS « Productique ». Il a débuté sa carrière au sein du groupe Safran chez Safran Aircraft Engines (anciennement Snecma) en 1983 en qualité de mécanicien tourneur (CAP obtenu à l'école de formation Snecma). Technicien méthodes chez Safran Aircraft Engines, il occupe actuellement une fonction de programmeur au sein du centre d'excellence industrielle (CEI) chambre structure et compresseurs (direction industrielle et Supply Chain) sur le site d'Évry-Corbeil. Ancien élu CGT du site de Corbeil, il intervenait notamment comme correspondant Secafi du CSE (comité social et économique) sur les sujets d'investissements industriels et d'organisation. Hervé Chaillou apporte au Conseil d’administration sa sensibilité pour les sujets sécurité, conditions de travail, sa vision en qualité de salarié et sa connaissance du Groupe et de ses marchés.</t>
  </si>
  <si>
    <t>(1)Via FCPE (conversion lorsqu'applicable sur la base de la valeur de l’action Safran au 31 décembre 2020).</t>
  </si>
  <si>
    <t>Principales activités exercées ◼︎Programmeur au sein du centre d'excellence industrielle (CEI) chambre structure et compresseurs de Safran Aircraft Engines Mandats et autres fonctions dans les sociétés françaises et étrangères Groupe Safran ◼︎Administrateur représentant les salariés de Safran depuis novembre 2019 et membre du comité innovation, technologie &amp; climat depuis le 14 février 2020 ◼︎Délégué mutuelle Safran Hors Groupe Néant Mandats échus au cours des 5 dernières années Groupe Safran ◼︎Élu CSE titulaire du site de Corbeil de Safran Aircraft Engines jusqu’en octobre 2019 ◼︎Membre du bureau du CSE du site de Corbeil de Safran Aircraft Engines jusqu’en octobre 2019 ◼︎Membre de la commission de marché du CSE du site de Corbeil de Safran Aircraft Engines jusqu’en octobre 2019 ◼︎Élu CSEC titulaire de Safran Aircraft Engines jusqu’en octobre 2019 ◼︎Membre du bureau du CSEC de Safran Aircraft Engines jusqu’en octobre 2019 ◼︎Membre du CE suppléant de Safran Aircraft Engines jusqu’en janvier 2019 ◼︎RS au CCE de Safran Aircraft Engines et siégeant à ce titre en commission économique centrale jusqu’en janvier 2019 Hors Groupe Néant</t>
  </si>
  <si>
    <t>Jean-Lou CHAMEAU Administrateur – indépendant Membre du comité des nominations et des rémunérations Membre du comité innovation, technologie &amp; climat Safran – 2, boulevard du Général-Martial-Valin – 75015 Paris – France Nombre d’actions Safran détenues : 1 000</t>
  </si>
  <si>
    <t>Biographie – Expertise et expérience Né en 1953, Jean-Lou Chameau est de nationalités française et américaine. Il obtient un diplôme d’ingénieur à l’École nationale supérieure d’arts et métiers en 1976, puis il poursuit ses études à Stanford University et obtient sa maîtrise en génie civil en 1977 et un doctorat en génie sismique en 1980. La carrière professorale de Jean-Lou Chameau débute à Purdue University (États-Unis). Il y demeure de 1980 à 1991, avant de rejoindre Georgia Tech, en qualité de professeur et de directeur de la School of Civil and Environmental Engineering. Il quitte l’institution en 1994 pour présider la compagnie de consultation internationale en génie géotechnique Golder Associates, Inc., mais retourne enseigner à Georgia Tech deux ans plus tard. Il devient doyen de l’école Georgia Tech’s College of Engineering aux États-Unis. Puis, en 2001, il accède au poste de provost qu’il occupe jusqu’en 2006. De 2006 à juin 2013, Jean-Lou Chameau est président du California Institute of Technology (Caltech). Depuis juin 2009, Jean-Lou Chameau est docteur honoris causa de l’École polytechnique de Montréal (Canada). Jean-Lou Chameau est membre de la National Academy of Engineering (États-Unis) et de l’Académie des technologies en France. De juillet 2013 à août 2017, il est président de la King Abdullah University of Science and Technology (Kaust) (Arabie Saoudite). Depuis mai 2016, il est nommé par le Queen Elizabeth Prize for Engineering membre du jury international pour le prix Engineering. En 2018, il a été chargé par le ministre des Armées, le ministre de l’Économie et des Finances et le ministre de l’Enseignement supérieur, de la Recherche et de l’Innovation de coordonner le regroupement d’écoles sur le plateau de Saclay ayant pour finalité la création d’un institut du meilleur niveau scientifique et technologique. Jean-Lou Chameau apporte en particulier au Conseil d’administration son expérience d’administrateur de groupe industriel à dimension internationale, ainsi que son expertise en matière de recherche, de développement technologique et d’innovation et sa connaissance de l’Amérique du Nord, du Moyen-Orient et de l’Asie.</t>
  </si>
  <si>
    <t>Principales activités exercées hors de la Société ◼︎Conseiller – Science, technologie et innovation ◼︎Administrateur de sociétés Mandats et autres fonctions dans les sociétés françaises et étrangères Mandats actuels Groupe Safran ◼︎Administrateur de Safran Hors Groupe ◼︎Président émérite du California Institute of Technology (Caltech) (États-Unis) ◼︎Chairman de l’Advisory Board de Georgia Tech Lorraine ◼︎Membre de l’International Advisory Board de HEC depuis novembre 2018 ◼︎Membre du Scientific Advisory Board de la National Research Foundation of Singapore (Singapour) ◼︎Membre du Global Advisory Council of the Jio Institute (Mumbai) depuis mars 2020 Mandats échus au cours des 5 dernières années Groupe Safran Néant Hors Groupe ◼︎Membre de l’Academic Research Council of Singapore (Singapour) jusqu’en mai 2020 ◼︎Membre de l’Advisory Board de la King Fahd University of Petroleum and Minerals (Arabie Saoudite) jusqu’en décembre 2018 ◼︎Président de la King Abdullah University of Science &amp; Technology (Kaust) (Arabie Saoudite) jusqu’en août 2017 ◼︎Administrateur de Ma’aden (société cotée) (Arabie Saoudite) jusqu’en octobre 2017</t>
  </si>
  <si>
    <t>Monique COHEN Administrateur référent – indépendant Membre et présidente du comité des nominations et des rémunérations Apax Partners – 1, rue Paul-Cézanne – 75008 Paris – France Nombre d’actions Safran détenues : 500</t>
  </si>
  <si>
    <t>Biographie – Expertise et expérience Née en 1956, de nationalité française, Monique Cohen est ancienne élève de l’École polytechnique (x76), titulaire d’une maîtrise de mathématiques. Elle a débuté sa carrière chez Paribas, en tant qu’attachée de direction à la gestion financière de 1980 à 1987. Au sein de Paribas devenu BNP Paribas, elle occupe successivement les postes de Secrétaire Général de la société de Bourse Courcoux-Bouvet, filiale de Paribas entre 1987 et 1990, responsable des activités de syndication des opérations de levée de capital et de courtage sur actions de 1990 à 1999, puis responsable mondial du métier actions de 1999 à 2000. Depuis 2000, Monique Cohen occupe les fonctions de directeur associé d’Apax Partners à Paris (investissements dans le secteur des services aux entreprises &amp; services financiers). De juin 2011 à septembre 2014, elle est membre du Collège de l’AMF (Autorité des marchés financiers). Monique Cohen apporte notamment au Conseil d’administration son expérience de dirigeant et d’administrateur de groupes à dimension internationale, sa connaissance des marchés financiers et bancaires, son expertise en gestion de participations et sa vision financière actionnariale.</t>
  </si>
  <si>
    <t>Principales activités exercées hors de la Société ◼︎Directeur associé d’Apax Partners Mandats et autres fonctions dans les sociétés françaises et étrangères Mandats actuels Groupe Safran ◼︎Administrateur référent de Safran Hors Groupe ◼︎Président du conseil d’administration de Proxima Investissement SA (Luxembourg) ◼︎Président du conseil d’administration de Fides Holdings SAS ◼︎Vice-présidente, membre du conseil de surveillance et présidente du comité d’audit d’Hermès International (société cotée) ◼︎Administrateur de Fides Acquisitions SAS ◼︎Administrateur, présidente du comité de gouvernance, d’éthique, des nominations et de la RSE et membre du comité du contrôle interne, des risques et de la conformité de BNP Paribas (société cotée) ◼︎Associé-gérant de la Société civile Fabadari Mandats échus au cours des 5 dernières années Groupe Safran Néant Hors Groupe ◼︎Administrateur d’Apax Partners SAS jusqu’en juin 2020 ◼︎Président de Trocadéro Participations II SAS jusqu’en octobre 2016 ◼︎Président et membre du conseil de surveillance de Texavenir II SAS ◼︎Membre du conseil de surveillance et membre du comité d’audit de JC Decaux (société cotée) jusqu’en mai 2017 ◼︎Membre du conseil de surveillance de : ●Global Project SAS jusqu’en juin 2017 ●Trocadéro Participations SAS jusqu’en octobre 2016</t>
  </si>
  <si>
    <t>Odile DESFORGES Administrateur – indépendant Membre et présidente du comité d’audit et des risques Safran – 2, boulevard du Général-Martial-Valin – 75015 Paris – France Nombre d’actions Safran détenues : 500</t>
  </si>
  <si>
    <t>Biographie – Expertise et expérience Née en 1950, de nationalité française, Odile Desforges est ingénieur diplômée de l’École centrale Paris. Elle débute sa carrière à l’Institut de recherche des transports, en tant que chargée d’études. Elle rejoint le groupe Renault en 1981, comme chargée d’études à la direction de la Planification automobile, avant de devenir ingénieur produit sur la R19, puis ingénieur produit gamme M1 (1984-1986). Elle entre en 1986 à la direction des Achats, comme chef de section équipements extérieurs, puis est nommée directeur des Achats équipement de carrosserie successivement, en 1992, au sein du GIE Renault Volvo Car Purchasing puis à la direction des Achats Renault en 1994. En mars 1999, elle devient directeur général adjoint du groupe Renault VI-Mack, en charge de 3P (Product Planning, Product Development, Purchasing Project). En 2001, elle est nommée présidente de la Business Unit 3P du groupe AB Volvo. Odile Desforges devient, en 2003, directeur des Achats de Renault et président-directeur général de Renault Nissan Purchasing Organization. À cette date, elle entre au comité de direction de Renault. De 2009 à juillet 2012, Odile Desforges est membre du comité exécutif, directeur des Ingénieries et de la qualité du groupe Renault. Le 1er août 2012, elle a fait valoir ses droits à la retraite. Odile Desforges apporte notamment au Conseil d’administration son expérience d’administrateur et d’ancien cadre dirigeant de groupes industriels à dimension internationale, ainsi que son expertise performance et contrôle de gestion, son expérience reconnue des achats, des projets de R&amp;D et innovation.</t>
  </si>
  <si>
    <t>Principales activités exercées hors de la Société ◼︎Administrateur de sociétés Mandats et autres fonctions dans les sociétés françaises et étrangères Mandats actuels Groupe Safran ◼︎Administrateur de Safran Hors Groupe ◼︎Administrateur et présidente du comité d’audit de Faurecia (société cotée) ◼︎Administrateur et membre du comité d’audit de Dassault Systèmes (société cotée) Mandats échus au cours des 5 dernières années Groupe Safran Néant Hors Groupe ◼︎Administrateur et membre du comité stratégique d’Imerys (société cotée) jusqu’en mai 2020 ◼︎Administrateur et membre de l’Audit Committee, du Nomination Committee et du Management Development and Remuneration Committee de Johnson Matthey plc (société cotée) (Royaume-Uni) jusqu’en juillet 2019 ◼︎Administrateur et membre du comité des nominations et rémunérations de Sequana (société cotée) jusqu’en mai 2016</t>
  </si>
  <si>
    <t>Didier DOMANGE Administrateur Membre du comité des nominations et des rémunérations Safran – 2, boulevard du Général-Martial-Valin – 75015 Paris – France Nombre d’actions Safran détenues : 195 109</t>
  </si>
  <si>
    <t>Biographie – Expertise et expérience Né en 1943, de nationalité française, Didier Domange est un ancien élève de l’École supérieure de commerce du Havre. Il est entré dans les affaires de la famille Domange en 1966, en tant que responsable de la chaîne d’approvisionnement, puis membre du comité de direction (1970-1980) des Établissements Domange. En 1966, il est nommé membre du conseil d’administration de Zodiac Aerospace, dont il devient en 1973 le président-directeur général. Lors de l’entrée en Bourse de Zodiac Aerospace (second marché) en 1983, il est nommé président du conseil de surveillance, fonction qu’il occupe jusqu’en janvier 2018. Didier Domange apporte notamment au Conseil d’administration son expérience de dirigeant mandataire social de groupe à dimension internationale, sa connaissance du secteur aéronautique et des activités du Groupe et de ses marchés.</t>
  </si>
  <si>
    <t>Principales activités exercées hors de la Société ◼︎Administrateur de sociétés Mandats et autres fonctions dans les sociétés françaises et étrangères Mandats actuels Groupe Safran ◼︎Administrateur de Safran Hors Groupe ◼︎Président de Fidogest ◼︎Président du conseil de surveillance de Fidoma ◼︎Représentant de CICOR au conseil de surveillance de la Banque Transatlantique Mandats échus au cours des 5 dernières années Groupe Safran Néant Hors Groupe ◼︎Président du conseil de surveillance de Zodiac Aerospace (société cotée) jusqu’en janvier 2018 ◼︎Administrateur de Safran Seats (ex-Zodiac Seats France), jusqu’en janvier 2018 ◼︎Représentant de CICOR au conseil d’administration de Banque Transatlantique jusqu’en mai 2016</t>
  </si>
  <si>
    <t>F&amp;P (1) représenté par Robert PEUGEOT Administrateur – indépendant Membre du comité d'audit et des risques FFP – 66, avenue Charles-de-Gaulle – 92200 Neuilly-sur-Seine – France Nombre d’actions Safran détenues : 500</t>
  </si>
  <si>
    <t>Biographie – Expertise et expérience Né en 1950, de nationalité française. Après ses études à l’École centrale Paris et à l’INSEAD, Robert Peugeot occupe différents postes à responsabilité au sein du Groupe PSA et est membre du comité exécutif du Groupe PSA de 1998 à 2007, en charge des fonctions de l’Innovation et de la Qualité. Il dirige le développement de FFP à compter de fin 2002 en qualité de président-directeur général et, depuis mai 2020, en qualité de président du conseil d’administration. Jusqu’en janvier 2021, il est repré-sentant permanent de FFP au conseil de surveillance de Peugeot SA, en préside le comité stratégique et est membre du comité financier et d’audit. Depuis janvier 2021, il est vice-président et administrateur, ainsi que membre du comité de rémunération, de Stellantis, née de la fusion de Peugeot SA et Fiat Chrysler Automobiles N.V. Depuis novembre 2018, il est membre du Haut comité de gouvernement d’entreprise. Robert Peugeot apporte notamment au Conseil d’administration son expérience de dirigeant et d’admi-nistrateur de groupes industriels à dimension internationale, son expertise en gestion de participations et dans le domaine de la finance.</t>
  </si>
  <si>
    <t>(1)F&amp;P est une société commune créée par Peugeot Invest Assets (anciennement dénommée FFP Invest) et le Fonds Stratégique de Participations, dont l’objet social est l’exercice de la fonction de membre du Conseil d’administration de Safran. (2)L'assemblée générale de FFP du 31 mars 2021 est appelée à modifier la dénomination sociale de FFP pour prendre le nom de "Peugeot Invest".</t>
  </si>
  <si>
    <t>Principales activités exercées hors de la Société ◼︎Vice-président du conseil d’administration de Stellantis ◼︎Président du conseil d’administration de FFP (2) ◼︎Administrateur de sociétés Mandats et autres fonctions dans les sociétés françaises et étrangères Groupe Safran ◼︎Représentant permanent de F&amp;P, administrateur de Safran Hors Groupe ◼︎Administrateur et vice-président de Stellantis depuis janvier 2021, membre du comité de rémunération ◼︎Président du conseil d’administration depuis mai 2020 et président du comité des investissements et des participations de FFP (société cotée) ◼︎Président de F&amp;P ◼︎Représentant permanent de Maillot II au conseil d’administration de Sicav Armene 2 ◼︎Représentant permanent de FFP au conseil d’administration de Peugeot 1810 (anciennement dénommée Maillot 1) ◼︎Administrateur et membre du comité des rémunérations de Faurecia (société cotée) ◼︎Administrateur, président du comité des nominations de Sofina (société cotée) (Belgique) ◼︎Administrateur et membre du comité des comptes des Établissements Peugeot Frères ◼︎Administrateur et membre du comité des nominations et des rémunérations de Tikehau Capital Advisors ◼︎Membre du conseil de surveillance et du comité d’investissement de Signa Prime (Autriche) ◼︎Membre du conseil de surveillance de Soparexo ◼︎Director de FFP Investment UK Ltd ◼︎Gérant de : ●CHP Gestion ●Société Civile Rodom Mandats échus au cours des 5 dernières années Groupe Safran Néant Hors Groupe ◼︎Représentant permanent de FFP au conseil de surveillance de Peugeot S.A. (sociéte cotée) et président du comité stratégique et membre du comité financier et d’audit, jusqu’en janvier 2021 ◼︎Président-directeur général de FFP (société cotée) jusqu’en mai 2020 ◼︎Représentant permanent de FFP, président de FFP Invest jusqu’en mai 2020 ◼︎Représentant permanent de FFP Invest, président et membre du conseil de surveillance de Financière Guiraud SAS jusqu’en mai 2020 ◼︎Représentant permanent de Maillot I au conseil d’administration de Sicav Armene 2 jusqu’en 2020 ◼︎Membre du conseil de surveillance d’ACE Management SA jusqu’en mai 2020 ◼︎Membre du Conseil de surveillance, membre du comité d’audit et membre du comité des rémunérations, des nominations et de la gouvernance d’Hermès International (société cotée) jusqu’en juin 2019 ◼︎Représentant permanent de Maillot I au conseil d’administration de Sicav Armene jusqu’en mai 2019 ◼︎Administrateur et membre du Nomination and Compensation Committee de DKSH Holding AG (société cotée) (Suisse) jusqu’en mars 2019 ◼︎Représentant permanent de Maillot I au conseil d’administration de Sicav Armene jusqu’en mai 2019 ◼︎Représentant permanent de FFP Invest au conseil d’administration et président du comité des rémunérations et des nominations de Sanef jusqu’en avril 2017 ◼︎Administrateur, membre du comité stratégique et membre du comité des nominations et des rémunérations d’Imerys (société cotée) jusqu’en mai 2016 ◼︎Administrateur de Holding Reinier S.A.S. jusqu’en mars 2016</t>
  </si>
  <si>
    <t>Laurent GUILLOT Administrateur – indépendant Membre du comité d’audit et des risques Groupe Saint-Gobain – Tour Saint-Gobain – 12 Place de l’Iris – 92096 Paris La Défense cedex Nombre d’actions Safran détenues : 500</t>
  </si>
  <si>
    <t>Biographie – Expertise et expérience Né en 1969, de nationalité française, Laurent Guillot est diplômé de l’École polytechnique et de l’École des ponts ParisTech, et titulaire d’un DEA de macro-économie de l’Université Paris I. Il débute sa carrière au ministère des Finances en 1996 comme responsable énergie à la direction de la Prévision, puis comme responsable Afrique centrale au service international de la direction du Trésor. En 1999, il est nommé conseiller technique chargé des questions maritimes puis des questions budgétaires, financières et industrielles au cabinet du ministre de l’Équipement, des Transports et du Logement. En 2002 il rejoint la Compagnie de Saint-Gobain comme directeur du Plan. En 2004, il est nommé directeur de l’activité Abrasifs pour la construction, puis en 2005 directeur des Réfractaires hautes performances et directeur de l’activité Filtres à particules pour les véhicules diesel. En 2007, il est nommé délégué général pour le Brésil, l’Argentine et le Chili. De 2009 à fin 2015, Laurent Guillot est le directeur financier du groupe Saint-Gobain. À ce titre il est également en charge des achats et des systèmes d’information du groupe. En 2016, il est nommé directeur du pôle Matériaux haute performance, puis directeur général adjoint de la Compagnie Saint-Gobain chargé du pôle Matériaux haute performance et de la supervision de l’activité Performance Plastics en 2017. À compter du 1er janvier 2019, il est nommé directeur général adjoint de la Compagnie de Saint-Gobain en charge des Solutions haute performance ; la direction des Systèmes d’information lui étant par ailleurs rattachée. Laurent Guillot apporte notamment au Conseil d’administration son expertise en matière financière, ses compétences et expériences en tant que dirigeant opérationnel et fonctionnel d’un groupe industriel à dimension internationale, ainsi qu’en matière de matériaux de haute performance, d’industrialisation et de systèmes d’information.</t>
  </si>
  <si>
    <t>Principales activités exercées hors de la Société ◼︎Directeur général adjoint de la Compagnie de Saint-Gobain, directeur général des Solutions de haute performance Mandats et autres fonctions dans les sociétés françaises et étrangères Mandats actuels Groupe Safran ◼︎Administrateur de Safran depuis mai 2019 Hors Groupe ◼︎Non-Executive Director, Président du Risk Management Committee, membre du Remuneration and Nomination Committee et membre du Corporate Social Responsibility Committee de Grindwell Norton Ltd (société cotée) (Inde) ◼︎President et director de Saint-Gobain Ceramics &amp; Plastics, Inc (États-Unis) ◼︎Président du conseil de Saint-Gobain Tm K.K. (Japon) ◼︎Président de Saint-Gobain Technology Services France ; Saint-Gobain International Digital IT Services ; Saint-Gobain Cristaux &amp; Détecteurs ; Saint-Gobain Performance Plastics Europe ; Saint-Gobain Centre De Recherche et d’Études Européen ; Saint-Gobain Quartz S.A.S ; Saint-Gobain Coating Solutions ; Savoie Réfractaires ; Saint-Gobain Matériaux Céramiques ; Saint-Gobain Consulting Information And Organization ; Saint-Gobain Performance Plastics France ; Valoref ; Société européenne des produits réfractaires–S.E.P.R. ◼︎Administrateur de Saint-Gobain DSI Groupe ◼︎Administrateur suppléant de Saint-Gobain Archives ◼︎Director de Saint-Gobain Corporation (États-Unis) ; Saint-Gobain Performance Plastics Corporation (États-Unis) ; Saint-Gobain Abrasives, Inc. (États-Unis) ; Saint-Gobain Solar Gard Australia Pty, Ltd (Australie) ; Saint-Gobain High Performance Solutions Uk Limited (anciennement dénommée Saint-Gobain High Performance Materials Uk Limited) (Royaume-Uni) ; Saint-Gobain K.K. (Japon) ; Saint-Gobain Advanced Ceramics (Shanghai) Co Ltd (Chine) Mandats échus au cours des 5 dernières années Groupe Safran Néant Hors Groupe ◼︎President, Chief Executive Officer and Director de Zenpure Corporation (États-Unis) jusqu’en avril 2019 ; Zenpure Americas, Inc. (États-Unis) jusqu’en avril 2019 ◼︎Chief Executive Officer et Director de Saint-Gobain Solar Gard, Llc (États-Unis) jusqu’en avril 2019 ◼︎Director de Carborundum Ventures Inc. (États-Unis), jusqu’en avril 2019 ; Phoenix Coating Resources, Inc (États-Unis) jusqu’en avril 2019 ; Saint-Gobain Hycomp Llc (États-Unis) jusqu’en avril 2019 ; Fluocabron Components, Inc. (États-Unis) jusqu’en avril 2019; de Farecla Products Ltd (Royaume-Uni) jusqu’en janvier 2019 ; Saint-Gobain Performance Plastics Rencol Limited (Royaume-Uni) jusqu’en janvier 2019 ; Saint-Gobain (China) Investment Co., Ltd (Chine) jusqu’en juin 2016 ◼︎Président du conseil d’administration de Sepr Italia S.P.A. (Italie) jusqu’en mars 2019 ◼︎President &amp; Chief Executive Officer de Phoenix Coating Resources, Inc (États–Unis) jusqu’en janvier 2017 ; Z-tech, Llc (États-Unis) jusqu’en janvier 2017 ◼︎Président de Vertec jusqu’en janvier 2016 ; Spafi – Société de participations financières et industrielles jusqu’en janvier 2016 ◼︎Président du conseil d’administration d’International Saint-Gobain (Suisse) jusqu’en septembre 2016 ◼︎Administrateur de Saint-Gobain Performance Plastic H-old S.P.A. (Espagne) jusqu’en mars 2019 ; Verlona jusqu’en mai 2016 ; Saint-Gobain Pam jusqu’en janvier 2016 ; Saint-Gobain Bénélux (Belgique) jusqu’en janvier 2016</t>
  </si>
  <si>
    <t>Vincent IMBERT Administrateur Membre du comité d’audit et des risques, Membre du comité des nominations et des rémunérations Membre du comité innovation, technologie &amp; climat Inspection générale des armées – Armement – 60, boulevard du Général-Martial-Valin – 75015 Paris – France Nombre d’actions Safran détenues : Néant</t>
  </si>
  <si>
    <t>Biographie – Expertise et expérience Né en 1956, de nationalité française, Vincent Imbert est ingénieur général de classe exceptionnelle de l’Armement, diplômé de l’École polytechnique et de l’ENSTA. Il est ancien auditeur du centre des hautes études de l’Armement. Il a débuté sa carrière à la Direction générale de l’armement (DGA) en 1981 autour de la conduite des programmes (directeur du programme PR4G postes radio pour l’armée de terre), des programmes RITA et valorisation RITA, puis directeur du programme Char Leclerc pour la France et pour les Émirats arabes unis. En 1998, Vincent Imbert devient directeur de l’établissement technique de Bourges, chargé plus particulièrement de l’expertise et des essais en matière de pyrotechnie, d’artillerie et de systèmes de missiles terrestres. En 2000, il est nommé architecte de système de forces, en charge d’orienter et piloter les études prospectives destinées à préparer les armements et systèmes d’armes futurs de l’armée de terre. En 2003, il est nommé chargé de mission « fonction technique » auprès de l’adjoint au délégué général pour l’armement, pour devenir en 2004 directeur du Service des programmes d’armements terrestres (SPART). En 2006, il devient également directeur du Service des programmes d’observation, de télécommunication et d’information (SPOTI) de la DGA. En 2009, il est chargé de mettre en place la direction technique de la DGA, dont il en assurera la direction. Il a été nommé, en juin 2013, directeur général adjoint de la DGA. Le 1er septembre 2017, il est nommé inspecteur général des armées – Armement. Il est nommé commissaire du gouvernement au conseil d'administration de la Fondation de l'École Polytechnique avec effet au 10 mars 2021. Vincent Imbert apporte en particulier au Conseil d’administration sa connaissance des produits et marchés du Groupe, notamment son expertise dans le domaine de la Défense, ainsi que son expertise en matière de stratégie.</t>
  </si>
  <si>
    <t>Principales activités exercées hors de la Société ◼︎Inspecteur général des armées – Armement Mandats et autres fonctions dans les sociétés françaises et étrangères Mandats actuels Groupe Safran ◼︎Administrateur de Safran Hors Groupe ◼︎Gérant associé de EDVI Mandats échus au cours des 5 dernières années Groupe Safran Néant Hors Groupe Néant</t>
  </si>
  <si>
    <t>Suzanne KUCHAREKOVA MILKO Représentant de l’État Agence des participations de l’État (APE) – 139, rue de Bercy – 75012 Paris – France Nombre d’actions Safran détenues : Néant</t>
  </si>
  <si>
    <t>Biographie – Expertise et expérience Née en 1978, de nationalités française et slovaque, Suzanne Kucharekova Milko est ancienne élève de l’ÉNA (promotion Marie Curie) titulaire d’une maîtrise d’histoire. Après une première expérience dans l’enseignement, et après sa scolarité à l’ÉNA, elle rejoint la chambre régionale des comptes d’Auvergne Rhône-Alpes en tant que magistrat des juridictions financières en charge de contrôle des projets d’aménagement et des sociétés d’économie mixte ainsi que de plusieurs enquêtes de la Cour des comptes. En janvier 2017, elle a rejoint la direction Industrie de l’Agence des Participations de l’État (APE) pour suivre le Groupe Renault et les Chantiers de l’Atlantique. Suzanne Kucharekova Milko est secrétaire générale de l’APE depuis le 1er septembre 2019, après avoir occupé les fonctions de chargée de participations. Suzanne Kucharekova Milko apporte notamment au Conseil d’administration son expertise en finance d’entreprise et stratégie ESG ainsi que celle d’administrateur/membre du conseil de surveillance de groupes industriels.</t>
  </si>
  <si>
    <t>Principales activités exercées ◼︎Secrétaire Générale de l’Agence des Participations de l’État Mandats et autres fonctions dans les sociétés françaises et étrangères Mandats actuels Groupe Safran ◼︎Représentant de l’État au Conseil d’administration de Safran depuis octobre 2020 Hors Groupe ◼︎Membre du conseil d’administration de la RATP en qualité de représentant de l’État depuis novembre 2020 ◼︎Membre du conseil de surveillance du Grand Port Maritime du Havre en qualité de représentant du ministre chargé de l’Économie et des Finances ◼︎Administrateur des chantiers de l’Atlantique nommé sur proposition de l’État Mandats échus au cours des 5 dernières années Groupe Safran Néant Hors Groupe ◼︎Administrateur de TSA jusqu’en janvier 2018</t>
  </si>
  <si>
    <t>Daniel MAZALTARIM Administrateur représentant les salariés Membre du comité des nominations et des rémunérations Safran Aircraft Engines – Division de la Qualité, du Progrès et de la Transformation Digitale Etablissement d’Évry-Corbeil – Rue Henri-Auguste Desbruères – B.P. 81 – 91003 Évry Cedex – France Nombre d’actions Safran détenues : 1 981 (1)</t>
  </si>
  <si>
    <t>Biographie – Expertise et expérience Né en 1960, de nationalité française, Daniel Mazaltarim est titulaire d’un doctorat de géologie (Université de Strasbourg), d’un diplôme d’études supérieures spécialisées en gestion (IAE de Paris), d’un diplôme d’études supérieures spécialisées en gestion des ressources humaines (IAE de Paris) et d’un Business Certificate (American University of Paris). Daniel Mazaltarim est salarié du Groupe depuis 20 ans. Il débute sa carrière en tant que responsable assurance qualité chez Safran Transmission Systems (ex-Hispano-Suiza). Il intègre en 2004 Safran Consulting en tant que consultant puis manager. En juin 2014, il intègre la direction Démarche de progrès de la division des moteurs militaires de Safran Aircraft Engines, en qualité de Black Belt, puis de Master Black Belt. Daniel Mazaltarim apporte notamment au Conseil d’administration sa vision en qualité de salarié et sa connaissance du Groupe et de ses marchés.</t>
  </si>
  <si>
    <t>(1)Via FCPE (conversion sur la base de la valeur de l’action Safran au 31 décembre 2020).</t>
  </si>
  <si>
    <t>Principales activités exercées ◼︎Master Black Belt au sein de la direction de la Qualité, du Progrès et de la Transformation Digitale de Safran Aircraft Engines Mandats et autres fonctions dans les sociétés françaises et étrangères Mandats actuels Groupe Safran ◼︎Administrateur représentant les salariés de Safran Hors Groupe Néant Mandats échus au cours des 5 dernières années Groupe Safran Néant Hors Groupe ◼︎Président du COSAF 13 jusqu’en août 2019</t>
  </si>
  <si>
    <t>Patrick PÉLATA Administrateur chargé du suivi des questions climatiques – indépendant Membre et président du comité innovation, technologie &amp; climat Membre du comité des nominations et des rémunérations Safran – 2, boulevard du Général-Martial-Valin – 75015 Paris – France Nombre d’actions Safran détenues : 500</t>
  </si>
  <si>
    <t>Biographie – Expertise et expérience Né en 1955, de nationalité française, Patrick Pélata est ancien élève de l’École polytechnique et a obtenu un diplôme d’ingénieur de l’École nationale des ponts et chaussées. Il est titulaire d’un doctorat en socio-économie de l’École des hautes études en sciences sociales. Il rejoint Renault en 1984 comme chef d’atelier à l’usine de Flins. À partir de 1988 il contribue à la création de la Twingo et occupe différentes positions dans l’Ingénierie, dont il devient le directeur en 1998, année où il entre au comité de direction de Renault. Dès la signature de l’alliance entre Renault et Nissan en 1999 (l’Alliance), Patrick Pélata rejoint Nissan à Tokyo en tant que directeur général adjoint en charge du plan, du produit, du design et des programmes. Il entre alors au comité exécutif de Nissan et au directoire de l’Alliance. En 2005, de retour chez Renault, Patrick Pélata est nommé directeur général adjoint du plan, du produit et des programmes et entre au comité exécutif. D’octobre 2008 à avril 2011, Patrick Pélata est directeur général délégué aux opérations du groupe Renault, groupe qu’il quitte en août 2012. De septembre 2012 à juillet 2015, il est vice-président exécutif et Chief Automotive Officer de Salesforce.com. Il a pour mission de mettre à exécution la stratégie de Salesforce.com et de proposer ses technologies autour des réseaux sociaux, de la mobilité et du cloud computing au sein de l’industrie automobile. En juillet 2015 il crée Meta Consulting LLC, société de conseil, dont il est le président. Il se réinstalle à Paris en juillet 2017. Depuis décembre 2018, Patrick Pélata est membre de l’Académie des Technologies, société savante française fondée dans le but d’éclairer la société sur le meilleur usage des technologies. Patrick Pélata apporte notamment au Conseil d’administration son expérience de dirigeant de groupes industriels innovants et technologiques à dimension internationale, ainsi que son expertise en matière de stratégie, de conseil et d’industrialisation notamment à l’ère de la réduction drastique des émissions de gaz à effet de serre, de l’électrification et du digital.</t>
  </si>
  <si>
    <t>Principales activités exercées hors de la Société ◼︎Consultant Meta Strategy Consulting ◼︎Administrateur de sociétés Mandats et autres fonctions dans les sociétés françaises et étrangères Mandats actuels Groupe Safran ◼︎Administrateur de Safran Hors Groupe ◼︎Administrateur de : ●Orano ●Vulog ●Consultant Meta Strategy Consulting ◼︎Administrateur de Mobivia (services et accessoires automobiles, nouvelles mobilités) à compter de janvier 2021 Mandats échus au cours des 5 dernières années Groupe Safran Néant Hors Groupe ◼︎Président de Meta Consulting LLC (États-Unis) jusqu’en juillet 2017</t>
  </si>
  <si>
    <t>Sophie ZURQUIYAH Administrateur – indépendant Membre du comité d’audit et des risques CGG – 27, avenue Carnot, 91300 Massy – France Nombre d’actions Safran détenues : 500</t>
  </si>
  <si>
    <t>Biographie – Expertise et expérience Née en 1966, Sophie Zurquiyah est de nationalités française et américaine. Elle est diplômée de l’École centrale Paris et titulaire d’un master en analyse numérique de l’université Pierreet-Marie-Curie (Paris-VI), ainsi que d’un master en Aerospace engineering de l’Université du Colorado. Elle débute sa carrière chez Schlumberger en 1991 en tant qu’ingénieur en géophysique. Elle occupera de multiples positions en recherche, développement et fabrication, en France et aux États-Unis, avant de prendre la direction générale de la région Amérique latine-Sud en 2003, basée à Rio de Janeiro. Elle sera ensuite directeur global des Ressources Humaines pour les services pétroliers de 2005 à 2007, puis directeur des Systèmes d’information du groupe Schlumberger à Paris de 2007 à 2009. Elle présidera ensuite le business global Schlumberger Data &amp; Consulting Services, basée à Houston de 2009 à 2012. Sophie Zurquiyah a rejoint le Groupe CGG le 4 février 2013 en tant que Senior Executive Vice-President, Géologie, Géophysique &amp; Réservoir (GGR). Le 1er septembre 2015, elle est nommée Chief Operating Officer en charge des fonctions Technologie et Excellence opérationnelle globale, en plus de sa responsabilité opérationnelle des lignes de produits du segment GGR. Elle est membre du comité exécutif du groupe CGG. Le 18 novembre 2017, Sophie Zurquiyah est nommée, par arrêté ministériel, membre du Conseil national de l’industrie. Depuis le 26 avril 2018, Sophie Zurquiyah est directeur général et administrateur de CGG SA. Sophie Zurquiyah apporte notamment au Conseil d’administration son expérience de dirigeante de groupes industriels d’équipements et de services innovants et technologiques à dimension internationale, son expérience et sa culture internationale, son expertise développée dans diverses positions fonctionnelles et opérationnelles, ainsi que sa connaissance de l’Amérique du Nord et de l’Amérique latine.</t>
  </si>
  <si>
    <t>Principales activités exercées hors de la Société ◼︎Directeur Général de CGG SA Mandats et autres fonctions dans les sociétés françaises et étrangères Mandats actuels Groupe Safran ◼︎Administrateur de Safran Hors Groupe ◼︎Administrateur et directeur général de CGG SA (société cotée) ◼︎Administrateur de Bazean (États-Unis), depuis janvier 2019 ◼︎À compter du 1er avril 2021 : administrateur et membre du comité d'audit de TechnipFMC (société cotée) Mandats échus au cours des 5 dernières années Groupe Safran Néant Hors Groupe ◼︎Administrateur de Petroleum Edge Ltd (Royaume-Uni) jusqu’en juin 2018 ◼︎Senior Executive Vice President de CGG Services (U.S.), Inc. (États-Unis) jusqu’en mars 2018 ◼︎Directeur général délégué de CCG SA (société cotée) jusqu’en janvier 2017</t>
  </si>
  <si>
    <t>Expériences et fonctions particulières exercées par les administrateurs dans une diversité de secteurs et d’activités</t>
  </si>
  <si>
    <t>Industrie aéronautique</t>
  </si>
  <si>
    <t>Autres industries</t>
  </si>
  <si>
    <t>Innovation, R&amp;T, Développement, Ingénierie</t>
  </si>
  <si>
    <t>Carrière et expérience internationale</t>
  </si>
  <si>
    <t>Stratégie, concurrence et M&amp;A</t>
  </si>
  <si>
    <t>Finance et contrôle de gestion</t>
  </si>
  <si>
    <t>Digital – Nouvelles technologies</t>
  </si>
  <si>
    <t>Gouvernance et rémunérations</t>
  </si>
  <si>
    <t>Ressources humaines – RSE</t>
  </si>
  <si>
    <t>Nombre d’administrateurs</t>
  </si>
  <si>
    <t>IIIIIIIIIII</t>
  </si>
  <si>
    <t>IIIIIIIIIIIIIII</t>
  </si>
  <si>
    <t>IIIIIIIIIIIII</t>
  </si>
  <si>
    <t>IIIIIIIIIIII</t>
  </si>
  <si>
    <t>IIIIII</t>
  </si>
  <si>
    <t>IIIIIIIIIIIIII</t>
  </si>
  <si>
    <t>Aéronautique et spatial</t>
  </si>
  <si>
    <t>Automobile</t>
  </si>
  <si>
    <t>Défense</t>
  </si>
  <si>
    <t>Finance, Banque, Assurance, gestion de participations</t>
  </si>
  <si>
    <t>Études et conseils</t>
  </si>
  <si>
    <t>Informatique, Télécoms</t>
  </si>
  <si>
    <t>Nouvelles technologies</t>
  </si>
  <si>
    <t>Services gouvernementaux (État)</t>
  </si>
  <si>
    <t>Expérience et carrière à l’international (au-delà de la nationalité)</t>
  </si>
  <si>
    <t>Dirigeants mandataires sociaux de sociétés cotées (Président, DG, DGD)</t>
  </si>
  <si>
    <t>Administrateurs de sociétés cotées</t>
  </si>
  <si>
    <t>Dirigeants de sociétés non cotées</t>
  </si>
  <si>
    <t>Administrateurs de sociétés non cotées</t>
  </si>
  <si>
    <t>Organisation et management de groupes</t>
  </si>
  <si>
    <t>Stratégie, environnement concurrentiel</t>
  </si>
  <si>
    <t>Vision et stratégie actionnariale</t>
  </si>
  <si>
    <t>Vision d’un salarié ou salarié actionnaire</t>
  </si>
  <si>
    <t>Fusions-Acquisitions</t>
  </si>
  <si>
    <t>Innovation, Recherche &amp; Technologie</t>
  </si>
  <si>
    <t>Performances et développements industriels – opérations, ingénierie</t>
  </si>
  <si>
    <t>Commerce, achat, négoce, distribution</t>
  </si>
  <si>
    <t>Finance, Performance et contrôle de gestion</t>
  </si>
  <si>
    <t>Informatique, numérique/digital</t>
  </si>
  <si>
    <t>RH – Ressources humaines</t>
  </si>
  <si>
    <t>ESG-RSE (environnement, social, sociétal)</t>
  </si>
  <si>
    <t>Ross McInnes</t>
  </si>
  <si>
    <t>√</t>
  </si>
  <si>
    <t>Olivier Andriès</t>
  </si>
  <si>
    <t>Anne Aubert</t>
  </si>
  <si>
    <t>Marc Aubry</t>
  </si>
  <si>
    <t>Hélène Auriol Potier</t>
  </si>
  <si>
    <t>Patricia Bellinger</t>
  </si>
  <si>
    <t>Hervé Chaillou</t>
  </si>
  <si>
    <t>Jean-Lou Chameau</t>
  </si>
  <si>
    <t>Monique Cohen</t>
  </si>
  <si>
    <t>Odile Desforges</t>
  </si>
  <si>
    <t>Didier Domange</t>
  </si>
  <si>
    <t>F&amp;P représenté par Robert Peugeot</t>
  </si>
  <si>
    <t>Laurent Guillot</t>
  </si>
  <si>
    <t>Vincent Imbert</t>
  </si>
  <si>
    <t>Suzanne Kucharekova Milko</t>
  </si>
  <si>
    <t>Daniel Mazaltarim</t>
  </si>
  <si>
    <t>Patrick Pélata</t>
  </si>
  <si>
    <t>Sophie Zurquiyah</t>
  </si>
  <si>
    <t>Critères</t>
  </si>
  <si>
    <t>√ Représente un critère d’indépendance satisfait. X Représente un critère d’indépendance non satisfait. (1)Concernant le Président, Ross McInnes, bien qu’il puisse être considéré comme respectant les différents critères d’indépendance du Code AFEP/MEDEF, n’ayant désormais plus été salarié ou dirigeant mandataire social exécutif de Safran au cours des cinq années précédentes (critère n° 1), et même s’il n'entretient aucune relation de quelque nature que ce soit avec la Société, son Groupe ou sa direction, qui puisse compromettre l'exercice de sa liberté de jugement, un changement de qualification en administrateur indépendant n’a pas été retenu à ce jour. En effet, au regard de son historique chez Safran (absence de période d’interruption entre le terme de ses fonctions exécutives chez Safran et sa nomination comme Président) et des politiques et positions que les actionnaires ou leurs représentants pourraient avoir face à une telle situation, Ross McInnes a indiqué ne pas souhaiter qu’une telle requalification soit envisagée par le Conseil. (2)Concernant Didier Domange, bien qu’il puisse être considéré comme respectant les différents critères d’indépendance du « Code de gouvernement d’entreprise des sociétés cotées » retenus par Safran, la qualification d’administrateur indépendant n’a pas été retenue jusqu’à présent, au regard notamment de l’analyse au jour de sa nomination de ses position et liens avec Zodiac Aerospace (dirigeant mandataire social de Zodiac Aerospace, représentant d’un actionnaire historique familial de Zodiac Aerospace, implication dans le projet de rapprochement lequel prévoyait notamment des promesses d’achat et de vente croisées entre Safran et Zodiac Aerospace).</t>
  </si>
  <si>
    <t>X (1)</t>
  </si>
  <si>
    <t>X</t>
  </si>
  <si>
    <t>Indépendant</t>
  </si>
  <si>
    <t>x</t>
  </si>
  <si>
    <t>X (2)</t>
  </si>
  <si>
    <t>Nom</t>
  </si>
  <si>
    <t>Philippe Petitcolin</t>
  </si>
  <si>
    <t>Hélène Dantoine</t>
  </si>
  <si>
    <t>Gérard Mardiné</t>
  </si>
  <si>
    <t>Fernanda Saraiva</t>
  </si>
  <si>
    <t>Départ</t>
  </si>
  <si>
    <t>Conseil d’administration</t>
  </si>
  <si>
    <t>14.09.2020</t>
  </si>
  <si>
    <t>28.05.2020</t>
  </si>
  <si>
    <t>Comité d’audit et des risques</t>
  </si>
  <si>
    <t>Comité des nominations et des rémunérations</t>
  </si>
  <si>
    <t>Comité innovation, technologie &amp; climat</t>
  </si>
  <si>
    <t>Nomination</t>
  </si>
  <si>
    <t>01.01.2021</t>
  </si>
  <si>
    <t>27.10.2020</t>
  </si>
  <si>
    <t>18.09.2020</t>
  </si>
  <si>
    <t>14.02.2020</t>
  </si>
  <si>
    <t>Renouvellement</t>
  </si>
  <si>
    <t>Conseil d’admin-istration</t>
  </si>
  <si>
    <t>Administrateurs</t>
  </si>
  <si>
    <t>(1)À l’issue de l’assemblée générale qui se tiendra en 2021, afin de statuer sur les comptes 2020. (2)À l’issue de l’assemblée générale qui se tiendra en 2022, afin de statuer sur les comptes 2021. (3)À l’issue de l’assemblée générale qui se tiendra en 2023, afin de statuer sur les comptes 2022. (4)À l’issue de l’assemblée générale qui se tiendra en 2024, afin de statuer sur les comptes 2023.</t>
  </si>
  <si>
    <t>2021</t>
  </si>
  <si>
    <t>√ (1)</t>
  </si>
  <si>
    <t>2022</t>
  </si>
  <si>
    <t>√ (2)</t>
  </si>
  <si>
    <t>2023</t>
  </si>
  <si>
    <t>√ (3)</t>
  </si>
  <si>
    <t>2024</t>
  </si>
  <si>
    <t>√ (4)</t>
  </si>
  <si>
    <t>Nombre de réunions en 2020</t>
  </si>
  <si>
    <t>Anne Aubert (2)</t>
  </si>
  <si>
    <t>Marc Aubry (3)</t>
  </si>
  <si>
    <t>Patricia Bellinger (4)</t>
  </si>
  <si>
    <t>Hélène Dantoine (5)</t>
  </si>
  <si>
    <t>F&amp;P représentépar Robert Peugeot</t>
  </si>
  <si>
    <t>Vincent Imbert (6)</t>
  </si>
  <si>
    <t>Suzanne Kucharekova Milko (7)</t>
  </si>
  <si>
    <t>Gérard Mardiné (8)</t>
  </si>
  <si>
    <t>Daniel Mazaltarim (9)</t>
  </si>
  <si>
    <t>Fernanda Saraiva (10)</t>
  </si>
  <si>
    <t>(1)Dix réunions du Conseil d’administration dont une constituant une « executive session » en tant que telle, hors la présence de l'ancien Directeur Général, Philippe Petitcolin, dont le mandat à pris fin le 31 décembre 2020. (2)Administrateur représentant les salariés actionnaires depuis le 28 mai 2020. (3)Administrateur représentant les salariés actionnaires et membre du comité d’audit et des risques depuis le 28 mai 2020. (4)Administrateur, membre du comité des nominations et des rémunérations depuis le 28 mai 2020. Son taux de participation aux réunions du comité des nominations et des rémunérations s’explique par un nombre important de réunions non initialement programmées sur le deuxième semestre 2020, dont certaines convoquées à court délai ou sur des plages horaires contraintes rendant une participation difficile à un administrateur international du fait du décalage horaire. Cependant, face à cette situation, avant chacune de ces réunions, les points à l’ordre du jour ont été discutés entre Patricia Bellinger et la présidente du comité (ou le cas échéant le Président du Conseil), qui a ainsi pu relayer aux autres membres du comité les positions et recommandations de Patricia Bellinger. (5)Représentant de l’État, membre du comité d’audit et des risques et du comité des nominations et des rémunérations jusqu’au 14 septembre 2020. (6)Membre du comité d’audit et des risques et du comité des nominations et des rémunérations depuis le 18 septembre 2020. (7)Représentant de l’État depuis le 27 octobre 2020. (8)Administrateur représentant les salariés actionnaires et membre du comité d’audit et des risques jusqu’au 28 mai 2020. (9)Membre du comité des nominations et des rémunérations, il assiste aux réunions pour leur partie « rémunérations » uniquement. (10)Administrateur représentant les salariés actionnaires jusqu’au 28 mai 2020.</t>
  </si>
  <si>
    <t>Assiduité au Conseil d’administration</t>
  </si>
  <si>
    <t>9 (1)</t>
  </si>
  <si>
    <t>7/7</t>
  </si>
  <si>
    <t>6/6</t>
  </si>
  <si>
    <t>3/3</t>
  </si>
  <si>
    <t>3/4</t>
  </si>
  <si>
    <t>4/4</t>
  </si>
  <si>
    <t>Participation(en %)</t>
  </si>
  <si>
    <t>Assiduité au comité d’audit et des risques</t>
  </si>
  <si>
    <t>2/2</t>
  </si>
  <si>
    <t>Assiduité au comité des nominations et des rémunérations</t>
  </si>
  <si>
    <t>3/7 (4)</t>
  </si>
  <si>
    <t>5/5</t>
  </si>
  <si>
    <t>Assiduité au comité innovation, technologie &amp; climat</t>
  </si>
  <si>
    <t>Nombre de réunions</t>
  </si>
  <si>
    <t>Pourcentage moyen de participation</t>
  </si>
  <si>
    <t>Pourcentage d’administrateurs indépendants (1)</t>
  </si>
  <si>
    <t>(1)Hors administrateurs représentant les salariés actionnaires et administrateurs représentant les salariés.</t>
  </si>
  <si>
    <t>95 %</t>
  </si>
  <si>
    <t>61,5 % (soit 8 sur 13)</t>
  </si>
  <si>
    <t>98 %</t>
  </si>
  <si>
    <t>64,3 % (soit 9 sur 14)</t>
  </si>
  <si>
    <t>Nombre de membres</t>
  </si>
  <si>
    <t>Pourcentage d’indépendants (1)</t>
  </si>
  <si>
    <t>82 %</t>
  </si>
  <si>
    <t>80 % (soit 4 sur 5)</t>
  </si>
  <si>
    <t>Composition</t>
  </si>
  <si>
    <t>Missions</t>
  </si>
  <si>
    <t>Principaux travaux 2020</t>
  </si>
  <si>
    <t>Le comité d’audit et des risques est composé d’au moins trois membres, en ce compris son président. Ceux-ci sont choisis parmi les administrateurs, autres que le Président du Conseil d’administration, qui n’exercent pas de fonctions de direction de Safran. Deux tiers des membres de ce comité, en ce compris son président, doivent être des administrateurs indépendants. Conformément à la loi, au moins un des membres indépendants du comité présente des compétences particulières en matière financière, comptable ou de contrôle légal des comptes. Le comité d’audit et des risques se réunit au moins quatre fois par an et les commissaires aux comptes sont systématiquement invités à ses réunions, sauf en cas de réunion conjointe avec un autre comité. Marc Aubry a rejoint le comité d’audit et des risques le 28 mai 2020, en remplacement de Gérard Mardiné. Vincent Imbert a rejoint le comité d’audit et des risques le 18 septembre 2020, en remplacement d’Hélène Dantoine. Le comité d’audit est ainsi toujours composé de six membres, dont 80 % d’indépendants (sans compter l’administrateur représentant les salariés actionnaires conformément aux recommandations du Code AFEP/MEDEF et à l’article 28.2 du règlement intérieur de Safran) :</t>
  </si>
  <si>
    <t>À la date de dépôt du présent document d’enregistrement universel</t>
  </si>
  <si>
    <t>Odile Desforges, présidente</t>
  </si>
  <si>
    <t>Vincent Imbert (administrateur nommé sur proposition de l'État)</t>
  </si>
  <si>
    <t>Marc Aubry (administrateur représentant les salariés actionnaires)</t>
  </si>
  <si>
    <t>Robert Peugeot (représentant la société F&amp;P)</t>
  </si>
  <si>
    <t>Le comité d’audit et des risques, agissant sous la responsabilité du Conseil d’administration, a pour missions premières l’examen des comptes et le suivi des questions relatives à l’élaboration et au contrôle des informations comptables et financières. il suit le processus d’élaboration de l’information financière et, le cas échéant, formule des recommandations pour en garantir l’intégrité. À ce titre, il lui incombe : ◼︎d’examiner les projets de comptes sociaux et consolidés, semestriels et annuels, avant leur présentation au Conseil d’administration, et notamment : ●de s’assurer de la pertinence et de la permanence des méthodes comptables adoptées pour l’établissement des comptes sociaux et des comptes consolidés, ●d’examiner les éventuelles difficultés rencontrées dans l’application des méthodes comptables. Dans ce cadre, il assure également le suivi des plans et activités de mise en œuvre des principaux changements comptables prévus, dont l’application des nouvelles normes comptables internationales ; ◼︎d’examiner les documents financiers diffusés par Safran lors des arrêtés de comptes annuels et semestriels ; ◼︎d’examiner des projets de comptes préparés pour des opérations spécifiques telles que des apports, des fusions, des scissions ou des mises en paiement d’acomptes sur dividendes ; ◼︎d’examiner, au plan financier, certaines des opérations proposées par la direction générale et soumises au Conseil d’administration, certaines pour approbation préalable, telles que : ●les augmentations de capital, ●les prises de participations, ●les acquisitions ou les cessions ; ◼︎d’apprécier la fiabilité des systèmes et procédures qui concourent à l’établissement des comptes, ainsi que la validité des positions prises pour traiter les opérations significatives ; ◼︎de s’assurer du contrôle légal des comptes annuels et des comptes consolidés par les commissaires aux comptes ; ◼︎d’examiner les méthodes et procédures de reporting et de retraitement des informations comptables en provenance des sociétés étrangères du Groupe.</t>
  </si>
  <si>
    <t>Le comité d’audit et des risques a également pour mission de vérifier l’efficacité des systèmes de contrôle interne et de gestion des risques de Safran. À ce titre, il lui incombe : ◼︎d’évaluer, avec les personnes responsables de ces activités, les systèmes de contrôle interne du Groupe ; ◼︎d’examiner, avec les personnes responsables de ces activités au niveau du Groupe et avec le concours de l’audit interne : ●les objectifs et les plans d’interventions et d’actions dans le domaine des contrôles internes, ●les conclusions des interventions et des actions menées par les responsables concernés au sein du Groupe, et ●les recommandations formulées et les suites données à ces interventions et actions par les responsables concernés ; ◼︎d’examiner les méthodes et les résultats de l’audit interne ; ◼︎de vérifier que les procédures utilisées par l’audit interne concourent à ce que les comptes de Safran : ●reflètent avec sincérité la réalité de l’entreprise, et ●soient conformes aux règles comptables, ◼︎d’examiner la pertinence des procédures d’analyse et de suivi des risques, en s’assurant de la mise en place d’un processus d’identification, de quantification et de prévention des principaux risques qu’entraînent les activités du Groupe ; et ◼︎d’examiner et de contrôler les règles et procédures applicables aux conflits d’intérêts. Enfin, le comité d’audit et des risques a pour mission de vérifier l’effectivité du contrôle externe de Safran et suivre la réalisation par les commissaires aux comptes de leurs missions. À ce titre, il lui incombe : ◼︎de piloter la procédure de sélection des commissaires aux comptes et d’émettre une recommandation sur les commissaires aux comptes proposés à la désignation ou au renouvellement par l’assemblée générale de Safran ; ◼︎de s’assurer du respect par les commissaires aux comptes des conditions de leur indépendance, en s’appuyant sur les échanges, informations et confirmations qu’ils lui apportent ; ◼︎d’examiner la rémunération des commissaires aux comptes, qui ne doit pas remettre en cause leur indépendance et leur objectivité ; ◼︎d’examiner régulièrement avec les commissaires aux comptes : ●leur plan d’interventions et leurs conclusions, ●leurs recommandations et les suites qui leur sont données, ◼︎le cas échéant, en cas de contrôles réalisés par le Haut conseil du commissariat aux comptes, de tenir compte de ses constatations et conclusions ; ◼︎sans préjudice des compétences du Conseil d’administration, d’approuver la fourniture des services autres que la certification des comptes dans le respect de la réglementation. À ce titre, il examine et valide les méthodes et procédures liées, et s’assure de leur respect ; ◼︎d’entendre les commissaires aux comptes et de rendre compte au Conseil d’administration des résultats de la mission de certification des comptes, de la manière dont cette mission a contribué à l’intégrité de l’information financière et du rôle qu’il a joué dans ce processus, s’appuyant notamment sur le rapport complémentaire qui sera émis annuellement par les commissaires aux comptes.</t>
  </si>
  <si>
    <t>Au cours de l’exercice 2020 le comité d’audit et des risques s’est réuni six fois avec un taux moyen de participation de ses membres de 94 %, pour traiter des sujets mentionnés ci-dessus. Les commissaires aux comptes et le commissaire du gouvernement ont assisté à chacune de ces réunions. Ses principaux travaux ont porté sur : ◼︎plus particulièrement dans le contexte de la crise sanitaire de la Covid-19 : ●le suivi de la situation de trésorerie et de liquidité (financement, refinancement et préservation de la liquidité du Groupe), ●le suivi des indicateurs de performance des activités du Groupe, suivi des indicateurs de performance (ycompris contrats à l’heure de vol) et des plans d’action de l’entreprise pour faire face à la crise qui va encore durer, ●la revue de la communication financière, et notamment celle liée aux comptes annuels et semestriels et sur les perspectives et objectifs annoncés au marché ; ◼︎l’examen des comptes sociaux et consolidés annuels et semestriels et, à cette occasion, la présentation des engagements hors bilan par le directeur Financier Groupe, en présence également du directeur Gestion et comptes Groupe et de la directrice comptable Groupe. L’examen des comptes annuels ou semestriels est l’occasion d’un échange avec les commissaires aux comptes, hors la présence du management ; ◼︎la revue préliminaire des résultats 2020 ; ◼︎le budget 2020 et le projet de budget 2021 ; ◼︎la préparation de l’assemblée générale du 28 mai 2020 (affectation du résultat, projets de résolutions, rapport du Conseil d’administration sur les projets de résolutions, les conventions réglementées conclues au cours de l'exercice 2020, la revue des conventions réglementées dont l’effet s’est poursuivi en 2020, rapport de gestion, rapport sur le gouvernement d’entreprise, projet de document d'enregistrement universel incluant le rapport financier) ; ◼︎l’examen des risques du Groupe (en présence du directeur des Risques et assurances), les évolutions dans la cartographie des risques, des focus sur certains risques spécifiques et dans le contexte de crise actuel, la couverture assurantielle ; ◼︎la présentation de la sécurité des systèmes d’information ; ◼︎la situation du contrôle interne et de l’audit interne du Groupe (en présence du directeur de l’Audit et du contrôle interne), le suivi du dispositif conformité et fraude, l'évolution du plan d'audit 2020 et de la campagne d'audit interne 2020 dans le contexte de crise actuel, le projet de plan d’audit 2021 ; la revue préliminaire des résultats de contrôle interne 2020 ; ◼︎le suivi de l’indépendance des commissaires aux comptes, la revue de leurs honoraires et de l’approche d’audit retenue par les commissaires aux comptes, le suivi de leurs autres services ; ◼︎le suivi et le contrôle de l’évolution du cours EUR/USD et de la couverture du risque de change, en présence du trésorier du Groupe ; ◼︎l’examen des documents de gestion prévisionnelle ; ◼︎l’enveloppe des cautions, avals et garanties ; ◼︎le contrôle, autorisation et suivi des services autres que la certification des comptes des commissaires aux comptes. Les commissaires aux comptes qui participent à l’ensemble des réunions du comité ont notamment présenté leurs travaux respectivement sur les comptes annuels et semestriels, ainsi que sur le contrôle interne. Par ailleurs, le comité s’entretient régulièrement avec les commissaires aux comptes, hors la présence du management. Le principe est de respecter un délai de 48 heures entre l’examen par le comité des comptes annuels et semestriels et l’arrêté de ces comptes par le Conseil d’administration.</t>
  </si>
  <si>
    <t>Date de nomination</t>
  </si>
  <si>
    <t>28.05.2013</t>
  </si>
  <si>
    <t>15.06.2017</t>
  </si>
  <si>
    <t>Échéance du mandat au Conseil</t>
  </si>
  <si>
    <t>Ancienneté au comité</t>
  </si>
  <si>
    <t>7 ans 1/2</t>
  </si>
  <si>
    <t>1 an 1/2</t>
  </si>
  <si>
    <t>2 ans 1/2</t>
  </si>
  <si>
    <t>3 ans 1/2</t>
  </si>
  <si>
    <t>66,66 % (soit 4 sur 6)</t>
  </si>
  <si>
    <t>71,43 % (soit 5 sur 7)</t>
  </si>
  <si>
    <t>Le comité des nominations et des rémunérations est composé d’au moins trois membres, en ce compris son président. Il doit être majoritairement composé d’administrateurs indépendants. Patricia Bellinger a rejoint le comité des nominations et des rémunérations le 28 mai 2020. Vincent Imbert a rejoint le comité des nominations et des rémunérations le 18 septembre 2020, en remplacement d’Hélène Dantoine. Le comité est composé de huit membres dont cinq administrateurs indépendants, soit 71,43 % (5/7) d’indépendants (compte non tenu de l’administrateur représentant les salariés). Le Président du Conseil d’administration n’est pas membre de ce comité, mais participe à ses travaux en matière de nominations et de rémunérations. Le Directeur Général peut également être associé aux travaux du comité en matière de nominations.</t>
  </si>
  <si>
    <t>Monique Cohen, présidente</t>
  </si>
  <si>
    <t>Vincent Imbert (administrateur désigné sur proposition de l'État)</t>
  </si>
  <si>
    <t>Daniel Mazaltarim (administrateur représentant les salariés) (1)</t>
  </si>
  <si>
    <t>(1)Daniel Mazaltarim assiste aux réunions pour leur partie « rémunérations » uniquement.</t>
  </si>
  <si>
    <t>En matière de nominations Le comité des nominations et des rémunérations exerce les missions suivantes : ◼︎assister le Conseil d’administration dans le choix : ●des membres du Conseil, ●des membres des comités du Conseil, et ●du Directeur Général ainsi que, le cas échéant, du ou des directeurs généraux délégués ; ◼︎sélectionner les membres potentiels du Conseil d’administration répondant aux critères d’indépendance et en soumettre la liste au Conseil d’administration ; ◼︎préparer la succession du Président, du Directeur Général ainsi que, le cas échéant, du ou des directeurs généraux délégués ; ◼︎assister le Conseil d’administration dans l’élaboration des plans de succession pour les principaux dirigeants opérationnels et fonctionnels du Groupe. En matière de rémunérations Le comité des nominations et des rémunérations a également pour mission de formuler auprès du Conseil d’administration des recommandations et propositions concernant, pour les membres du Conseil d’administration qui en seraient bénéficiaires : ◼︎l’allocation de la rémunération des administrateurs ; ◼︎l’ensemble des autres éléments de rémunération, en ce compris les conditions applicables au terme de leur mandat, sur la base notamment de tout benchmark jugé opportun ; ◼︎l’indemnisation éventuelle du ou des censeurs s’il en existe ; ◼︎les modifications ou évolutions potentielles des régimes de retraite et de prévoyance ; ◼︎les avantages en nature et les droits pécuniaires divers ; et ◼︎le cas échéant : ●l’octroi d’options de souscription ou d’achat d’actions, et ●l’attribution gratuite d’actions.</t>
  </si>
  <si>
    <t>Plus généralement, le comité des nominations et des rémunérations a aussi pour mission de formuler auprès du Conseil d’administration des recommandations concernant : ◼︎la politique de rémunération des dirigeants mandataires sociaux ; ◼︎la politique de rémunération des cadres dirigeants ; et ◼︎les mécanismes d’intéressement et participation par tous moyens du personnel de Safran et plus largement des sociétés du Groupe, en ce compris : ●les plans d’épargne salariale, ●les systèmes de retraite supplémentaire, ●les émissions réservées de valeurs mobilières donnant accès au capital, ●l’octroi d’options de souscription ou d’achat d’actions et l’attribution gratuite d’actions ou toutes autres opérations d’actionnariat salarié. Le comité des nominations et des rémunérations a enfin pour mission de formuler auprès du Conseil d’administration des recommandations relatives aux critères de performance à retenir, le cas échéant, pour l’octroi d’éventuelles options de souscription ou d’achat d’actions, ainsi que pour l’éventuelle attribution gratuite d’actions, sur la base notamment de tout benchmark jugé opportun. Le comité des nominations et des rémunérations est, de manière générale, associé à la préparation de toutes résolutions d’assemblée générale liées aux sujets ci-dessus.</t>
  </si>
  <si>
    <t>Au cours de l’exercice 2020, le comité des nominations et rémunérations s’est réuni neuf fois avec un taux moyen de participation de ses membres de 90 %. Ses principaux travaux ont porté sur les sujets suivants : ◼︎le suivi, contrôle et à la mise en œuvre et finalisation du processus de transition managériale dans le cadre du changement de Directeur Général au 1er janvier 2021 (succession à la direction générale et décisions associées) ; ces travaux intégrant également ceux sur les modalités de départ de l’ancien Directeur Général dont le mandat a pris fin le 31 décembre 2020 ; (cf. § 6.3.3) ; ◼︎la composition du Conseil d’administration et de ses comités ; le processus d’identification et de sélection de candidats administrateurs (dans le cadre de l'échéance de mandats d'administrateurs, dont les administrateurs représentant les salariés actionnaires, à l'issue de l'assemblée générale 2020 et de l’échéance à venir en 2021 de mandats d'administrateurs indépendants) ; ◼︎la nomination d'une administratrice indépendante supplémentaire (assemblée générale 2020) et les modifications corrélatives des statuts de la Société ; ◼︎la revue de l’indépendance des administrateurs ; ◼︎le fonctionnement du Conseil d’administration ; ◼︎les politiques de rémunération des mandataires sociaux (Président, Directeur Général, administrateurs), y compris dans le cadre de la prise de fonction du nouveau Directeur Général le 1er janvier 2021 ; ◼︎les rémunérations et avantages des dirigeants mandataires sociaux, y compris ceux du Directeur Général qui a pris ses fonctions le 1er janvier 2021 ; ◼︎la politique Groupe en matière d’intéressement long terme ; ◼︎la mise en place d’un programme d’attribution d’actions de performance à certains cadres et dirigeants du Groupe (ILT 2020) ; ◼︎la fixation de la rémunération des administrateurs au titre de l'exercice écoulé ; ◼︎la préparation de l’assemblée générale et du document d'enregistrement universel annuel (dont le rapport sur le gouvernement d'entreprise) ; ◼︎la réalisation en 2020 de l'opération d’actionnariat salarié « Safran Sharing 2020 » ; ◼︎les modifications à apporter au règlement intérieur du Conseil d’administration.</t>
  </si>
  <si>
    <t>26.05.2015</t>
  </si>
  <si>
    <t>26.02.2018</t>
  </si>
  <si>
    <t>5 ans 1/2</t>
  </si>
  <si>
    <t>3 ans</t>
  </si>
  <si>
    <t>Pourcentage d’indépendants (1)</t>
  </si>
  <si>
    <t>75 % (soit 3 sur 4)</t>
  </si>
  <si>
    <t>Le comité innovation, technologie &amp; climat est composé d’au moins trois membres, en ce compris son président. Hervé Chaillou a rejoint le comité le 14 février 2020. Le comité est donc toujours composé de cinq membres, dont trois administrateurs indépendants, soit 75 % d’indépendants (compte non tenu de l’administrateur représentant les salariés).</t>
  </si>
  <si>
    <t>Patrick Pélata, président,Administrateur chargé du suivi des questions climatiques</t>
  </si>
  <si>
    <t>Vincent Imbert (administrateur nommé sur proposition de l'État)</t>
  </si>
  <si>
    <t>Hervé Chaillou (administrateur représentant les salariés)</t>
  </si>
  <si>
    <t>Pleinement conscient de l’importance stratégique du sujet climat pour l’industrie aéronautique, le Conseil d'administration a décidé le 24 février 2021 : ◼︎de renommer le comité « comité innovation, technologie &amp; climat » et de formellement préciser ses missions sur le sujet climat ; ◼︎de désigner le président du comité, Patrick Pélata, « administrateur chargé du suivi des questions climatiques » et défini ses attributions en la matière (cf. § 6.2.3) ;</t>
  </si>
  <si>
    <t>Le comité innovation, technologie &amp; climat étudie, examine et exprime son avis sur notamment : ◼︎les orientations et options stratégiques moyen et long termes prises par le Groupe en matière : ●d’innovation, de recherche et de technologie, ●de développements de nouveaux produits et services ; ◼︎les tendances et évolutions technologiques susceptibles d’affecter les orientations et options stratégiques et industrielles du Groupe, ainsi que le positionnement des autres acteurs sur ces sujets et l’analyse des risques et opportunités associés ; ◼︎l’avancement des grandes feuilles de routes associées ; ◼︎l’adéquation de l’organisation et des moyens mobilisés pour y répondre de façon adaptée dans le temps ; ◼︎le plan d’action de la direction générale lié aux questions climatiques et les éléments d’information correspondants destinés à être publiés par la société et présentés à l’assemblée générale (mission complémentaire résultant des décisions du Conseil du 24 février 2021).</t>
  </si>
  <si>
    <t>Au cours de l’exercice 2020, le comité innovation, technologie &amp; climat s’est réuni deux fois avec un taux moyen de participation de ses membres de 100 %. Ses principaux travaux ont porté sur les sujets suivants : ◼︎la stratégie climat Safran (R&amp;T et Environnement) ; ◼︎les carburants alternatifs ; ◼︎l’intelligence artificielle ; ◼︎la propulsion aéronautique (Moteur complet) ; ◼︎le suivi des plans d’actions portant notamment sur les thématiques du digital, de la fabrication additive et de la propulsion hybride ; ◼︎les faits marquants du plan R&amp;T du Groupe ; ◼︎la veille concurrentielle.</t>
  </si>
  <si>
    <t>26.10.2017</t>
  </si>
  <si>
    <t>Ancienneté au comité</t>
  </si>
  <si>
    <t>1 an</t>
  </si>
  <si>
    <t>Recommandations Code AFEP/MEDEF</t>
  </si>
  <si>
    <t>Article 21. La cessation du contrat de travail en cas de mandat social Il est recommandé, lorsqu’un salarié devient dirigeant mandataire social de l’entreprise, de mettre fin au contrat de travail qui le lie à la Société ou à une société du Groupe. Cette recommandation s’applique au Président du Conseil d’administration et au Directeur Général dans les sociétés à Conseil d’administration.</t>
  </si>
  <si>
    <t>Article 22. Obligation de conservation d’actions Le Conseil d’administration fixe une quantité minimum d’actions que les dirigeants mandataires sociaux doivent conserver au nominatif, jusqu’à la fin de leurs fonctions.</t>
  </si>
  <si>
    <t>Pratiques Safran – Justifications</t>
  </si>
  <si>
    <t>Le contrat de travail de Philippe Petitcolin avait été suspendu concomitamment à sa nomination en qualité de Directeur Général le 23 avril 2015 (et dont le mandat a pris fin le 31 décembre 2020). De même, le contrat de travail d'Olivier Andriès, ayant pris ses fonctions de Directeur Général le 1er janvier 2021, a été suspendu concomitamment à sa prise de fonction. La rupture du contrat de travail peut, en fonction de l’âge de l’intéressé et de son ancienneté dans le Groupe, constituer un frein (perte de droits liés à un contrat de travail acquis progressivement) à l’accession par les salariés du Groupe aux plus hautes fonctions de direction. Le Conseil a donc retenu la solution de suspension du contrat de travail. Elle s’inscrit dans la politique du Groupe visant, chaque fois que cela est pertinent, à favoriser la promotion interne de ses talents, permettant de confier des postes de mandataires sociaux à des cadres dirigeants au plus haut niveau de savoir-faire, incarnant les valeurs et la culture du Groupe et ayant une profonde connaissance de ses marchés.</t>
  </si>
  <si>
    <t>Conformément à l’article 11.1 du règlement intérieur du Conseil, l’obligation de détention est considérée comme satisfaite par la détention de parts de fonds commun de placement d’entreprise du Groupe investis en actions Safran, dès lors que le nombre de parts de fonds détenues est équivalent à au moins 500 actions Safran. Cette règle est complétée par l’article 11.2 du règlement intérieur, prévoyant qu’en cas d’octroi d’options de souscription ou d’achat d’actions ou d’actions de performance aux dirigeants mandataires sociaux, ces derniers devront conserver au nominatif, jusqu’à la fin de leurs fonctions, un pourcentage significatif de ces actions de performance ou des actions acquises ou émises au résultat des levées d’options, fixé par le Conseil d’administration. Il est rappelé que le Président a précédemment été salarié du Groupe. Il a, dans ce cadre, acquis des parts – et/ou placé son intéressement et sa participation dans des parts – de fonds commun de placement d’entreprise du Groupe (FCPE) investis en actions Safran et complété ces investissements en participant à l’opération Safran Sharing 2014 (cf. § 5.3.4, § 6.3 et § 7.3.7.2 du document de référence 2014). Il a en outre acquis des actions dans le cadre d’un contrat d’assurance-vie (les titres demeurent la propriété de l’assureur, l’assuré disposant d’un droit de créance sur l’assureur).</t>
  </si>
  <si>
    <t>McINNES Ross</t>
  </si>
  <si>
    <t>ANDRIES Olivier</t>
  </si>
  <si>
    <t>PETITCOLIN Philippe</t>
  </si>
  <si>
    <t>AUBRY Marc</t>
  </si>
  <si>
    <t>DELPIT Bernard</t>
  </si>
  <si>
    <t>État, personne liée au représentant de l’État au Conseil et à l’administrateur nommé sur proposition de l’État</t>
  </si>
  <si>
    <t>FAIN Alex</t>
  </si>
  <si>
    <t>FFP Invest personne liée à F&amp;P SAS (administrateur)</t>
  </si>
  <si>
    <t>MAZALTARIM Daniel</t>
  </si>
  <si>
    <t>(1)Livraison des actions de performance au titre du plan d’intéressement long terme ILT 2017. (2)Placement de l’intéressement et de la participation dans le plan d’épargne Groupe (PEG) – Abondement – Réinvestissement automatique dans le PEG des dividendes attachés à des titres détenus dans le PEG. (3)Acquisition dans le cadre d’un contrat d’assurance vie (les titres demeurent la propriété de l’assureur, l’assuré disposant d’un droit de créance sur l’assureur). (4)Acquisition d’OCÉANE 2027 (cf. § 7.2.3.2 et § 8.4). (5)Cession à terme : le 18 novembre 2020, FFP Invest s’est engagée à vendre à terme, entre le 15 février et le 19 mars 2021, 1 100 000 actions ordinaires Safran à Crédit Agricole Corporate and Investment Bank (CA-CIB) (cf. avis AMF n°2020DD710980). Cette vente a été réalisée le 5 mars 2021 (cf. avis AMF n° 2021DD735401).</t>
  </si>
  <si>
    <t>Acquisitions d’actions(en nombre d’actions)</t>
  </si>
  <si>
    <t>8 500 (3)</t>
  </si>
  <si>
    <t>Acquisitions de titres de créance donnant accès, immédiatement ou à terme, au capital</t>
  </si>
  <si>
    <t>1 037 624 (4)</t>
  </si>
  <si>
    <t>Livraison d’actions en exécution de plan d’attribution gratuite d’actions (1)(en nombre d’actions)</t>
  </si>
  <si>
    <t>26 062</t>
  </si>
  <si>
    <t>Cessions d’actions(en nombre d’actions)</t>
  </si>
  <si>
    <t>1 100 000 (5)</t>
  </si>
  <si>
    <t>Placements dans les FCPE du Groupe investis en actions Safran (2)(en nombre d’actions correspondant aux parts de FCPE souscrites)</t>
  </si>
  <si>
    <t>274</t>
  </si>
  <si>
    <t>119</t>
  </si>
  <si>
    <t>Cessions/rachats de parts de FCPE du Groupe investis en actions Safran(en nombre d’actions correspondant aux parts de FCPE cédées)</t>
  </si>
  <si>
    <t>9 560</t>
  </si>
  <si>
    <t>Quantums associés à la mise en œuvre des Règles de répartition</t>
  </si>
  <si>
    <t>Rémunération fixe annuelle par administrateur (année pleine) (hors Président et Directeur Général)</t>
  </si>
  <si>
    <t>Pour la participation aux réunions du Conseil d’administration :</t>
  </si>
  <si>
    <t>◼︎Rémunération variable par réunion pour les administrateurs : (pas de rémunération pour le Président et le Directeur Général)</t>
  </si>
  <si>
    <t>Pour la participation aux réunions des comités permanents et comité(s) ad hoc :</t>
  </si>
  <si>
    <t>◼︎Rémunération variable par réunion pour les présidents des comités permanents</t>
  </si>
  <si>
    <t>◼︎Rémunération variable par réunion pour les membres des comités (y compris pour les présidents des comités ad hoc)</t>
  </si>
  <si>
    <t>Rémunération complémentaire d’éloignement géographique, pour présence physique, par réunion du Conseil d’administration et du ou des comités</t>
  </si>
  <si>
    <t>◼︎Déplacement transatlantique ou équivalent</t>
  </si>
  <si>
    <t>◼︎Déplacement d’un pays européen</t>
  </si>
  <si>
    <t>Plafond annuel de la rémunération par administrateur au titre de l’Enveloppe</t>
  </si>
  <si>
    <t>Plafond annuel des rémunérations au titre de l’Enveloppe pour l’ensemble des administrateurs (enveloppe approuvée par l’assemblée générale du 28 mai 2020)</t>
  </si>
  <si>
    <t>Depuis l’exercice 2020 et demeurant applicable aux exercices ultérieurs (en euros)</t>
  </si>
  <si>
    <t>11 000</t>
  </si>
  <si>
    <t>5 000</t>
  </si>
  <si>
    <t>9 000</t>
  </si>
  <si>
    <t>+ 3 500</t>
  </si>
  <si>
    <t>+ 1 250</t>
  </si>
  <si>
    <t>130 000</t>
  </si>
  <si>
    <t>1 100 000</t>
  </si>
  <si>
    <t>Rémunération variable annuelle 2021 du Directeur Général – Olivier ANDRIES (versement conditionné à l’approbation de l’assemblée générale 2022) :</t>
  </si>
  <si>
    <t>Pour mémoire, la politique de rémunération actuelle prévoit que la rémunération variable « cible » du Directeur Général, dans l’hypothèse de l’atteinte à 100 % de l’ensemble des critères de performance économique et des objectifs personnels correspond à 100 % de la rémunération fixe annuelle (la Cible). En cas de surperformance, la rémunération variable « maximum » du Directeur Général, dans l’hypothèse de l’atteinte à 130 % de l’ensemble des critères de performance économique et des objectifs personnels, peut aller jusqu’à 150 % de la rémunération fixe annuelle (le Plafond), sans pouvoir excéder ce taux. ◼︎Montant cible : 800 000€ soit 100 % de la rémunération fixe, dans l’hypothèse de l’atteinte de l’ensemble des objectifs à 100 % ◼︎Montant Maximum : 1 200 000€ soit 150 % de la rémunération fixe, dans l’hypothèse de l’atteinte de l’ensemble des objectifs à 130 %</t>
  </si>
  <si>
    <t>Objectif de performance économique 2021 (objectifs financiers quantitatifs)*</t>
  </si>
  <si>
    <t>Pesant pour deux tiers de la rémunération variable annuelle – « 67 % »</t>
  </si>
  <si>
    <t>Sous-total (base 100 %)</t>
  </si>
  <si>
    <t>Résultat opérationnel courant (ROC)</t>
  </si>
  <si>
    <t>Cash-flow libre (CFL)</t>
  </si>
  <si>
    <t>Besoin en fonds de roulement (BFR) pour 10 %, à travers les composantes de :</t>
  </si>
  <si>
    <t>◼︎Valeurs d’exploitation (Stocks)</t>
  </si>
  <si>
    <t>◼︎Impayés (retard de paiement clients)</t>
  </si>
  <si>
    <t>Pondération</t>
  </si>
  <si>
    <t>Objectifs personnels 2021 (performances individuelles – qualitatif et quantitatif)*</t>
  </si>
  <si>
    <t>Pesant pour un tiers de la rémunération variable annuelle – « 33 % »</t>
  </si>
  <si>
    <t>*Ces objectifs personnels qualitatifs, ainsi que le niveau de réalisation attendu des objectifs quantifiables, ont été préétablis et définis de manière précise, mais ne peuvent être davantage détaillés pour des raisons de confidentialité, compte tenu de leur sensibilité stratégique et concurrentielle.</t>
  </si>
  <si>
    <t>Gestion de la crise Covid et relations avionneurs (qualitatif et quantitatif)</t>
  </si>
  <si>
    <t>R&amp;T – Climat (qualitatif et quantitatif) : ◼︎Actions d’alignement avec des partenaires sur la stratégie de décarbonation ◼︎Action portant sur la promotion des carburants durables (SAF) ◼︎Avancée collaborative dans des programmes R&amp;T aéronautiques et jalons associées</t>
  </si>
  <si>
    <t>Digital / Cyber sécurité (qualitatif) : ◼︎Feuille de route digitale Groupe et projets structurants ◼︎Plan d’action cyber ◼︎Déployer une organisation de la donnée</t>
  </si>
  <si>
    <t>RSE et RH (qualitatif et quantitatif) : ◼︎Sécurité : Maintien de la performance de 2020 en taux de fréquence des accidents constatés ◼︎RSE et RH : Mise en place de la nouvelle politique RSE avec deux focus particuliers en 2021 : ●Améliorer la parité homme/femme (comité exécutif Groupe et comités de direction des sociétés) ●Projet Bas Carbone : Déployer le projet « Scopes 1 et 2 » par société, augmenter l’utilisation des biofiouls dans les essais moteurs, avancer sur « Scope 3 » pour publication en 2022</t>
  </si>
  <si>
    <t>25 %</t>
  </si>
  <si>
    <t>Rémunération variable annuelle 2020 de l’ancien Directeur Général – Philippe Petitcolin : résultats (versement conditionné à l’approbation de l’assemblée générale 2021) :</t>
  </si>
  <si>
    <t>Pour mémoire, la politique de rémunération prévoit que la rémunération variable « cible » du Directeur Général, dans l’hypothèse de l’atteinte à 100 % de l’ensemble des critères de performance économique et des objectifs personnels correspond à 100 % de la rémunération fixe annuelle (la Cible). En cas de surperformance, la rémunération variable « maximum » du Directeur Général, dans l’hypothèse de l’atteinte à 130 % de l’ensemble des critères de performance économique et des objectifs personnels, peut aller jusqu’à 150 % de la rémunération fixe annuelle (le Plafond), sans pouvoir excéder ce taux. ◼︎Montant cible : 800 000 euros soit 100 % de la rémunération fixe, dans l’hypothèse de l’atteinte de l’ensemble des objectifs à 100 % ◼︎Montant Maximum : 1 200 000 euros soit 150 % de la rémunération fixe, dans l’hypothèse de l’atteinte de l’ensemble des objectifs à 130 %</t>
  </si>
  <si>
    <t>Objectifs</t>
  </si>
  <si>
    <t>Objectif de performance économique (objectifs financiers quantitatifs)</t>
  </si>
  <si>
    <t>1.</t>
  </si>
  <si>
    <t>2.</t>
  </si>
  <si>
    <t>3.</t>
  </si>
  <si>
    <t>En montant (en euros)</t>
  </si>
  <si>
    <t>Objectifs personnels (performances individuelles –qualitatif et quantitatif)*</t>
  </si>
  <si>
    <t>4.</t>
  </si>
  <si>
    <t>Total en montant (en euros)</t>
  </si>
  <si>
    <t>*Correspondant à la pondération x le taux d’atteinte de l’objectif (ex : un objectif dont la pondération est de 20 % et qui est atteint en surperformance à 130 % donne un taux de réalisation de 26 % (soit 20 x 130 %)). **Le contenu précis de chacun des objectifs personnels, ainsi que le niveau de réalisation des objectifs quantifiables, avaient été préétablis et définis de manière précise, mais ne peuvent pas être davantage détaillés pour des raisons de confidentialité, compte tenu de leur sensibilité stratégique et concurrentiel</t>
  </si>
  <si>
    <t>Besoin en fonds de roulement (BFR), à travers les composantes de :</t>
  </si>
  <si>
    <t>◼︎Impayés (retard de paiement clients)</t>
  </si>
  <si>
    <t>Passage et gestion de la crise Covid-19 (quantitatif et qualitatif)</t>
  </si>
  <si>
    <t>Mise en place d’une transition managériale harmonieuse (qualitatif)</t>
  </si>
  <si>
    <t>« Business-Activités » et R&amp;T : ◼︎« Business » : Relations avec les avionneurs et niveau des dépenses d’investissement (Capex) (qualitatif et quantitatif) ◼︎R&amp;T : Démarche climat de Safran, projets clés de transformation digitale et support apporté à des programmes (qualitatif et quantitatif)</t>
  </si>
  <si>
    <t>RSE et RH : ◼︎Environnement (qualitatif et quantitatif) : – Déploiement du projet « low carbon », des objectifs associés et définition du Scope 3 – Alignement de la politique et organisation RSE avec la stratégie climat et environnement du Groupe ◼︎Sécurité : Réduction additionnelle du taux de fréquence des accidents constatés (quantitatif) ◼︎RH : Actions sur les recrutements (écoles, féminisation et internationalisation) (quantitatif)</t>
  </si>
  <si>
    <t>20 %</t>
  </si>
  <si>
    <t>Taux de réalisation*</t>
  </si>
  <si>
    <t>5.5 %</t>
  </si>
  <si>
    <t>3,5 %</t>
  </si>
  <si>
    <t>48 000 €</t>
  </si>
  <si>
    <t>26 %</t>
  </si>
  <si>
    <t>261 333 €</t>
  </si>
  <si>
    <t>309 333 €</t>
  </si>
  <si>
    <t>Appréciation – commentaires**</t>
  </si>
  <si>
    <t>Le fait que le budget de référence pris et maintenu pour le calcul des taux d’atteinte des objectifs de performance économique soit le budget tel qu’il avait été arrêté préalablement à l’arrivée soudaine de la crise de la Covid-19 et à son impact sur le secteur aéronautique explique la non-atteinte des objectifs de ROC et de CFL. Ainsi, les paramètres de la politique de rémunération variable annuelle n’ont pas été ajustés, ceci participant à l’effort de modération salariale demandé aux collaborateurs du Groupe dans le contexte de la crise actuelle.</t>
  </si>
  <si>
    <t>(pouvant aller de 0 % à 130 % maximum)</t>
  </si>
  <si>
    <t>soit 9 % de 2/3 de la rémunération fixe de référence de 800 000 €</t>
  </si>
  <si>
    <t>Surperformance – Dans le contexte d’activités fortement affectées par la crise, mise en place avec détermination et rapidité des priorités pour faire face et du lourd plan d’adaptation nécessaire, démontrant l’agilité et la résilience du Groupe (protection des salariés, demandes des clients, gestion de la trésorerie et de la liquidité, rationalisation industrielle, réduction des investissements, achats et coûts opérationnels, ajustement des effectifs)</t>
  </si>
  <si>
    <t>Atteinte partielle des actions de transition et d’intégration pour accompagner la succession et impliquer son successeur, selon le calendrier fixé par le Conseil.</t>
  </si>
  <si>
    <t>Surperformance : ◼︎Collaboration avionneurs intensifiée ◼︎Actions portant sur les financements de la R&amp;T ◼︎Actions sur la transformation digitale, malgré le contexte, ◼︎Consolidation des hypothèses et communication sur la stratégie de décarbonation (dont carburants alternatifs)</t>
  </si>
  <si>
    <t>Surperformance : ◼︎Plan Bas Carbone mis en place (Scopes 1 et 2) et avancée sur Scope 3 – Établissement de la politique RSE dans une démarche associant les collaborateurs ◼︎Forte réduction du taux de fréquence des accidents constatés ◼︎Dans le contexte de la Covid-19, les plans d’adaptation des effectifs et la signature de l’accord de transformation d’activité ont été pris en compte.</t>
  </si>
  <si>
    <t>soit 98 % de 1/3 de la rémunération fixe de référence de 800 000 €</t>
  </si>
  <si>
    <t>soit l’équivalent de 38,7 % de la rémunération fixe de référence de 800 000 €</t>
  </si>
  <si>
    <t>Tableau de synthèse des rémunérations et des options et actions attribuées</t>
  </si>
  <si>
    <t>Rémunérations attribuées au titre de l’exercice</t>
  </si>
  <si>
    <t>Valorisation des rémunérations variables pluriannuelles attribuées au cours de l’exercice</t>
  </si>
  <si>
    <t>Valorisation des options attribuées au cours de l’exercice</t>
  </si>
  <si>
    <t>Valorisation des actions de performance attribuées au cours de l’exercice</t>
  </si>
  <si>
    <t>(1)Dont 43 762,56 euros correspondant au Versement Complémentaire au titre du régime de retraite à cotisations définies (Article 82) (cf. § 6.6.2.1) et 66 666,80 euros d’indemnité compensatrice de congés payés liée à la rupture de son contrat de travail le 23 mai 2019. (2)Dont 43 752,56 euros correspondant au Versement Complémentaire au titre du régime de retraite à cotisations définies (Article 82) (cf. § 6.6.2.1).</t>
  </si>
  <si>
    <t>565 346,27 € (1)</t>
  </si>
  <si>
    <t>565 346,27 €</t>
  </si>
  <si>
    <t>499 917,74 € (2)</t>
  </si>
  <si>
    <t>499 917,74 €</t>
  </si>
  <si>
    <t>Tableau récapitulatif des rémunérations (montants bruts)</t>
  </si>
  <si>
    <t>Rémunération fixe</t>
  </si>
  <si>
    <t>Rémunération variable annuelle</t>
  </si>
  <si>
    <t>Rémunération variable pluriannuelle</t>
  </si>
  <si>
    <t>Rémunération exceptionnelle</t>
  </si>
  <si>
    <t>Rémunération allouée à raison du mandat d’administrateur</t>
  </si>
  <si>
    <t>Avantages en nature (1)</t>
  </si>
  <si>
    <t>Versement Complémentaire au titre d’un régime de retraite supplémentaire à cotisations définies (2)</t>
  </si>
  <si>
    <t>Autre</t>
  </si>
  <si>
    <t>(1)Véhicule de fonction. (2)Montant correspondant au Versement Complémentaire au titre du régime de retraite à cotisations définies (article 82) et permettant le paiement de l’impôt au titre de ce dispositif qui repose sur une fiscalisation à l’entrée (cf. § 6.6.2.1). (3)Lors de la rupture du contrat de travail du Président le 23 mai 2019 (cf. § 6.4 et § 6.6.2.1 du document d’enregistrement universel 2019), il a été constaté les jours de congés accumulés au titre de son contrat de travail jusqu’au 21 avril 2011, date à laquelle son contrat de travail avait été suspendu. Ces congés payés non pris ont donné lieu à indemnité compensatrice de congés payés à la rupture du contrat.</t>
  </si>
  <si>
    <t>Montants attribués au titre de l’exercice</t>
  </si>
  <si>
    <t>450 000 €</t>
  </si>
  <si>
    <t>4 916,91 €</t>
  </si>
  <si>
    <t>43 762,56 €</t>
  </si>
  <si>
    <t>498 679,47 €</t>
  </si>
  <si>
    <t>Montants versés au cours de l’exercice</t>
  </si>
  <si>
    <t>66 666,80 € (3)</t>
  </si>
  <si>
    <t>6 155,18 €</t>
  </si>
  <si>
    <t>43 752,56 €</t>
  </si>
  <si>
    <t>(1)Dont 200 894,64 euros correspondant au Versement Complémentaire au titre du régime de retraite à cotisations définies (Article 82) (cf. § 6.6.2.3) et 614 634,23 euros correspondant au versement du solde du dispositif d’intéressement long terme 2015 (§ 6.6.2.2 du document d’enregistrement universel 2019). (2)Dont 224 136 euros correspondant au Versement Complémentaire au titre du régime de retraite à cotisations définies (Article 82) (cf. § 6.6.2.3).</t>
  </si>
  <si>
    <t>1 971 214,76 € (1)</t>
  </si>
  <si>
    <t>959 989 €</t>
  </si>
  <si>
    <t>2 931 203,76 €</t>
  </si>
  <si>
    <t>1 339 665,53 € (2)</t>
  </si>
  <si>
    <t>1 339 665,53 €</t>
  </si>
  <si>
    <t>Avantages en nature (2)</t>
  </si>
  <si>
    <t>Versement Complémentaire au titre d’un régime de retraite supplémentaire à cotisations définies (3)</t>
  </si>
  <si>
    <t>(1)Paiement en octobre 2019 de la deuxième tranche du dispositif d’intéressement long terme 2015 (cf. § 6.6.2.2 du document d’enregistrement universel 2019), correspondant à une rémunération totale de 614 634,23 euros (versée à concurrence de deux tiers en numéraire, soit 409 793,87 euros et à concurrence d’un tiers en actions Safran, soit la livraison de 1 446 actions Safran). (2)Véhicule de fonction. (3)Montant correspondant au Versement Complémentaire au titre du régime de retraite à cotisations définies (Article 82) et permettant le paiement de l’impôt au titre de ce dispositif qui repose sur une fiscalisation à l’entrée (cf. § 6.6.2.3).</t>
  </si>
  <si>
    <t>800 000 €</t>
  </si>
  <si>
    <t>964 444 €</t>
  </si>
  <si>
    <t>5 876,12 €</t>
  </si>
  <si>
    <t>200 894,64 €</t>
  </si>
  <si>
    <t>1 971 214,76 €</t>
  </si>
  <si>
    <t>960 000 €</t>
  </si>
  <si>
    <t>614 634,23 € (1)</t>
  </si>
  <si>
    <t>2 581 404,99 €</t>
  </si>
  <si>
    <t>309 333 €</t>
  </si>
  <si>
    <t>6 196,53 €</t>
  </si>
  <si>
    <t>224 136 €</t>
  </si>
  <si>
    <t>1 994 776,53 €</t>
  </si>
  <si>
    <t>N° et date du plan</t>
  </si>
  <si>
    <t>Néant</t>
  </si>
  <si>
    <t>Nombre d’actions attribuées</t>
  </si>
  <si>
    <t>Valorisation des actions</t>
  </si>
  <si>
    <t>Date d’acquisition</t>
  </si>
  <si>
    <t>Date de disponibilité</t>
  </si>
  <si>
    <t>Conditions de performance</t>
  </si>
  <si>
    <t>Actions de performance devenues disponibles pour le Directeur Général en exercice jusqu’au 31 décembre 2020</t>
  </si>
  <si>
    <t>Actions de performance 2017 du 23.03.2017</t>
  </si>
  <si>
    <t>Nombre total d’actions devenues disponibles (livrées)</t>
  </si>
  <si>
    <t>Attributaire</t>
  </si>
  <si>
    <t>Actions de performance 2018 du 24.07.2018</t>
  </si>
  <si>
    <t>Actions de performance 2019 du 27.03.2019</t>
  </si>
  <si>
    <t>Nombre total d’actions attribuées (en cours d’acquisition)</t>
  </si>
  <si>
    <t>13 600</t>
  </si>
  <si>
    <t>13 350</t>
  </si>
  <si>
    <t>26 950</t>
  </si>
  <si>
    <t>Prénom, nom</t>
  </si>
  <si>
    <t>(1)Contrat de travail suspendu du 21 avril 2011 au 23 mai 2019, puis rompu le 23 mai 2019, lors du renouvellement de son mandat de Président (cf. § 6.4 et § 6.6.2.1 du document d’enregistrement universel 2019). Le Président n’a perçu aucune indemnité ni avantage particulier à l’occasion de la rupture de son contrat de travail. Les droits potentiels à indemnité conventionnelle de licenciement et indemnité de départ la retraite qui étaient attachés à son contrat de travail ont été perdus à cette date (ces éléments étaient présentés au § 6.6.2.1 du document de référence 2018). Une indemnité compensatrice de congés payés lui a été versée au titre de congés payés acquis et non pris antérieurement à la suspension de son contrat. (2)Contrat de travail suspendu du 23 avril 2015 (date de sa nomination en qualité de Directeur Général) au 31 décembre 2020 (date d’échéance de son mandat de Directeur Général). À l’échéance du mandat de Directeur Général de Philippe Petitcolin, son contrat de travail a automatiquement repris ses effets (cf. § 6.6.2.3 et § 6.4). (3)Contrat de travail suspendu au 1er janvier 2021, date d’effet de sa nomination en qualité de Directeur Général (cf. § 6.6.2.2 et § 6.4). (4)Aucun régime de retraite n’a été mis en place spécifiquement au profit du Président du Conseil d’administration et du Directeur Général (qu’il s’agisse de Philippe Petitcolin, ancien Directeur Général ou d’Olivier Andriès, nouveau Directeur Général en exercice depuis le 1er janvier 2021), Les dirigeants mandataires sociaux bénéficient des régimes collectifs de retraite supplémentaire à cotisations définies (Articles 82 et 83), dans les mêmes conditions que le reste des cadres du Groupe. Ils demeurent bénéficiaires potentiels du régime de retraite supplémentaire à prestations définies désormais fermé et dont les droits ont été gelés au 31 décembre 2016, au regard des droits acquis antérieurement à cette date (cf. § 6.6.2.1, § 6.6.2.2 et § 6.6.2.3). (5)Cf. § 6.6.2.2 et § 6.6.2.3.</t>
  </si>
  <si>
    <t>Mandat</t>
  </si>
  <si>
    <t>Président du Conseil</t>
  </si>
  <si>
    <t>Directeur Général jusqu’au 31 décembre 2020</t>
  </si>
  <si>
    <t>Directeur Général à compter du 1er janvier 2021</t>
  </si>
  <si>
    <t>Contrat de travail</t>
  </si>
  <si>
    <t>Non (1)</t>
  </si>
  <si>
    <t>Oui, suspendu jusqu'à la date d'échéance de son mandat (2)</t>
  </si>
  <si>
    <t>Oui, suspendu (3)</t>
  </si>
  <si>
    <t>Régime de retraite supplémentaire</t>
  </si>
  <si>
    <t>Oui (4)</t>
  </si>
  <si>
    <t>Indemnités ou avantages susceptibles d’être dus en raison de la cessation ou du changement de fonctions ou de clauses de non-concurrence</t>
  </si>
  <si>
    <t>Non</t>
  </si>
  <si>
    <t>Non (5)</t>
  </si>
  <si>
    <t>Évolution (en %) de la rémunération par rapport à l’exercice précédent</t>
  </si>
  <si>
    <t>Informations sur le périmètre de Safran SA</t>
  </si>
  <si>
    <t>Évolution (en %) de la rémunération moyenne des salariés par rapport à l’exercice précédent</t>
  </si>
  <si>
    <t>Évolution (en %) de la rémunération médiane des salariés par rapport à l’exercice précédent</t>
  </si>
  <si>
    <t>Ratio par rapport à la rémunération moyenne des salariés</t>
  </si>
  <si>
    <t>Évolution (en %) du ratio rémunération moyenne par rapport à l’exercice précédent</t>
  </si>
  <si>
    <t>Tableau des ratios pour le Président</t>
  </si>
  <si>
    <t>Ratio par rapport à la rémunération médiane des salariés</t>
  </si>
  <si>
    <t>Évolution (en %) du ratio rémunération médiane par rapport à l’exercice précédent</t>
  </si>
  <si>
    <t>Informations complémentaires sur le périmètre « Safran France »</t>
  </si>
  <si>
    <t>Évolution (en %) de la rémunération moyenne des salariés</t>
  </si>
  <si>
    <t>Évolution (en %) du ratio rémunération moyenne par rapport à l’exercice précédent par rapport à l’exercice précédent</t>
  </si>
  <si>
    <t>Évolution (en %) ratio rémunération médiane par rapport à l’exercice précédent</t>
  </si>
  <si>
    <t>Performance de la société</t>
  </si>
  <si>
    <t>Critère financier : résultat net ajusté (part du Groupe)</t>
  </si>
  <si>
    <t>Évolution (en %) par rapport à l’exercice précédent (1)</t>
  </si>
  <si>
    <t>Tableau des ratios pour le Directeur Général</t>
  </si>
  <si>
    <t>(1)Au fil des cinq dernières années, l’évolution du résultat net du groupe a été marquée par une série d’événements non récurrents rendant la comparaison d’une année sur l’autre chaque fois atypique : nombreux changements de périmètre (apports des activités spatiales à la JV ASL en 2016, cession des activités de la sécurité en 2017 puis entrée des activités ex Zodiac Aerospace en 2018), évolution de normes comptables (impact notamment du passage à la norme IFRS 15 sur la reconnaissance du revenu en 2018), crise sanitaire et économique liée à la pandémie Covid-19 en 2020. Le résultat opérationnel, reflet des activités récurrentes du groupe, a connu une croissance régulière jusqu’en 2019 avant la rupture de 2020 liée à la pandémie Covid-19 qui a fortement impactée toutes les activités du Groupe, tant pour la première monte que pour les services, compte tenu du niveau du trafic aérien et de la situation financière des compagnies aériennes. Sur cette même période, le résultat net a enregistré des à-coups liés aux événements non récurrents des dernières années. En particulier, l’évolution 2019-2020 négative (- 68 %) résulte de l’impact de la pandémie Covid-19 sur l’année 2020 en regard d’une année 2019 particulièrement élevée. Pour rappel, l’évolution 2017-2018 négative (- 17 %) était liée à une base de départ 2017 élevée compte tenu de la comptabilisation d’une plus-value significative qui ne se retrouve pas en 2018.</t>
  </si>
  <si>
    <t>Exercice 2016</t>
  </si>
  <si>
    <t>- 4 %</t>
  </si>
  <si>
    <t>- 1 %</t>
  </si>
  <si>
    <t>1 %</t>
  </si>
  <si>
    <t>12%</t>
  </si>
  <si>
    <t>22 %</t>
  </si>
  <si>
    <t>-1 %</t>
  </si>
  <si>
    <t>222</t>
  </si>
  <si>
    <t>299</t>
  </si>
  <si>
    <t>- 2 %</t>
  </si>
  <si>
    <t>Exercice 2017</t>
  </si>
  <si>
    <t>19 %</t>
  </si>
  <si>
    <t>16%</t>
  </si>
  <si>
    <t>33 %</t>
  </si>
  <si>
    <t>5%</t>
  </si>
  <si>
    <t>319</t>
  </si>
  <si>
    <t>Exercice 2018</t>
  </si>
  <si>
    <t>72</t>
  </si>
  <si>
    <t>- 17 %</t>
  </si>
  <si>
    <t>11%</t>
  </si>
  <si>
    <t>- 8 %</t>
  </si>
  <si>
    <t>- 9 %</t>
  </si>
  <si>
    <t>-10%</t>
  </si>
  <si>
    <t>- 10 %</t>
  </si>
  <si>
    <t>35 %</t>
  </si>
  <si>
    <t>273</t>
  </si>
  <si>
    <t>387</t>
  </si>
  <si>
    <t>6%</t>
  </si>
  <si>
    <t>470</t>
  </si>
  <si>
    <t>- 3 %</t>
  </si>
  <si>
    <t>- 68 %</t>
  </si>
  <si>
    <t>- 32 %</t>
  </si>
  <si>
    <t>- 30 %</t>
  </si>
  <si>
    <t>255</t>
  </si>
  <si>
    <t>- 34 %</t>
  </si>
  <si>
    <t>364</t>
  </si>
  <si>
    <t>Membres du Conseil d’administration non dirigeants (hors représentant de l’État et administrateurs nommés sur proposition de l’État)</t>
  </si>
  <si>
    <t>Anne Aubert (administrateur depuis le 28 mai 2020) (2)</t>
  </si>
  <si>
    <t>Marc Aubry (administrateur depuis le 28 mai 2020) (2)</t>
  </si>
  <si>
    <t>Patricia Bellinger (administrateur depuis le 28 mai 2020)</t>
  </si>
  <si>
    <t>Hervé Chaillou (2)</t>
  </si>
  <si>
    <t>F&amp;P représentée par Robert Peugeot</t>
  </si>
  <si>
    <t>Gérard Mardiné (administrateur jusqu’au 28 mai 2020) (2)</t>
  </si>
  <si>
    <t>Daniel Mazaltarim (2)</t>
  </si>
  <si>
    <t>Fernanda Saraiva (administrateur jusqu’au 28 mai 2020) (2)</t>
  </si>
  <si>
    <t>Total des rémunérations versées aux membres du Conseil d’administration hors représentant de l’État et administrateur nommés sur proposition de l’État</t>
  </si>
  <si>
    <t>Versement au Trésor public (3)</t>
  </si>
  <si>
    <t>Total des rémunérations versées aux membres du Conseil d’administration non dirigeants</t>
  </si>
  <si>
    <t>Membres du Conseil d’administration dirigeants</t>
  </si>
  <si>
    <t>Philippe Petitcolin (Directeur Général jusqu’au 31 décembre 2020)</t>
  </si>
  <si>
    <t>Total des rémunérations versées aux membres du Conseil d’administration dirigeants</t>
  </si>
  <si>
    <t>Total des rémunérations versées aux membres du Conseil d’administration</t>
  </si>
  <si>
    <t>(1)Après déduction du précompte social (prélèvements sociaux de 17,2 %) et de l'acompte fiscal (12,8 %) pour les personnes physiques ayant leurs résidences fiscales en France ou après déduction de l'acompte fiscal (12,8 %) pour l’administratrice ayant sa résidence fiscale aux États-Unis. (2)Administrateurs représentant les salariés ou les salariés actionnaires abandonnant leurs rémunérations au profit de leur organisation syndicale : exonération du prélèvement fiscal. (3)Représentant de l’État et administrateur nommé sur proposition de l’État.</t>
  </si>
  <si>
    <t>Montant des rémunérations</t>
  </si>
  <si>
    <t>76 734,00 €</t>
  </si>
  <si>
    <t>4 530,00 €</t>
  </si>
  <si>
    <t>83 719,00 €</t>
  </si>
  <si>
    <t>94 384,00 €</t>
  </si>
  <si>
    <t>80 227,00 €</t>
  </si>
  <si>
    <t>52 289,00 €</t>
  </si>
  <si>
    <t>37 659,00 €</t>
  </si>
  <si>
    <t>59 273,00 €</t>
  </si>
  <si>
    <t>18 122,00 €</t>
  </si>
  <si>
    <t>87 211,00 €</t>
  </si>
  <si>
    <t>857 385 €</t>
  </si>
  <si>
    <t>142 614,00 €</t>
  </si>
  <si>
    <t>1 000 000 €</t>
  </si>
  <si>
    <t>1 000 000,00 €</t>
  </si>
  <si>
    <t>Montant net versé en 2020 (1)</t>
  </si>
  <si>
    <t>53 714,02 €</t>
  </si>
  <si>
    <t>3 751,20 €</t>
  </si>
  <si>
    <t>58 603,11 €</t>
  </si>
  <si>
    <t>66 068,90 €</t>
  </si>
  <si>
    <t>56 158,57 €</t>
  </si>
  <si>
    <t>52 288,82 €</t>
  </si>
  <si>
    <t>26 361,49 €</t>
  </si>
  <si>
    <t>43 295,14 €</t>
  </si>
  <si>
    <t>49 078,24 €</t>
  </si>
  <si>
    <t>15 004,81 €</t>
  </si>
  <si>
    <t>61 047,66 €</t>
  </si>
  <si>
    <t>41 491,27 €</t>
  </si>
  <si>
    <t>639 149,03 €</t>
  </si>
  <si>
    <t>142 614,44 €</t>
  </si>
  <si>
    <t>781 763,47 €</t>
  </si>
  <si>
    <t>30 405,23</t>
  </si>
  <si>
    <t>44 646,56</t>
  </si>
  <si>
    <t>82 599,69</t>
  </si>
  <si>
    <t>41 086,22</t>
  </si>
  <si>
    <t>50 556,71</t>
  </si>
  <si>
    <t>92 568,62</t>
  </si>
  <si>
    <t>81 887,62</t>
  </si>
  <si>
    <t>64 798,03</t>
  </si>
  <si>
    <t>61 237,70</t>
  </si>
  <si>
    <t>20 934,75</t>
  </si>
  <si>
    <t>75 479,03</t>
  </si>
  <si>
    <t>17 374,42</t>
  </si>
  <si>
    <t>88 296,22</t>
  </si>
  <si>
    <t>964 066,55</t>
  </si>
  <si>
    <t>135 933,45</t>
  </si>
  <si>
    <t>1 100 000,00</t>
  </si>
  <si>
    <t>Montant net versé en 2021 (1)</t>
  </si>
  <si>
    <t>25 175,53</t>
  </si>
  <si>
    <t>36 967,35</t>
  </si>
  <si>
    <t>57 819,78</t>
  </si>
  <si>
    <t>35 827,19</t>
  </si>
  <si>
    <t>41 860,95</t>
  </si>
  <si>
    <t>57 321,34</t>
  </si>
  <si>
    <t>45 358,62</t>
  </si>
  <si>
    <t>17 333,97</t>
  </si>
  <si>
    <t>62 496,63</t>
  </si>
  <si>
    <t>14 386,02</t>
  </si>
  <si>
    <t>61 807,35</t>
  </si>
  <si>
    <t>730 927,50</t>
  </si>
  <si>
    <t>866 860,95</t>
  </si>
  <si>
    <t>◼︎dont nombre attribué aux mandataires sociaux</t>
  </si>
  <si>
    <t>◼︎dont nombre attribué à Philippe Petitcolin, ancien Directeur Général</t>
  </si>
  <si>
    <t>◼︎dont 10 premiers attributaires salariés non-mandataires sociaux de la Société</t>
  </si>
  <si>
    <t>◼︎Date de cessibilité des actions</t>
  </si>
  <si>
    <t>◼︎Date de cessibilité applicable au Directeur Général</t>
  </si>
  <si>
    <t>Date de cessibilité applicable aux membres du comité exécutif</t>
  </si>
  <si>
    <t>Nombre cumulé d’actions annulées ou caduques</t>
  </si>
  <si>
    <t>Nombre d’actions de performance acquises définitivement au 31 décembre 2020</t>
  </si>
  <si>
    <t>Nombre d’actions de performance restantes au 31 décembre 2020</t>
  </si>
  <si>
    <t>(1)Conditions internes (ROC et CFL pesant ensemble pour 70 %) et condition externe (pesant pour 30 %) liée au TSR par rapport à un panel de sociétés de référence opérant dans les mêmes secteurs d’activité que Safran. Ce panel était composé de : Airbus, BAE Systems, Boeing, Leonardo SPA, MTU AeroEngines, Rolls Royce, Thales, les sociétés Gemalto et Zodiac Aerospace en ayant été exclues à compter du 1er janvier 2017. (2)Conditions internes (ROC et CFL pesant ensemble pour 70 %) et condition externe (pesant pour 30 %) liée au TSR par rapport à un panel de sociétés de référence opérant dans les mêmes secteurs d’activité que Safran. Ce panel était composé de : Airbus, BAE Systems, MTU AeroEngines, Rolls Royce, Thales, Boeing, Leonardo SPA, Meggitt, Spirit Aerospace et Esterline (jusqu’au terme de sa cotation en bourse). (3)Outre les conditions de performance internes standard (ROC et CFL, pesant pour 45 %, 70 % ou 80 % selon les bénéficiaires), des conditions additionnelles ont été ajoutées, applicables à une catégorie de bénéficiaires impliquées dans la mise en œuvre de l’intégration de Zodiac Aerospace (dont le Directeur Général), pesant pour 25 %, les conditions standard étant pour eux ramenées à 45 %. La condition externe (pesant pour 30 % ou 20 % selon les bénéficiaires) est liée au TSR par rapport à un indice composite composé de trois indices (pesant chacun pour un tiers) : STOXX® Europe TMI Aerospace &amp; Defense (Stoxx A&amp;D Net Return), S&amp;P Aerospace &amp; Defense Industry Select (S&amp;P A&amp;D) et CAC 40 (CAC 40 Gross Return). (4)Conditions internes (ROC et CFL, pesant ensemble pour 70 % ou 80 % selon les bénéficiaires) et condition externe (pesant pour 30 % ou 20 % selon les bénéficiaires) liée au TSR par rapport à un indice composite composé de trois indices (pesant chacun pour un tiers) : STOXX® Europe TMI Aerospace &amp; Defense (Stoxx A&amp;D Net Return), S&amp;P Aerospace &amp; Defense Industry Select (S&amp;P A&amp;D) et CAC 40 (CAC 40 Gross Return). (5)Dont 5 900 actions attribuées à Olivier Andriès antérieurement à sa nomination en qualité de Directeur Général. (6)Date de cessibilité applicable à Olivier Andriès, nouveau Directeur Général. (7)Conditions internes (ROC et CFL, pesant ensemble un minimum de 70 %) et condition externe (pesant entre 30 % et 10 % selon les bénéficiaires) liée au TSR par rapport à un indice composite composé de trois indices (pesant chacun pour un tiers) : STOXX® Europe TMI Aerospace &amp; Defense (Stoxx A&amp;D Net Return), S&amp;P Aerospace &amp; Defense Industry Select (S&amp;P A&amp;D) et CAC 40 (CAC 40 Gross Return).</t>
  </si>
  <si>
    <t>Actions de performance 2016 du 28.07.2016</t>
  </si>
  <si>
    <t>19.05.2016</t>
  </si>
  <si>
    <t>28.07.2016</t>
  </si>
  <si>
    <t>558 840</t>
  </si>
  <si>
    <t>27 390</t>
  </si>
  <si>
    <t>57 300</t>
  </si>
  <si>
    <t>506</t>
  </si>
  <si>
    <t>30.07.2019</t>
  </si>
  <si>
    <t>31.07.2019</t>
  </si>
  <si>
    <t>cf. § 6.6.4.2 du document de référence 2016 (1)</t>
  </si>
  <si>
    <t>209 367</t>
  </si>
  <si>
    <t>49 473</t>
  </si>
  <si>
    <t>23.03.2017</t>
  </si>
  <si>
    <t>567 747</t>
  </si>
  <si>
    <t>27 165</t>
  </si>
  <si>
    <t>58 980</t>
  </si>
  <si>
    <t>430</t>
  </si>
  <si>
    <t>25.03.2020</t>
  </si>
  <si>
    <t>26.03.2021</t>
  </si>
  <si>
    <t>cf. § 6.6.4.2 du document de référence 2017 (2)</t>
  </si>
  <si>
    <t>58 231</t>
  </si>
  <si>
    <t>349 473</t>
  </si>
  <si>
    <t>61 713</t>
  </si>
  <si>
    <t>27.07.2022</t>
  </si>
  <si>
    <t>cf. § 6.6.4.2 du document de référence 2018 (3)</t>
  </si>
  <si>
    <t>33 490</t>
  </si>
  <si>
    <t>541 422</t>
  </si>
  <si>
    <t>Actions de performance 2019 du 27.03 2019</t>
  </si>
  <si>
    <t>57 200</t>
  </si>
  <si>
    <t>30.03.2023</t>
  </si>
  <si>
    <t>cf. § 6.6.2.2 du présent document d’enregistrement universel (4)</t>
  </si>
  <si>
    <t>88 070</t>
  </si>
  <si>
    <t>644 060</t>
  </si>
  <si>
    <t>Actions de performance 2020 du 26.03.2020</t>
  </si>
  <si>
    <t>59 000 (5)</t>
  </si>
  <si>
    <t>24.03.2023</t>
  </si>
  <si>
    <t>26 mars 2024</t>
  </si>
  <si>
    <t>26 mars 2024 (6)</t>
  </si>
  <si>
    <t>cf. § 6.6.4.2 du présent document d’enregistrement universel (7)</t>
  </si>
  <si>
    <t>19 200</t>
  </si>
  <si>
    <t>740 160</t>
  </si>
  <si>
    <t>Rubriques du rapport sur le gouvernement d’entreprise</t>
  </si>
  <si>
    <t>Code de gouvernement d’entreprise de référence</t>
  </si>
  <si>
    <t>Modalités d’exercice de la direction générale</t>
  </si>
  <si>
    <t>Pouvoirs et missions du Directeur Général – Limitations</t>
  </si>
  <si>
    <t>Mandats et fonctions des mandataires sociaux</t>
  </si>
  <si>
    <t>Organisation et fonctionnement du Conseil d’administration et de ses comités</t>
  </si>
  <si>
    <t>Évaluation du fonctionnement du Conseil d’administration</t>
  </si>
  <si>
    <t>Politique de diversité</t>
  </si>
  <si>
    <t>Politiques de rémunération des mandataires sociaux et projets de résolutions y relatifs présentés à l’assemblée générale</t>
  </si>
  <si>
    <t>Rémunérations et avantages des mandataires sociaux</t>
  </si>
  <si>
    <t>Conventions réglementées – Relations avec les parties liées</t>
  </si>
  <si>
    <t>Procédure d’évaluation des conventions portant sur des opérations courantes</t>
  </si>
  <si>
    <t>Engagements de toute nature pris par la Société au bénéfice de ses dirigeants</t>
  </si>
  <si>
    <t>Modalités de participation des actionnaires aux assemblées générales – Restrictions</t>
  </si>
  <si>
    <t>Délégations et autorisations en vigueur accordées au Conseil d’administration</t>
  </si>
  <si>
    <t>Éléments susceptibles d’avoir une incidence en cas d’offre publique</t>
  </si>
  <si>
    <t>§ 6.1 et § 6.4</t>
  </si>
  <si>
    <t>§ 6.1.1</t>
  </si>
  <si>
    <t>§ 6.1.3 et § 6.1.4.2</t>
  </si>
  <si>
    <t>§ 6.2</t>
  </si>
  <si>
    <t>§ 6.2.2</t>
  </si>
  <si>
    <t>§ 6.3</t>
  </si>
  <si>
    <t>§ 6.3.5</t>
  </si>
  <si>
    <t>§ 6.2.4.2 et § 5.4.6</t>
  </si>
  <si>
    <t>§ 6.6.1 et § 8.2.1.7</t>
  </si>
  <si>
    <t>§ 6.6.2 à § 6.6.4</t>
  </si>
  <si>
    <t>§ 7.1.4, § 8.2.1.3 et § 8.5.1</t>
  </si>
  <si>
    <t>§ 6.2.5</t>
  </si>
  <si>
    <t>§ 6.6.2</t>
  </si>
  <si>
    <t>§ 7.1.2.2</t>
  </si>
  <si>
    <t>§ 7.3</t>
  </si>
  <si>
    <t>§ 8.2.6</t>
  </si>
  <si>
    <t>§ 7.1.2.2, § 7.1.4.2 et § 7.1.2.6</t>
  </si>
  <si>
    <t>I de l’article L. 225-37-3</t>
  </si>
  <si>
    <t>Rémunération annuelle et avantages de toute nature</t>
  </si>
  <si>
    <t>Proportion relative de la rémunération fixe et variable annuelle</t>
  </si>
  <si>
    <t>Utilisation de la possibilité de demander la restitution d’une rémunération variable</t>
  </si>
  <si>
    <t>Engagements de toute nature pris par la Société et correspondant à des éléments de rémunération, des indemnités ou des avantages dus ou susceptibles d’être dus à raison de la prise, de la cessation ou du changement des fonctions ou postérieurement à l’exercice de celles-ci</t>
  </si>
  <si>
    <t>Toute rémunération versée ou attribuée par une entreprise comprise dans le périmètre de consolidation de la Société</t>
  </si>
  <si>
    <t>Pour le Président et le Directeur Général, ratios entre le niveau de rémunération de chacun d’eux et, d’une part, la rémunération moyenne sur une base équivalent temps plein des salariés de la Société autres que les mandataires sociaux, d’autre part la rémunération médiane sur une base équivalent temps plein des salariés de la Société autres que les mandataires sociaux</t>
  </si>
  <si>
    <t>Évolution annuelle de la rémunération, des performances de la Société, de la rémunération moyenne sur une base équivalent temps plein des salariés de la Société, autres que les dirigeants, et des ratios mentionnés au 6, au cours des cinq exercices les plus récents au moins, présentés ensemble et d’une manière qui permette la comparaison</t>
  </si>
  <si>
    <t>Explication de la manière dont la rémunération totale respecte la politique de rémunération adoptée, y compris la manière dont elle contribue aux performances à long terme de la Société, et de la manière dont les critères de performance ont été appliqués</t>
  </si>
  <si>
    <t>Manière dont le vote général sur les rémunérations par la dernière assemblée générale ordinaire a été pris en compte</t>
  </si>
  <si>
    <t>Tout écart par rapport à la procédure de mise en œuvre de la politique de rémunération et toute dérogation (appliquée conformément au deuxième alinéa du III de l'article L. 22-10-8 du Code de commerce)</t>
  </si>
  <si>
    <t>Suspension et rétablissement de la rémunération des administrateurs au titre de leur fonction pour non-respect des dispositions relatives à la répartition équilibrée des hommes et des femmes au sein du Conseil d’administration (par application des dispositions du second alinéa de l'article L. 225-45 et de l'article L. 22-10-14 du Code de commerce)</t>
  </si>
  <si>
    <t>§ 6.6.2.2 et § 6.6.2.3</t>
  </si>
  <si>
    <t>§ 6.6.2.5</t>
  </si>
  <si>
    <t>NA (résolutions approuvées par l’assemblée générale du 28 mai 2020)</t>
  </si>
  <si>
    <t>Renseignements généraux et statuts</t>
  </si>
  <si>
    <t>7.1.1</t>
  </si>
  <si>
    <t>Renseignements généraux</t>
  </si>
  <si>
    <t>7.1.2</t>
  </si>
  <si>
    <t>Principales dispositions statutaires</t>
  </si>
  <si>
    <t>7.1.3</t>
  </si>
  <si>
    <t>Informations sur les participations</t>
  </si>
  <si>
    <t>7.1.4</t>
  </si>
  <si>
    <t>Relations avec les parties liées</t>
  </si>
  <si>
    <t>Informations relatives au capital</t>
  </si>
  <si>
    <t>7.2.1</t>
  </si>
  <si>
    <t>7.2.2</t>
  </si>
  <si>
    <t>Délégations et autorisations accordées au Conseil d’administration en matière d’augmentation de capital</t>
  </si>
  <si>
    <t>7.2.3</t>
  </si>
  <si>
    <t>Titres de l’émetteur</t>
  </si>
  <si>
    <t>7.2.4</t>
  </si>
  <si>
    <t>Historique du capital social depuis 2005</t>
  </si>
  <si>
    <t>7.2.5</t>
  </si>
  <si>
    <t>Nantissement d’actions</t>
  </si>
  <si>
    <t>7.2.6</t>
  </si>
  <si>
    <t>Autodétention et autocontrôle</t>
  </si>
  <si>
    <t>7.2.7</t>
  </si>
  <si>
    <t>Programmes de rachat d’actions</t>
  </si>
  <si>
    <t>7.3.1</t>
  </si>
  <si>
    <t>Répartition du capital et des droits de vote</t>
  </si>
  <si>
    <t>7.3.2</t>
  </si>
  <si>
    <t>Composition de l’actionnariat</t>
  </si>
  <si>
    <t>7.3.3</t>
  </si>
  <si>
    <t>Évolution de la répartition du capital et des droits de vote au cours des trois dernières années</t>
  </si>
  <si>
    <t>7.3.4</t>
  </si>
  <si>
    <t>Franchissements de seuils</t>
  </si>
  <si>
    <t>7.3.5</t>
  </si>
  <si>
    <t>Contrôle de la Société – Pacte d’actionnaires</t>
  </si>
  <si>
    <t>7.3.6</t>
  </si>
  <si>
    <t>Accords dont la mise en œuvre pourrait entraîner un changement dans le contrôle de la Société</t>
  </si>
  <si>
    <t>7.3.7</t>
  </si>
  <si>
    <t>Actionnariat salarié</t>
  </si>
  <si>
    <t>7.3.8</t>
  </si>
  <si>
    <t>Opérations de cession temporaire portant sur des actions Safran</t>
  </si>
  <si>
    <t>7.4.1</t>
  </si>
  <si>
    <t>Une information accessible</t>
  </si>
  <si>
    <t>7.4.2</t>
  </si>
  <si>
    <t>Relations avec les investisseurs institutionnels et les analystes financiers</t>
  </si>
  <si>
    <t>7.4.3</t>
  </si>
  <si>
    <t>Relations avec les actionnaires individuels</t>
  </si>
  <si>
    <t>7.4.4</t>
  </si>
  <si>
    <t>Agenda prévisionnel</t>
  </si>
  <si>
    <t>7.4.5</t>
  </si>
  <si>
    <t>Contacts communication financière Groupe</t>
  </si>
  <si>
    <t>◼︎Répartition du capital Au 31 décembre 2020</t>
  </si>
  <si>
    <t>◼︎Répartition des droits de vote exerçables Au 31 décembre 2020</t>
  </si>
  <si>
    <t>Principales données boursières sur trois ans</t>
  </si>
  <si>
    <t>Nombre d’actions au 31 décembre</t>
  </si>
  <si>
    <t>Cours de l’action (en euros)</t>
  </si>
  <si>
    <t>Cours le plus haut</t>
  </si>
  <si>
    <t>Cours le plus bas</t>
  </si>
  <si>
    <t>Dernier cours de l’exercice</t>
  </si>
  <si>
    <t>Capitalisation boursière au 31 décembre (en millions d’euros)</t>
  </si>
  <si>
    <t>122250</t>
  </si>
  <si>
    <t>81040</t>
  </si>
  <si>
    <t>105400</t>
  </si>
  <si>
    <t>45 930</t>
  </si>
  <si>
    <t>150850</t>
  </si>
  <si>
    <t>101100</t>
  </si>
  <si>
    <t>137650</t>
  </si>
  <si>
    <t>58 809</t>
  </si>
  <si>
    <t>152300</t>
  </si>
  <si>
    <t>51100</t>
  </si>
  <si>
    <t>115950</t>
  </si>
  <si>
    <t>49 538</t>
  </si>
  <si>
    <t>Date</t>
  </si>
  <si>
    <t>Situation au 31 décembre 2020</t>
  </si>
  <si>
    <t>30 juin 2020</t>
  </si>
  <si>
    <t>31 décembre 2019</t>
  </si>
  <si>
    <t>19 décembre 2019</t>
  </si>
  <si>
    <t>30 novembre 2019</t>
  </si>
  <si>
    <t>17 décembre 2018</t>
  </si>
  <si>
    <t>1er décembre 2018</t>
  </si>
  <si>
    <t>13 février 2018</t>
  </si>
  <si>
    <t>11 mai 2005</t>
  </si>
  <si>
    <t>17 mars 2005</t>
  </si>
  <si>
    <t>Situation au 1er janvier 2005</t>
  </si>
  <si>
    <t>(1)Dont 26 651 058 actions de préférence A (cf. § 7.2.1).</t>
  </si>
  <si>
    <t>Opération</t>
  </si>
  <si>
    <t>Constatation le 7 juillet 2020 du montant cumulé des augmentations de capital et primes d’émission résultant de l’exercice d’options de souscription d’actions au 30 juin 2020</t>
  </si>
  <si>
    <t>Constatation le 9 janvier 2020 du montant cumulé des augmentations de capital et primes d’émission résultant de l’exercice d’options de souscription d’actions en décembre 2019</t>
  </si>
  <si>
    <t>Réduction de capital par annulation d’actions autodétenues</t>
  </si>
  <si>
    <t>Constatation le 19 décembre 2019 du montant cumulé des augmentations de capital et primes d’émission résultant de l’exercice d’options de souscription d’actions au 30 novembre 2019</t>
  </si>
  <si>
    <t>Fusion/absorption de Zodiac Aerospace</t>
  </si>
  <si>
    <t>Règlement-livraison d’actions de préférence A remises en échange dans le cadre de l’offre publique d’échange subsidiaire de Safran sur les actions Zodiac Aerospace</t>
  </si>
  <si>
    <t>Fusion/absorption de Snecma par Sagem SA renommée Safran</t>
  </si>
  <si>
    <t>Règlement-livraison des actions Sagem remises en échange dans le cadre de l’offre publique d’échange de Sagem sur les actions Snecma</t>
  </si>
  <si>
    <t>Nominal de l’action (en euros)</t>
  </si>
  <si>
    <t>020</t>
  </si>
  <si>
    <t>Montant du capital social (en euros)</t>
  </si>
  <si>
    <t>85 447 187,80</t>
  </si>
  <si>
    <t>85 446 697,20</t>
  </si>
  <si>
    <t>87 159 268,40</t>
  </si>
  <si>
    <t>89 434 167</t>
  </si>
  <si>
    <t>88 736 128,60</t>
  </si>
  <si>
    <t>73 054 834</t>
  </si>
  <si>
    <t>35 500 000</t>
  </si>
  <si>
    <t>Nombre d’actions en circulation</t>
  </si>
  <si>
    <t>427 235 939 (1)</t>
  </si>
  <si>
    <t>427 233 486</t>
  </si>
  <si>
    <t>435 796 342</t>
  </si>
  <si>
    <t>435 767 951 (1)</t>
  </si>
  <si>
    <t>447 170 835 (1)</t>
  </si>
  <si>
    <t>443 680 643 (1)</t>
  </si>
  <si>
    <t>365 274 170</t>
  </si>
  <si>
    <t>177 500 000</t>
  </si>
  <si>
    <t>Prime d’émission (montant cumulé en euros)</t>
  </si>
  <si>
    <t>46 116 294,06</t>
  </si>
  <si>
    <t>45 924 921,38</t>
  </si>
  <si>
    <t>45 853 157,75</t>
  </si>
  <si>
    <t>43 515 615,37</t>
  </si>
  <si>
    <t>5 526 723</t>
  </si>
  <si>
    <t>3 288 568</t>
  </si>
  <si>
    <t>3 214 696</t>
  </si>
  <si>
    <t>163 366</t>
  </si>
  <si>
    <t>Autodétention</t>
  </si>
  <si>
    <t>Autocontrôle</t>
  </si>
  <si>
    <t>% du capital</t>
  </si>
  <si>
    <t>Valeur nette comptable au 31.12.2020 (en euros)</t>
  </si>
  <si>
    <t>35 487 421,00</t>
  </si>
  <si>
    <t>Valeur nominale globale (en euros)</t>
  </si>
  <si>
    <t>63 856,80</t>
  </si>
  <si>
    <t>◼︎dont The Capital Group Companies, Inc.</t>
  </si>
  <si>
    <t>◼︎dont BlackRock, Inc.</t>
  </si>
  <si>
    <t>◼︎TCI Fund Management Limited</t>
  </si>
  <si>
    <t>Salariés (5)</t>
  </si>
  <si>
    <t>◼︎dont le FCPE Safran Investissement</t>
  </si>
  <si>
    <t>(1)Calculés sur la base de l’ensemble des actions auxquelles sont attachés des droits de vote, y compris les actions d’autodétention privées de droit de vote (article 223-11 du règlement général de l’AMF). (2)Au 1er décembre 2020, sur la base du nombre d’actions et de droits de vote déclaré par The Capital Group Companies, Inc. pour le compte de Capital Research and Management Company et de clients et fonds gérés par cette dernière. (3)Au 27 novembre 2020, sur la base du nombre d’actions et de droits de vote déclaré par BlackRock, Inc. pour le compte de clients et de fonds dont elle assure la gestion (avis AMF n° 220C5210). (4)Au 23 novembre 2020, sur la base du nombre d’actions et de droits de vote déclaré parTCI Fund Management Limited pour le compte de clients et de fonds dont elle assure la gestion (avis AMF n° 220C5172). (5)Participation des salariés au sens de l’article L. 225-102 du Code de commerce.</t>
  </si>
  <si>
    <t>Nombre</t>
  </si>
  <si>
    <t>38 545 754 (2)</t>
  </si>
  <si>
    <t>27 422 108 (3)</t>
  </si>
  <si>
    <t>21 209 497 (4)</t>
  </si>
  <si>
    <t>21 351 714</t>
  </si>
  <si>
    <t>427 235 929</t>
  </si>
  <si>
    <t>8145</t>
  </si>
  <si>
    <t>9,02 (2)</t>
  </si>
  <si>
    <t>6,42 (3)</t>
  </si>
  <si>
    <t>4,98 (4)</t>
  </si>
  <si>
    <t>1123</t>
  </si>
  <si>
    <t>725</t>
  </si>
  <si>
    <t>499</t>
  </si>
  <si>
    <t>Droits de vote exerçables</t>
  </si>
  <si>
    <t>38 545 754 (2)</t>
  </si>
  <si>
    <t>36 553 490 (4)</t>
  </si>
  <si>
    <t>40 187 614</t>
  </si>
  <si>
    <t>%</t>
  </si>
  <si>
    <t>7247</t>
  </si>
  <si>
    <t>6,90 (2)</t>
  </si>
  <si>
    <t>4,91 (3)</t>
  </si>
  <si>
    <t>6,55 (4)</t>
  </si>
  <si>
    <t>1710</t>
  </si>
  <si>
    <t>1043</t>
  </si>
  <si>
    <t>716</t>
  </si>
  <si>
    <t>Droits de vote théoriques (1)</t>
  </si>
  <si>
    <t>561 612 956</t>
  </si>
  <si>
    <t>7242</t>
  </si>
  <si>
    <t>1709</t>
  </si>
  <si>
    <t>006</t>
  </si>
  <si>
    <t>◼︎dont TCI Fund Management Limited</t>
  </si>
  <si>
    <t>Salariés (9)</t>
  </si>
  <si>
    <t>(1)Droits de vote exerçables. (2)Au 13 décembre 2018, sur la base du nombre d’actions et droits de vote déclarés par The Capital Group, Inc. pour le compte de Capital Research and Management Company et de clients et fonds gérés par cette dernière (avis AMF n° 218C2007). (3)Au 1er décembre 2020, sur la base du nombre d’actions et de droits de vote déclaré par The Capital Group Companies, Inc. pour le compte de Capital Research and Management Company et de clients et fonds gérés par cette dernière. (4)Au 26 novembre 2018, sur la base du nombre d’actions et de droits de vote déclaré par BlackRock, Inc. pour le compte de clients et de fonds dont elle assure la gestion (avis AMF n° 218C1901). (5)Au 30 décembre 2019, sur la base du nombre d’actions et de droits de vote déclaré par BlackRock, Inc. pour le compte de clients et de fonds dont elle assure la gestion. (6)Au 27 novembre 2020, sur la base du nombre d’actions et de droits de vote déclaré par BlackRock, Inc. pour le compte de clients et de fonds dont elle assure la gestion (avis AMF n° 220C5210). (7)Inférieur à 5 %. (8)Au 23 novembre 2020, sur la base du nombre d’actions et de droits de vote déclaré par TCI Fund Management Limited pour le compte de clients et de fonds dont elle assure la gestion (avis AMF n° 220C5172). (9)Participation des salariés au sens de l’article L. 225-102 du Code de commerce.</t>
  </si>
  <si>
    <t>31 décembre 2018</t>
  </si>
  <si>
    <t>356 388 863</t>
  </si>
  <si>
    <t>27 134 320 (2)</t>
  </si>
  <si>
    <t>26 530 694 (4)</t>
  </si>
  <si>
    <t>29 956 234</t>
  </si>
  <si>
    <t>20 371 400</t>
  </si>
  <si>
    <t>1 439 723</t>
  </si>
  <si>
    <t>8179</t>
  </si>
  <si>
    <t>6,12 (2)</t>
  </si>
  <si>
    <t>5,98 (4)</t>
  </si>
  <si>
    <t>467</t>
  </si>
  <si>
    <t>033</t>
  </si>
  <si>
    <t>% droits de vote (1)</t>
  </si>
  <si>
    <t>7105</t>
  </si>
  <si>
    <t>5,22 (2)</t>
  </si>
  <si>
    <t>5,10 (4)</t>
  </si>
  <si>
    <t>1836</t>
  </si>
  <si>
    <t>1059</t>
  </si>
  <si>
    <t>779</t>
  </si>
  <si>
    <t>34 920 730 (3)</t>
  </si>
  <si>
    <t>25 908 335 (5)</t>
  </si>
  <si>
    <t>19 244 100</t>
  </si>
  <si>
    <t>8142</t>
  </si>
  <si>
    <t>8,01 (3)</t>
  </si>
  <si>
    <t>5,95 (5)</t>
  </si>
  <si>
    <t>060</t>
  </si>
  <si>
    <t>7107</t>
  </si>
  <si>
    <t>6,44 (3)</t>
  </si>
  <si>
    <t>4,89 (5)</t>
  </si>
  <si>
    <t>1811</t>
  </si>
  <si>
    <t>1082</t>
  </si>
  <si>
    <t>31 décembre 2020</t>
  </si>
  <si>
    <t>38 545 754 (3)</t>
  </si>
  <si>
    <t>27 422 108 (6)</t>
  </si>
  <si>
    <t>21 209 497 (8)</t>
  </si>
  <si>
    <t>9,02 (3)</t>
  </si>
  <si>
    <t>6,42 (6)</t>
  </si>
  <si>
    <t>4,98 (8)</t>
  </si>
  <si>
    <t>6,90 (3)</t>
  </si>
  <si>
    <t>4,91 (6)</t>
  </si>
  <si>
    <t>6,55 (8)</t>
  </si>
  <si>
    <t>Actionnaire</t>
  </si>
  <si>
    <t>État français (2)</t>
  </si>
  <si>
    <t>Egerton Capital</t>
  </si>
  <si>
    <t>The Capital Group Companies, Inc</t>
  </si>
  <si>
    <t>D1 Capital Partners (3)</t>
  </si>
  <si>
    <t>Meritage (3)</t>
  </si>
  <si>
    <t>T. Rowe Price</t>
  </si>
  <si>
    <t>Wellington Management</t>
  </si>
  <si>
    <t>Caisse des Dépôts</t>
  </si>
  <si>
    <t>Lone Pine Capital LLC</t>
  </si>
  <si>
    <t>FSP (Fonds Stratégique de Participations)</t>
  </si>
  <si>
    <t>FFP Invest</t>
  </si>
  <si>
    <t>Concert formé par FSP, FFP (5), FFP Invest et F&amp;P</t>
  </si>
  <si>
    <t>(1)Droits de vote théoriques. (2)Franchissement passif. (3)Opérations d’échanges (equity swaps) avec dénouement en numéraire (intérêt économique ne conférant ni la propriété de l’action ni droit de vote. (4)Acquisition de droits de vote doubles. (5)L'assemblée générale du 31 mars 2021 de FFP est appelée à modifier la dénomination sociale de FFP pour prendre le nom de « Peugeot Invest ».</t>
  </si>
  <si>
    <t>Date du franchissement</t>
  </si>
  <si>
    <t>7 janvier 2020</t>
  </si>
  <si>
    <t>12 mars 2020</t>
  </si>
  <si>
    <t>10 novembre 2020</t>
  </si>
  <si>
    <t>1er décembre 2020</t>
  </si>
  <si>
    <t>2 octobre</t>
  </si>
  <si>
    <t>18 mars 2020</t>
  </si>
  <si>
    <t>14 mai 2020</t>
  </si>
  <si>
    <t>1er décembre 2020</t>
  </si>
  <si>
    <t>18 décembre 2020</t>
  </si>
  <si>
    <t>18 septembre 2020</t>
  </si>
  <si>
    <t>1er mars 2020</t>
  </si>
  <si>
    <t>14 février 2020</t>
  </si>
  <si>
    <t>Seuil(s) statutaire(s) franchi(s) déclaré(s)</t>
  </si>
  <si>
    <t>18 % en droits de vote</t>
  </si>
  <si>
    <t>1 % en droits de vote</t>
  </si>
  <si>
    <t>9 % du capital</t>
  </si>
  <si>
    <t>2 % en capital</t>
  </si>
  <si>
    <t>1 % en capital</t>
  </si>
  <si>
    <t>1 % des droits de vote</t>
  </si>
  <si>
    <t>2 % en droits de vote</t>
  </si>
  <si>
    <t>Sens du franchissement</t>
  </si>
  <si>
    <t>Hausse</t>
  </si>
  <si>
    <t>Baisse</t>
  </si>
  <si>
    <t>--</t>
  </si>
  <si>
    <t>Hausse (4)</t>
  </si>
  <si>
    <t>Nombre d’actions déclaré après franchissement</t>
  </si>
  <si>
    <t>2 907 453</t>
  </si>
  <si>
    <t>38 545 754</t>
  </si>
  <si>
    <t>8 742 418</t>
  </si>
  <si>
    <t>4 795 156</t>
  </si>
  <si>
    <t>3 830 463</t>
  </si>
  <si>
    <t>5 570 763</t>
  </si>
  <si>
    <t>8 205 896</t>
  </si>
  <si>
    <t>4 256 278</t>
  </si>
  <si>
    <t>3 223 000</t>
  </si>
  <si>
    <t>3 207 261</t>
  </si>
  <si>
    <t>6 431 229</t>
  </si>
  <si>
    <t>% de capital déclaré après franchissement</t>
  </si>
  <si>
    <t>068</t>
  </si>
  <si>
    <t>902</t>
  </si>
  <si>
    <t>089</t>
  </si>
  <si>
    <t>099</t>
  </si>
  <si>
    <t>% de droits de vote (1) déclaré après franchissement</t>
  </si>
  <si>
    <t>1803</t>
  </si>
  <si>
    <t>1724</t>
  </si>
  <si>
    <t>096</t>
  </si>
  <si>
    <t>064</t>
  </si>
  <si>
    <t>076</t>
  </si>
  <si>
    <t>202</t>
  </si>
  <si>
    <t>Options de souscription d’actions de Zodiac Aerospace reportées sur des actions Safran</t>
  </si>
  <si>
    <t>Date d’assemblée (de Zodiac Aerospace)</t>
  </si>
  <si>
    <t>Date du Conseil de Surveillance ou du directoire (de Zodiac Aerospace)</t>
  </si>
  <si>
    <t>Point de départ d’exercice des options</t>
  </si>
  <si>
    <t>Date d’expiration des options</t>
  </si>
  <si>
    <t>Dirigeants mandataires sociaux concernés</t>
  </si>
  <si>
    <t>Prix de souscription des options</t>
  </si>
  <si>
    <t>Nombre d’actions souscrites au 31 décembre 2020</t>
  </si>
  <si>
    <t>Nombre cumulé d’options annulées ou caduques</t>
  </si>
  <si>
    <t>Options restant en circulation au 31 décembre 2020</t>
  </si>
  <si>
    <t>Nombre total maximal d’actions Safran auxquelles donnent droit les options restant en circulation au 31 décembre 2020</t>
  </si>
  <si>
    <t>Plan n° 12Zodiac Aerospace</t>
  </si>
  <si>
    <t>10/01/2011</t>
  </si>
  <si>
    <t>13/05/2013</t>
  </si>
  <si>
    <t>13/05/2014</t>
  </si>
  <si>
    <t>13/05/2021</t>
  </si>
  <si>
    <t>68,89 €</t>
  </si>
  <si>
    <t>114642</t>
  </si>
  <si>
    <t>19 404</t>
  </si>
  <si>
    <t>14 452</t>
  </si>
  <si>
    <t>Plan n° 13Zodiac Aerospace</t>
  </si>
  <si>
    <t>04/12/2013</t>
  </si>
  <si>
    <t>04/12/2014</t>
  </si>
  <si>
    <t>04/12/2021</t>
  </si>
  <si>
    <t>88,67 €</t>
  </si>
  <si>
    <t>64 419</t>
  </si>
  <si>
    <t>40 156</t>
  </si>
  <si>
    <t>43 636</t>
  </si>
  <si>
    <t>Plan n° 14Zodiac Aerospace</t>
  </si>
  <si>
    <t>08/01/2014</t>
  </si>
  <si>
    <t>12/02/2015</t>
  </si>
  <si>
    <t>12/02/2016</t>
  </si>
  <si>
    <t>12/02/2023</t>
  </si>
  <si>
    <t>107,47 €</t>
  </si>
  <si>
    <t>17 620</t>
  </si>
  <si>
    <t>53 538</t>
  </si>
  <si>
    <t>125 667</t>
  </si>
  <si>
    <t>Contact investisseurs et analystes</t>
  </si>
  <si>
    <t>◼︎E-mail : investor.relation@safran-group.com</t>
  </si>
  <si>
    <t>Contact actionnaires individuels et Club actionnaire</t>
  </si>
  <si>
    <t>◼︎N° Vert : 0 800 17 17 17 ◼︎E-mail : actionnaire.individuel@safran-group.com</t>
  </si>
  <si>
    <t>Évolution du cours de Bourse du 1er janvier 2020 au 28 février 2021</t>
  </si>
  <si>
    <t>Janvier</t>
  </si>
  <si>
    <t>Février</t>
  </si>
  <si>
    <t>Mars</t>
  </si>
  <si>
    <t>Avril</t>
  </si>
  <si>
    <t>Mai</t>
  </si>
  <si>
    <t>Juin</t>
  </si>
  <si>
    <t>Juillet</t>
  </si>
  <si>
    <t>Août</t>
  </si>
  <si>
    <t>Septembre</t>
  </si>
  <si>
    <t>Octobre</t>
  </si>
  <si>
    <t>Novembre</t>
  </si>
  <si>
    <t>Décembre</t>
  </si>
  <si>
    <t>Source : NYSE Euronext. *Moyenne arithmétique des cours de clôture. **Par rapport au nombre d’actions composant le capital (publié mensuellement sur le site Internet de la Société, dans la rubrique Finance/Publications/Informations réglementées).</t>
  </si>
  <si>
    <t>Cours moyen*(en euros)</t>
  </si>
  <si>
    <t>141282</t>
  </si>
  <si>
    <t>142780</t>
  </si>
  <si>
    <t>89576</t>
  </si>
  <si>
    <t>75827</t>
  </si>
  <si>
    <t>79741</t>
  </si>
  <si>
    <t>93748</t>
  </si>
  <si>
    <t>91138</t>
  </si>
  <si>
    <t>99283</t>
  </si>
  <si>
    <t>93470</t>
  </si>
  <si>
    <t>88809</t>
  </si>
  <si>
    <t>114580</t>
  </si>
  <si>
    <t>119420</t>
  </si>
  <si>
    <t>112743</t>
  </si>
  <si>
    <t>111648</t>
  </si>
  <si>
    <t>Plus haut(en euros)</t>
  </si>
  <si>
    <t>150700</t>
  </si>
  <si>
    <t>129100</t>
  </si>
  <si>
    <t>93200</t>
  </si>
  <si>
    <t>91240</t>
  </si>
  <si>
    <t>96880</t>
  </si>
  <si>
    <t>106950</t>
  </si>
  <si>
    <t>103850</t>
  </si>
  <si>
    <t>97340</t>
  </si>
  <si>
    <t>126850</t>
  </si>
  <si>
    <t>125450</t>
  </si>
  <si>
    <t>121000</t>
  </si>
  <si>
    <t>121550</t>
  </si>
  <si>
    <t>Plus bas(en euros)</t>
  </si>
  <si>
    <t>135450</t>
  </si>
  <si>
    <t>121650</t>
  </si>
  <si>
    <t>63000</t>
  </si>
  <si>
    <t>70380</t>
  </si>
  <si>
    <t>85900</t>
  </si>
  <si>
    <t>84960</t>
  </si>
  <si>
    <t>85820</t>
  </si>
  <si>
    <t>80640</t>
  </si>
  <si>
    <t>81680</t>
  </si>
  <si>
    <t>88840</t>
  </si>
  <si>
    <t>108600</t>
  </si>
  <si>
    <t>103200</t>
  </si>
  <si>
    <t>102550</t>
  </si>
  <si>
    <t>Transaction moyenne journalière(en nombre de titres)</t>
  </si>
  <si>
    <t>788 983</t>
  </si>
  <si>
    <t>1 029 437</t>
  </si>
  <si>
    <t>2 733 768</t>
  </si>
  <si>
    <t>1 455 699</t>
  </si>
  <si>
    <t>1 092 526</t>
  </si>
  <si>
    <t>1 401 284</t>
  </si>
  <si>
    <t>943 734</t>
  </si>
  <si>
    <t>768 179</t>
  </si>
  <si>
    <t>1 005 784</t>
  </si>
  <si>
    <t>1 029 522</t>
  </si>
  <si>
    <t>1 396 701</t>
  </si>
  <si>
    <t>764 292</t>
  </si>
  <si>
    <t>793 233</t>
  </si>
  <si>
    <t>829 150</t>
  </si>
  <si>
    <t>Capitalisation boursière moyenne**(en millions d’euros)</t>
  </si>
  <si>
    <t>60 361</t>
  </si>
  <si>
    <t>61 001</t>
  </si>
  <si>
    <t>38 270</t>
  </si>
  <si>
    <t>32 396</t>
  </si>
  <si>
    <t>34 068</t>
  </si>
  <si>
    <t>40 052</t>
  </si>
  <si>
    <t>38 938</t>
  </si>
  <si>
    <t>42 417</t>
  </si>
  <si>
    <t>39 934</t>
  </si>
  <si>
    <t>37 942</t>
  </si>
  <si>
    <t>48 952</t>
  </si>
  <si>
    <t>51 021</t>
  </si>
  <si>
    <t>48 168</t>
  </si>
  <si>
    <t>47 700</t>
  </si>
  <si>
    <t>Résolutions relevant de la compétence de l’assemblée générale ordinaire</t>
  </si>
  <si>
    <t>Résolutions relevant de la compétence de l’assemblée générale extraordinaire</t>
  </si>
  <si>
    <t>Résolution relative aux pouvoirs</t>
  </si>
  <si>
    <t>Rapport du Conseil d’administration sur les résolutions proposées à l’assemblée générale et projet de texte des résolutions</t>
  </si>
  <si>
    <t>8.2.1</t>
  </si>
  <si>
    <t>8.2.2</t>
  </si>
  <si>
    <t>8.2.3</t>
  </si>
  <si>
    <t>Pouvoirs</t>
  </si>
  <si>
    <t>8.2.4</t>
  </si>
  <si>
    <t>Présentation des candidats au Conseil d’administration</t>
  </si>
  <si>
    <t>8.2.5</t>
  </si>
  <si>
    <t>Tableau récapitulatif des délégations et autorisations en matière d’augmentation de capital qu’il est proposé à l’assemblée générale du 26 mai 2021 d’accorder au Conseil d’administration</t>
  </si>
  <si>
    <t>8.2.6</t>
  </si>
  <si>
    <t>Tableau récapitulatif des délégations et autorisations en matière d’augmentation de capital, actuellement en vigueur, accordées au Conseil d’administration</t>
  </si>
  <si>
    <t>Conversion des actions de préférence A en actions ordinaires à l'issue de la période d’inaliénabilité de 36 mois</t>
  </si>
  <si>
    <t>8.3.1</t>
  </si>
  <si>
    <t>Rapport du Conseil d’administration sur la conversion des actions de préférence A en actions ordinaires</t>
  </si>
  <si>
    <t>8.3.2</t>
  </si>
  <si>
    <t>Rapport des commissaires aux comptes sur la conversion d’actions de préférence de catégorie A effectuée en application des statuts</t>
  </si>
  <si>
    <t>Émission d’obligations à option de conversion et/ou d’échange en actions nouvelles et/ou existantes (OCÉANE)</t>
  </si>
  <si>
    <t>8.4.1</t>
  </si>
  <si>
    <t>Rapports sur l’émission des Obligations Initiales</t>
  </si>
  <si>
    <t>8.4.2</t>
  </si>
  <si>
    <t>Rapports sur l’Émission Additionnelle</t>
  </si>
  <si>
    <t>Rapports des commissaires aux comptes</t>
  </si>
  <si>
    <t>8.5.1</t>
  </si>
  <si>
    <t>Rapport spécial des commissaires aux comptes sur les conventions réglementées</t>
  </si>
  <si>
    <t>8.5.2</t>
  </si>
  <si>
    <t>Rapports des commissaires aux comptes sur les délégations et autorisations soumises à l’assemblée générale mixte du 26 mai 2021</t>
  </si>
  <si>
    <t>Résolutions relevant de la compétence de l’assemblée générale ordinaire</t>
  </si>
  <si>
    <t>Résolutions relevant de la compétence de l’assemblée générale extraordinaire</t>
  </si>
  <si>
    <t>Important Dans le contexte d’épidémie de la covid-19 et conformément aux dispositions réglementaires de lutte contre sa propagation, en particulier l’ordonnance n°2020-321 du 25 mars 2020 et le décret n°2020-418 du 10 avril 2020, prorogés par le décret n°2021-255 du 9 mars 2021, le Conseil d’administration a décidé, à titre exceptionnel, de tenir l’assemblée générale mixte du 26 mai 2021 à huis clos, hors la présence des actionnaires et des autres personnes ayant le droit d’y participer. En effet, à la date de publication du présent document d’enregistrement universel, des mesures administratives interdisant ou limitant les rassemblements collectifs pour des motifs sanitaires, font obstacle à leur présence physique. Aucune carte d’admission ne sera délivrée et les actionnaires seront invités à exprimer leur vote à distance et en amont de l’assemblée générale. L’assemblée générale sera retransmise en format vidéo en direct et en différé sur le site Internet de la Société. Par ailleurs, un dispositif permettant aux actionnaires de poser des questions pendant l’assemblée générale sera mis en place. Les modalités pratiques d’exercice de leurs droits par les actionnaires, dans le contexte décrit ci-dessus, seront précisées dans l’avis de convocation et sur le site Internet de la Société. Les actionnaires sont également invités à consulter régulièrement la rubrique dédiée à l’assemblée générale 2021 sur le site de la Société. Cette rubrique sera régulièrement mise à jour, en cas d’évolutions des modalités de participation à l’assemblée générale, pouvant résulter d’évolutions de la situation sanitaire et des impératifs sanitaires et/ou juridiques en découlant. Pour toute information sur ce sujet : https://www.safran-group.com/finance/assemblee-generale.</t>
  </si>
  <si>
    <t>Au titre de l’exercice</t>
  </si>
  <si>
    <t>Dividende par action</t>
  </si>
  <si>
    <t>1,60 €</t>
  </si>
  <si>
    <t>1,82 €</t>
  </si>
  <si>
    <t>0 €</t>
  </si>
  <si>
    <t>Première résolution :</t>
  </si>
  <si>
    <t>Deuxième résolution :</t>
  </si>
  <si>
    <t>Troisième résolution :</t>
  </si>
  <si>
    <t>Quatrième résolution :</t>
  </si>
  <si>
    <t>Cinquième résolution :</t>
  </si>
  <si>
    <t>Sixième résolution :</t>
  </si>
  <si>
    <t>Septième résolution :</t>
  </si>
  <si>
    <t>Huitième résolution :</t>
  </si>
  <si>
    <t>Neuvième résolution :</t>
  </si>
  <si>
    <t>Dixième résolution :</t>
  </si>
  <si>
    <t>Onzième résolution :</t>
  </si>
  <si>
    <t>Douzième résolution :</t>
  </si>
  <si>
    <t>Treizième résolution :</t>
  </si>
  <si>
    <t>Quatorzième résolution :</t>
  </si>
  <si>
    <t>Quinzième résolution :</t>
  </si>
  <si>
    <t>Seizième résolution :</t>
  </si>
  <si>
    <t>Approbation des comptes sociaux de l’exercice 2020</t>
  </si>
  <si>
    <t>Approbation des comptes consolidés de l’exercice 2020</t>
  </si>
  <si>
    <t>Affectation du résultat, fixation du dividende</t>
  </si>
  <si>
    <t>Approbation de deux conventions soumises aux dispositions de l’article L. 225-38 du Code de commerce conclues avec BNP Paribas</t>
  </si>
  <si>
    <t>Ratification de la cooptation d’Olivier Andriès en qualité d’administrateur</t>
  </si>
  <si>
    <t>Renouvellement du mandat d’Hélène Auriol Potier en qualité d’administrateur</t>
  </si>
  <si>
    <t>Renouvellement du mandat de Sophie Zurquiyah en qualité d’administrateur</t>
  </si>
  <si>
    <t>Renouvellement du mandat de Patrick Pélata en qualité d’administrateur</t>
  </si>
  <si>
    <t>Nomination de Fabienne Lecorvaisier en qualité d’administrateur indépendant en remplacement d’Odile Desforges</t>
  </si>
  <si>
    <t>Approbation des éléments fixes, variables et exceptionnels composant la rémunération totale et les avantages de toute nature versés au cours de l’exercice 2020 ou attribués au titre de l’exercice 2020 au Président du Conseil d’administration</t>
  </si>
  <si>
    <t>Approbation des éléments fixes, variables et exceptionnels composant la rémunération totale et les avantages de toute nature versés au cours de l’exercice 2020 ou attribués au titre de l’exercice 2020 au Directeur Général</t>
  </si>
  <si>
    <t>Approbation des informations mentionnées au I de l’article L. 225-37-3 du Code de commerce, relatives à la rémunération des mandataires sociaux</t>
  </si>
  <si>
    <t>Approbation de la politique de rémunération applicable au Président du Conseil d’administration</t>
  </si>
  <si>
    <t>Approbation de la politique de rémunération applicable au Directeur Général</t>
  </si>
  <si>
    <t>Approbation de la politique de rémunération applicable aux administrateurs</t>
  </si>
  <si>
    <t>Autorisation à donner au Conseil d’administration à l’effet d’opérer sur les actions de la Société</t>
  </si>
  <si>
    <t>Dix-septième résolution :</t>
  </si>
  <si>
    <t>Dix-huitième résolution :</t>
  </si>
  <si>
    <t>Dix-neuvième résolution :</t>
  </si>
  <si>
    <t>Vingtième résolution :</t>
  </si>
  <si>
    <t>Vingt-et-unième résolution :</t>
  </si>
  <si>
    <t>Vingt-deuxième résolution :</t>
  </si>
  <si>
    <t>Vingt-troisième résolution :</t>
  </si>
  <si>
    <t>Vingt-quatrième résolution :</t>
  </si>
  <si>
    <t>Vingt-cinquième résolution :</t>
  </si>
  <si>
    <t>Vingt-sixième résolution :</t>
  </si>
  <si>
    <t>Vingt-septième résolution :</t>
  </si>
  <si>
    <t>Vingt-huitième résolution :</t>
  </si>
  <si>
    <t>Vingt-neuvième résolution :</t>
  </si>
  <si>
    <t>Trentième résolution :</t>
  </si>
  <si>
    <t>Suppression dans les statuts des références aux actions de préférence A – Modifications corrélatives des articles 7, 9, 11 et 12 et suppression de l’article 36 des statuts</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</si>
  <si>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</si>
  <si>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dehors des périodes de préoffre et d’offre publique</t>
  </si>
  <si>
    <t>Délégation de compétence à donner au Conseil d’administration à l’effet d’émettre, avec suppression du droit préférentiel de souscription des actionnaires, des actions ordinaires de la Société et des valeurs mobilières donnant accès au capital de la Société, en cas d’offre publique d’échange 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</si>
  <si>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</si>
  <si>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18e, 19e, 20e ou 21e résolutions),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</si>
  <si>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</si>
  <si>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période de préoffre et d’offre publique</t>
  </si>
  <si>
    <t>Délégation de compétence à donner au Conseil d’administration à l’effet d’émettre, avec suppression du droit préférentiel de souscription des actionnaires, des actions ordinaires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</si>
  <si>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</si>
  <si>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23e, 24e, 25e ou 26e résolutions),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</si>
  <si>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réservées aux salariés adhérents de plans d’épargne du groupe Safran</t>
  </si>
  <si>
    <t>Autorisation à donner au Conseil d’administration à l’effet de réduire le capital social par annulation des actions de la Société détenues par celle-ci</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</si>
  <si>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</si>
  <si>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Trente-et-unième résolution :</t>
  </si>
  <si>
    <t>Pouvoirs pour l’accomplissement des formalités</t>
  </si>
  <si>
    <t>Report à nouveau (1)</t>
  </si>
  <si>
    <t>◼︎Dividende</t>
  </si>
  <si>
    <t>◼︎Report à nouveau</t>
  </si>
  <si>
    <t>(1)Incluant le bénéfice de l’exercice 2019 intégralement affecté au report à nouveau.</t>
  </si>
  <si>
    <t>1 647 405 155,68 euros</t>
  </si>
  <si>
    <t>4 305 497 906,62 euros</t>
  </si>
  <si>
    <t>(1)Nombre total d’actions ouvrant droit à dividende, diminué du nombre d’actions de la Société détenues par la Société, à la date de mise en paiement du dividende. (2)Soumis au prélèvement forfaitaire unique prévu par l’article 200-A du Code général des impôts ou, sur option globale, au barème progressif après l’abattement de 40 % prévu par l’article 158-3-2° du Code général des impôts.</t>
  </si>
  <si>
    <t>Nombre d’actions rémunérées (1)</t>
  </si>
  <si>
    <t>Dividende net par action</t>
  </si>
  <si>
    <t>785 282 752,80 euros (2)</t>
  </si>
  <si>
    <t>695 312 318,40 euros (2)</t>
  </si>
  <si>
    <t>Ces renouvellements et nomination, si l’assemblée générale suit les recommandations du Conseil, permettront de maintenir le pourcentage d’administrateurs indépendants à 64,3 %, ainsi que le pourcentage de féminisation à 42,86 % en conformité avec la loi.</t>
  </si>
  <si>
    <t>Éléments de la rémunération soumis au vote</t>
  </si>
  <si>
    <t>Rémunération fixe 2020</t>
  </si>
  <si>
    <t>Rémunération variable annuelle 2020</t>
  </si>
  <si>
    <t>Rémunération variable pluriannuelle</t>
  </si>
  <si>
    <t>Options d’actions (SO), attribution gratuite d’actions de performance (AGA) ou tout autre avantage de long terme</t>
  </si>
  <si>
    <t>Rémunération à raison du mandat d’administrateur</t>
  </si>
  <si>
    <t>Avantages de toute nature</t>
  </si>
  <si>
    <t>Indemnité de départ</t>
  </si>
  <si>
    <t>Retraite supplémentaire</t>
  </si>
  <si>
    <t>(1)Non applicable. (2)Ce calcul théorique est effectué comme s’il pouvait bénéficier de cette rente au 1er janvier 2021 indépendamment des conditions prévues pour en bénéficier (conformément aux dispositions de l’article D. 225-29-3 du Code de commerce). (3)Régime à prestations définies à caractère aléatoire répondant aux conditions de l'article L.137-11 du Code de la sécurité sociale.</t>
  </si>
  <si>
    <t>Montants versés au cours de l’exercice 2020</t>
  </si>
  <si>
    <t>450 000 € Montant attribué au titre de l’exercice 2020 et versé en 2020</t>
  </si>
  <si>
    <t>NA (1)</t>
  </si>
  <si>
    <t>Versement complémentaire : 43 762,56 €</t>
  </si>
  <si>
    <t>Montants attribués au titre de l’exercice 2020 ou valorisation comptable</t>
  </si>
  <si>
    <t>Voir ci-contre</t>
  </si>
  <si>
    <t>6 155,18 € (valorisation comptable)</t>
  </si>
  <si>
    <t>Présentation</t>
  </si>
  <si>
    <t>Le Conseil d’administration du 26 mars 2020, après avis du comité des nominations et des rémunérations, a décidé de maintenir la rémunération annuelle fixe du Président à 450 000 euros pour l’exercice 2020, sans augmentation par rapport à 2019 (cf. § 6.6.2.1 du présent document d’enregistrement universel).</t>
  </si>
  <si>
    <t>Ross McInnes ne bénéficie d’aucune rémunération variable annuelle.</t>
  </si>
  <si>
    <t>Ross McInnes ne bénéficie d’aucune rémunération variable pluriannuelle.</t>
  </si>
  <si>
    <t>Ross McInnes n’a bénéficié d’aucune rémunération exceptionnelle.</t>
  </si>
  <si>
    <t>Ross McInnes ne bénéficie d’aucun droit à attribution d’options.</t>
  </si>
  <si>
    <t>Ross McInnes ne bénéficie d’aucun droit à attribution d’actions de performance ni autre élément de rémunération de long terme.</t>
  </si>
  <si>
    <t>Ross McInnes n’a pas perçu de rémunération à raison de son mandat d’administrateur au titre de l’exercice 2020.</t>
  </si>
  <si>
    <t>Ross McInnes bénéficie d’un véhicule de fonction.</t>
  </si>
  <si>
    <t>Ross McInnes ne bénéficie d’aucune indemnité de départ au titre de son mandat social.</t>
  </si>
  <si>
    <t>Aucun régime supplémentaire de retraite spécifique n’a été mis en place au bénéfice du Président du Conseil.</t>
  </si>
  <si>
    <t>Régimes de retraite à cotisations définies – Article 83 Le Président bénéficie des deux régimes de retraite à cotisations définies « Article 83 – Socle » et « Article 83 – Additionnel » en vigueur au 1er janvier 2018 (cf. § 6.6.1.3 du présent document d’enregistrement universel), applicables aux cadres supérieurs du Groupe, dans les mêmes conditions que les cadres bénéficiaires concernés, par décision du Conseil d’administration du 26 février 2018. Cet engagement a été approuvé par l’assemblée générale du 25 mai 2018, dans le cadre des dispositions alors applicables, ainsi qu’en dernier lieu au travers de l’approbation de la 12e résolution de l’assemblée générale du 28 mai 2020, relative à la politique de rémunération du Président, qui inclut le bénéfice de ces régimes. Pour 2020, les charges pour Safran se sont élevées à 12 135,12 euros au titre du régime Article 83 – Socle et à 14 191,92 euros au titre du régime Article 83 – Additionnel. Le montant estimatif théorique (2) au 31 décembre 2020 de la rente annuelle qui pourrait être versée à Ross McInnes s’élèverait à 8 373,36 euros au titre de l’Article 83 – Socle et à 2 560,97 euros au titre de l’Article 83 – Additionnel.</t>
  </si>
  <si>
    <t>Régime de retraite à cotisations définies – Article 82 Le Président bénéficie du régime de retraite à cotisations définies « Article 82 » applicable aux cadres supérieurs du Groupe en France (cf. § 6.6.1.3 du présent document d’enregistrement universel), dans les mêmes conditions que les cadres bénéficiaires concernés, par décision du Conseil d’administration du 23 mars 2017. Ce régime Article 82 a été mis en place en contrepartie de la fermeture au 1er janvier 2017 du régime à prestations définies Article 39 alors en vigueur (cf. ci–dessous). Pour la constitution des droits, ce régime prévoit : ◼︎le versement par la Société à un assureur de cotisations mensuelles dont le taux est fixé en fonction du niveau de la rémunération de référence de l’année N-1 (Cotisation Assureur). La Cotisation Assureur peut aller jusqu’à 12,735 % de cette rémunération de référence ; ◼︎le versement par la Société au bénéficiaire d’une somme en numéraire correspondant à la Cotisation Assureur (Versement Complémentaire), ce dispositif reposant sur une fiscalisation à l’entrée. Ainsi, le capital constitué et perçu lors du départ en retraite est net d’impôt et de cotisations. Au titre du régime article 82, la Cotisation Assureur et le Versement Complémentaire au Président pour 2020 se sont élevés respectivement à 43 762,56 euros, soit 87 525,12 euros globalement (correspondant chacun à 9,725 % de sa rémunération de référence, soit 19,45 % globalement). L’assemblée générale a approuvé l’extension du bénéfice de ce dispositif au Président, en dernier lieu au travers de l’approbation de la 12e résolution de l’assemblée générale du 28 mai 2020, relative à la politique de rémunération du Président, qui inclut le bénéfice de ce régime. Le montant estimatif théorique (2) au 31 décembre 2020 de la rente annuelle qui pourrait être versée à Ross McInnes s’élèverait à 6 861 euros.</t>
  </si>
  <si>
    <t>Régime à prestations définies fermé et gelé – Article 39 Le régime de retraite supplémentaire à prestations définies (Article 39) (3) dont bénéficiait le Président (par décision du Conseil du 23 avril 2015, approuvé par l’assemblée générale du 19 mai 2016) est désormais fermé et gelé, y compris pour le Président, qui en demeure bénéficiaire potentiel au regard des droits potentiels qu’il a précédemment acquis à ce titre au 31 décembre 2016 ; ceci dans le respect et sous réserve de remplir les conditions du plan (cf. § 6.6.1.3 du présent document d’enregistrement universel). L’assemblée générale a approuvé l’extension du bénéfice de ce dispositif au Président, en dernier lieu au travers de l’approbation de la 12e résolution de l’assemblée générale du 28 mai 2020, relative à la politique de rémunération du Président, qui inclut le bénéfice de ce régime. Le montant estimatif théorique (2) au 31 décembre 2020 de la rente annuelle qui pourrait être versée au Président correspondrait au plafond définit par le régime, soit 123 408 euros (correspondant à trois fois le PASS, sur la base de la valeur 2021 du PASS).</t>
  </si>
  <si>
    <t>Options d’actions (SO), attribution gratuite d’actions de performance (AGA) ou tout avantage de long terme</t>
  </si>
  <si>
    <t>Valorisation des avantages de toute nature</t>
  </si>
  <si>
    <t>(1)Non applicable. (2)Ce calcul théorique est effectué comme s’il pouvait bénéficier de cette rente au 1er janvier 2020 indépendamment des conditions prévues pour en bénéficier (conformément aux dispositions de l’article D. 225-29-3 du Code de commerce). (3)Régime à prestations définies à caractère aléatoire répondant aux conditions de l'article L.137-11 du Code de la sécurité sociale.</t>
  </si>
  <si>
    <t>800 000 € Montant attribué au titre de l’exercice 2020 et versé en 2020</t>
  </si>
  <si>
    <t>964 444 € pour mémoire Montant attribué au titre de 2019 et versé en 2020 (cf. § 6.6.2.2 du document de référence 2019) Le versement de sa rémunération variable annuelle au titre de l’exercice 2019 a été approuvé par l’assemblée générale du 28 mai 2020</t>
  </si>
  <si>
    <t>SO : NA</t>
  </si>
  <si>
    <t>AGA : NA</t>
  </si>
  <si>
    <t>Autre élément = NA</t>
  </si>
  <si>
    <t>Versement complémentaire : 224 136 €</t>
  </si>
  <si>
    <t>309 333 € Montant attribué au titre de 2020 et payable en 2021 Le versement à l’ancien Directeur Général de sa rémunération variable annuelle au titre de l’exercice 2020 est conditionné à son approbation par l’assemblée générale du 26 mai 2021</t>
  </si>
  <si>
    <t>AGA = NA</t>
  </si>
  <si>
    <t>6 196,53 €(valorisation comptable)</t>
  </si>
  <si>
    <t>0 €</t>
  </si>
  <si>
    <t>Le Conseil d’administration du 26 mars 2020, après avis du comité des nominations et des rémunérations, a décidé de maintenir la rémunération annuelle fixe du Directeur Général à 800 000 euros pour l’exercice 2020, sans augmentation par rapport à 2019 (cf. § 6.6.2.3.1 du présent document d’enregistrement universel).</t>
  </si>
  <si>
    <t>La rémunération variable annuelle au titre de 2020 de Philippe Petitcolin a été déterminée par le Conseil d’administration par application de la politique de rémunération approuvée par l’assemblée générale du 28 mai 2020 (cf. § 6.6.1.4 du document d’enregistrement universel 2019) et comme décrit au § 6.6.2.3.1 du présent document d’enregistrement universel. Le niveau de réalisation des objectifs fixés pour la rémunération variable de Philippe Petitcolin au titre de l’exercice 2020 a été examiné par le Conseil d’administration lors de sa réunion du 24 février 2021, après avis du comité des nominations et des rémunérations. Le Conseil d’administration a arrêté la rémunération variable de Philippe Petitcolin à 309 333 euros, soit 38,7 % de sa rémunération fixe. Ce montant correspond : ◼︎à l’atteinte à 9 % de la part liée à la performance économique du Groupe, pesant pour deux tiers, avec dans cet ensemble l’objectif lié : ●au résultat opérationnel courant (ROC) ressortant à 0 %, non atteint (pesant pour 60 %), ●au « cash-flow » libre (CFL) ressortant à 0 %, non atteint (pesant pour 30 %), ●au besoin en fonds de roulement (BFR), à travers les composantes de valeurs d’exploitation (Stock) atteint à 110 % (pesant pour 5 %), et d’impayés atteints à 71 % (pesant pour 5 %) ; ◼︎à l’atteinte à 98 % des objectifs de performances personnels quantitatifs et qualitatifs, pesant pour un tiers, tels que détaillés au § 6.6.2.3.1 du présent document d’enregistrement universel.</t>
  </si>
  <si>
    <t>Aucune rémunération variable pluriannuelle n’a été attribuée à Philippe Petitcolin au titre de l’exercice 2020.</t>
  </si>
  <si>
    <t>Philippe Petitcolin n’a bénéficié d’aucune rémunération exceptionnelle.</t>
  </si>
  <si>
    <t>Philippe Petitcolin n’a bénéficié d’aucun droit à attribution d’options.</t>
  </si>
  <si>
    <t>Il n’a pas été attribué d’actions de performance au Directeur Général au titre de l’exercice 2020, au regard de la date de terme de son mandat s’achevant fin 2020. Pour mémoire : Philippe Petitcolin s’était vu attribuer des droits au titre des plans d’« Incentive » Long Terme 2018 et d’« Incentive » Long Terme 2019 ; lesquelles attributions ont été préalablement présentées et approuvées lors des votes des deux dernières assemblées générales sur les rémunérations du Directeur Général (cf. § 6.6.2.4). Comme mentionné dans la politique de rémunération du Directeur Général approuvée par l’assemblée générale du 28 mai 2020 aux termes de sa 13e résolution (cf. politique de rémunération applicable au Directeur Général présentée au § 6.6.1.4 du document d’enregistrement universel 2019), en cas de départ en retraite avant la fin de la période d’acquisition des plans, les règlements de ces plans prévoient la conservation des droits au prorata temporis de la présence durant cette période. Ces règlements prévoient par ailleurs la possibilité pour le Conseil d’administration de consentir des dérogations à la condition de présence et décider du maintien de tout ou partie des droits. Philippe Petitcolin ayant décidé de faire valoir ses droits à la retraite à compter du 1er mars 2021, le Conseil d’administration, faisant usage de ces dispositions, a décidé de maintenir ses droits potentiels correspondant à la période courant au-delà du prorata temporis. Cette décision a été prise en considérant, d’une part, l’impact des décisions prises sous sa Direction générale sur les durées restantes des périodes d’acquisition de ces plans et, d’autre part, le fort niveau d’exigence des conditions de performance à atteindre au titre de ces plans dans le contexte de crise sanitaire actuel. Ainsi, il est prévu que Philippe Petitcolin conserve ses droits à attribution potentielle : ◼︎d’un maximum 13 600 actions au titre du plan d’« Incentive » Long Terme 2018 dont la période d’acquisition court du 24 juillet 2018 au 26 juillet 2021 (soit 11 767 actions au prorata de sa présence jusqu’à son départ en retraite et 1 833 actions pour la période au-delà) ; ◼︎d’un maximum 13 350 actions au titre du plan d’« Incentive » Long Terme 2019 dont la période d’acquisition court du 27 mars 2019 au 29 mars 2022 (8 560 actions au prorata de sa présence jusqu’à son départ en retraite et 4 790 actions pour la période au-delà). Ces droits à attribution d’actions restent soumis aux conditions de performance des plans. Le nombre d’actions qui lui seraient effectivement livrées au terme des périodes d’acquisition de ces plans (sans accélération, soit le 26 juillet 2021 pour le plan d’« Incentive » Long Terme 2018 et le 29 mars 2022 pour le plan d’« Incentive » Long Terme 2019) dépendra du niveau d’atteinte effectif de ces différentes conditions, qui sont présentées aux § 6.6.4.2 du document d’enregistrement universel 2019). Le nombre d’actions livrées pourra donc être compris entre zéro et les maximums mentionnés ci-dessus (cf. § 6.6.4.3).</t>
  </si>
  <si>
    <t>Philippe Petitcolin n’a bénéficié d’aucun autre élément de rémunération long terme.</t>
  </si>
  <si>
    <t>Philippe Petitcolin n’a pas perçu de rémunération à raison de son mandat d'administrateur au titre de l’exercice 2020.</t>
  </si>
  <si>
    <t>Philippe Petitcolin a bénéficié d’un véhicule de fonction.</t>
  </si>
  <si>
    <t>Philippe Petitcolin ne bénéficiait d’aucune indemnité de départ au titre de son mandat social. Comme indiqué au § 6.6.2.3.2 du présent document d’enregistrement universel, le contrat de travail de Philippe Petitcolin a repris automatiquement ses effets au terme de son mandat de Directeur Général, soit le 1er janvier 2021, et Philippe Petitcolin a décidé de faire valoir ses droits à la retraite à compter du 1er mars 2021.</t>
  </si>
  <si>
    <t>Aucun régime supplémentaire de retraite spécifique n’a été mis en place au bénéfice du Directeur Général.</t>
  </si>
  <si>
    <t>Régimes de retraite à cotisations définies – Article 83 Philippe Petitcolin bénéficiait des deux régimes de retraite à cotisations définies « Article 83 – Socle » et « Article 83 – Additionnel » en vigueur au 1er janvier 2018 (cf. § 6.6.1.4 et § 6.6.2.3.1 du présent document d’enregistrement universel), applicables aux cadres supérieurs du Groupe, dans les mêmes conditions que les cadres bénéficiaires concernés, par décision du Conseil d’administration du 26 février 2018. Cet engagement a été approuvé par l’assemblée générale du 25 mai 2018 dans le cadre des dispositions légales alors applicables. Pour 2020, les charges pour Safran se sont élevées à 28 589,52 euros au titre du régime Article 83 – Socle et à 14 191,92 euros au titre du régime Article 83 – Additionnel. Le montant estimatif théorique (2) au 31 décembre 2020 de la rente annuelle qui pouvait être versée au Directeur Général s’élevait à 31 896,29 euros au titre de l’Article 83 – Socle et à 2 777,16 euros au titre de l’Article 83 – Additionnel.</t>
  </si>
  <si>
    <t>Régime de retraite à cotisations définies – Article 82 Philippe Petitcolin bénéficiait du régime de retraite à cotisations définies « Article 82 » applicable aux cadres supérieurs du Groupe en France (§ 6.6.1.4 et § 6.6.2.3.1 du présent document d’enregistrement universel), dans les mêmes conditions que les cadres bénéficiaires concernés, par décision du Conseil d’administration du 23 mars 2017. Pour la constitution des droits, ce régime prévoit : ◼︎le versement par la Société à un assureur de cotisations mensuelles dont le taux est fixé en fonction du niveau de la rémunération de référence de l’année N-1 (Cotisation Assureur). La Cotisation Assureur peut aller jusqu’à 12,735 % de cette rémunération de référence ; ◼︎le versement par la Société au bénéficiaire d’une somme en numéraire correspondant à la Cotisation Assureur (Versement Complémentaire), ce dispositif reposant sur une fiscalisation à l’entrée. Ainsi, le capital constitué et perçu lors du départ en retraite est net d’impôt et de cotisations. Cet engagement a été approuvé par l’assemblée générale du 15 juin 2017, dans le cadre des dispositions légales alors applicables. Au titre du régime article 82, la Cotisation Assureur et le Versement Complémentaire au Directeur Général pour 2020 se sont respectivement élevés à 224 136 euros, soit 448 272 euros globalement (correspondant chacun à 12,735 % de sa rémunération de référence, soit 25,47 % globalement). Le montant estimatif théorique (2) au 31 décembre 2020 de la rente annuelle qui pouvait être versée au Directeur Général s’élevait à 34 605 euros.</t>
  </si>
  <si>
    <t>Régime de retraite à prestations définies fermé et gelé – Article 39 Le Directeur Général bénéficiait du régime de retraite supplémentaire à prestations définies Article 39 (3) applicable aux cadres supérieurs du Groupe désormais fermé et gelé (cf. (§ 6.6.1.4 et § 6.6.2.2 du présent document d’enregistrement universel), dans les mêmes conditions que le reste du personnel concerné, étant rappelé qu’il en bénéficiait préalablement à son mandat de Directeur Général en qualité de salarié. Le Directeur Général en demeurait bénéficiaire potentiel au regard des droits potentiels qu’il avait précédemment acquis à ce titre au 31 décembre 2016 ; ceci dans le respect et sous réserve de remplir les conditions du plan, rappelées au § 6.6.1.3 du présent document d’enregistrement universel. Cet engagement a été approuvé par l’assemblée générale du 15 juin 2017, dans le cadre des dispositions légales alors applicables. Le montant estimatif théorique (2) au 31 décembre 2020 de la rente annuelle qui pouvait être versée au Directeur Général correspondait au plafond défini par le régime, soit 123 408 euros (correspondant à trois fois le PASS, sur la base de la valeur 2021 du PASS).</t>
  </si>
  <si>
    <t>Sur les conditions du départ à la retraite de Philippe Petitcolin le 1er mars 2021, se reporter au § 6.6.2.3.2.</t>
  </si>
  <si>
    <t>Ancienne rédaction</t>
  </si>
  <si>
    <t>7.1. Le capital social peut être augmenté ou réduit par une décision de l’assemblée générale des actionnaires dans les conditions prévues par les dispositions législatives et réglementaires en vigueur ainsi que par les présents statuts. 7.2. En cas d’augmentation de capital par émission d’Actions Ordinaires sans suppression du droit préférentiel de souscription, les actionnaires ont, dans les conditions prévues par les dispositions législatives et réglementaires en vigueur, un droit de préférence à la souscription d’Actions Ordinaires proportionnellement au nombre de leurs Actions de Préférence A, étant précisé que les titulaires d’Actions de Préférence A exerceront ce droit dans les mêmes conditions que les titulaires d’actions ordinaires. 7.3. L’assemblée peut déléguer au Conseil d’administration les pouvoirs nécessaires à l’effet de réaliser une augmentation ou une réduction du capital. Elle peut également déléguer au Conseil d’administration sa compétence pour décider une augmentation du capital.</t>
  </si>
  <si>
    <t>Nouvelle rédaction</t>
  </si>
  <si>
    <t>7.1. Le capital social peut être augmenté ou réduit par une décision de l’assemblée générale des actionnaires dans les conditions prévues par les dispositions législatives et réglementaires en vigueur ainsi que par les présents statuts. 7.2. L’assemblée peut déléguer au Conseil d’administration les pouvoirs nécessaires à l’effet de réaliser une augmentation ou une réduction du capital. Elle peut également déléguer au Conseil d’administration sa compétence pour décider une augmentation du capital.</t>
  </si>
  <si>
    <t>9.1. Les Actions Ordinaires entièrement libérées revêtent la forme nominative ou au porteur, au choix de l’actionnaire, sous réserve, toutefois, de l’application des dispositions législatives, réglementaires et de celles du règlement intérieur du Conseil d’administration, relatives à la forme des actions détenues par certaines personnes. 9.2. Les Actions de Préférence A sont obligatoirement nominatives. 9.3. La Société est en droit de demander l’identification des détenteurs de titres conférant immédiatement ou à terme le droit de vote dans ses assemblées d’actionnaires, ainsi que les quantités de titres détenus, dans les conditions prévues par les dispositions législatives et réglementaires en vigueur.</t>
  </si>
  <si>
    <t>9.1. Les actions entièrement libérées revêtent la forme nominative ou au porteur, au choix de l’actionnaire, sous réserve, toutefois, de l’application des dispositions législatives, réglementaires et de celles du règlement intérieur du Conseil d’administration, relatives à la forme des actions détenues par certaines personnes. 9.2. La Société est en droit de demander l’identification des détenteurs de titres conférant immédiatement ou à terme le droit de vote dans ses assemblées d’actionnaires, ainsi que les quantités de titres détenus, dans les conditions prévues par les dispositions législatives et réglementaires en vigueur.</t>
  </si>
  <si>
    <t>Les actions font l’objet d’une inscription en compte et se transmettent par virement de compte à compte, selon les modalités définies par les dispositions législatives et réglementaires en vigueur. 11.1. Transmission des actions ordinaires Les Actions Ordinaires sont librement négociables, sauf dispositions législatives ou réglementaires contraires. 11.2. Transmission des Actions de Préférence A Les Actions de Préférence A sont inaliénables pendant une période de trente-six (36 mois) à compter de la date de leur émission (la « Durée d’Inaliénabilité »). Pendant la Durée d’Inaliénabilité, les Actions de Préférence A ne pourront être transférées de quelque manière que ce soit, sauf dans le cadre (i) d’une succession, liquidation de communauté de biens entre époux ou donation, (ii) d’une transmission universelle de patrimoine, (iii) d’un apport à une offre publique visant l’intégralité des titres de la Société, ou (iv) de l’exécution d’un nantissement.</t>
  </si>
  <si>
    <t>11.1. Les actions sont librement négociables, sauf dispositions législatives ou réglementaires contraires. 11.2. Elles font l’objet d’une inscription en compte et se transmettent par virement de compte à compte, selon les modalités définies par les dispositions législatives et réglementaires en vigueur.</t>
  </si>
  <si>
    <t>I. Stipulations communes aux actions 12.1. Chaque action donne droit dans la propriété de l’actif, dans le partage des bénéfices et dans le boni de liquidation, à une part proportionnelle à la quotité du capital social qu’elle représente. 12.2. À chaque action est attaché le droit de participer, dans les conditions fixées par les dispositions législatives et réglementaires applicables et par les présents statuts, aux assemblées générales et au vote des résolutions. Chaque action donne en outre le droit d’être informé sur la marche de la Société et d’obtenir communication de certains documents sociaux aux époques et dans les conditions prévues par les dispositions législatives et réglementaires en vigueur. 12.3. Les actionnaires ne sont responsables du passif social qu’à concurrence de leurs apports. 12.4. Chaque fois qu’il est nécessaire de posséder plusieurs actions pour exercer un droit quelconque, en cas, notamment, d’échange, de regroupement, de division, d’attribution d’actions, ou en conséquence d’une augmentation ou d’une réduction de capital, d’une fusion, d’une scission ou d’un apport partiel d’actif, d’une distribution ou de toute autre opération, les titres en nombre inférieur à celui requis ne donnent aucun droit à leurs titulaires contre la Société, les actionnaires devant faire, dans ce cas, leur affaire du regroupement du nombre d’actions ou de droits nécessaires et, éventuellement, de l’achat ou de la vente du nombre de titres ou de droits nécessaires. 12.5. La propriété d’une action entraîne de plein droit adhésion aux présents statuts et aux décisions des Assemblées Générales. 12.6. Les droits et obligations attachés aux Actions Ordinaires et aux Actions de Préférence A suivent le titre en quelques mains qu’il passe.</t>
  </si>
  <si>
    <t>II. Droits et restrictions spécifiques aux Actions de Préférence A</t>
  </si>
  <si>
    <t>12.7. Chaque Action de Préférence A perd de plein droit son caractère inaliénable, devient entièrement assimilée aux Actions Ordinaires et est corrélativement convertie de plein droit en une Action Ordinaire, à la première des deux dates suivantes : (i)la fin de la Durée d’Inaliénabilité ; (ii)la date à laquelle serait réalisée une fusion par absorption de la Société par une société que la Société ne contrôle pas au sens de l’article L. 233-3 du Code de commerce. 12.8. Le Conseil d’administration constate la conversion des Actions de Préférence A en Actions Ordinaires et apporte les modifications statutaires corrélatives à ces conversions. Les actionnaires seront informés des conversions réalisées par les rapports du conseil d’administration et des commissaires aux comptes prévus à l’article R. 228-18 du Code de commerce. Ces rapports complémentaires sont mis à la disposition des actionnaires au siège social de la Société, au plus tard dans les 60 jours suivant la réunion du Conseil d’administration, et portés à leur connaissance à l’assemblée générale la plus proche.</t>
  </si>
  <si>
    <t>12.1. Chaque action donne droit dans la propriété de l’actif, dans le partage des bénéfices et dans le boni de liquidation, à une part proportionnelle à la quotité du capital social qu’elle représente. 12.2. À chaque action est attaché le droit de participer, dans les conditions fixées par les dispositions législatives et réglementaires applicables et par les présents statuts, aux assemblées générales et au vote des résolutions. Chaque action donne en outre le droit d’être informé sur la marche de la Société et d’obtenir communication de certains documents sociaux aux époques et dans les conditions prévues par les dispositions législatives et réglementaires en vigueur. 12.3. Les actionnaires ne sont responsables du passif social qu’à concurrence de leurs apports. 12.4. Chaque fois qu’il est nécessaire de posséder plusieurs actions pour exercer un droit quelconque, en cas, notamment, d’échange, de regroupement, de division, d’attribution d’actions, ou en conséquence d’une augmentation ou d’une réduction de capital, d’une fusion, d’une scission ou d’un apport partiel d’actif, d’une distribution ou de toute autre opération, les titres en nombre inférieur à celui requis ne donnent aucun droit à leurs titulaires contre la Société, les actionnaires devant faire, dans ce cas, leur affaire du regroupement du nombre d’actions ou de droits nécessaires et, éventuellement, de l’achat ou de la vente du nombre de titres ou de droits nécessaires. 12.5. La propriété d’une action entraîne de plein droit adhésion aux présents statuts et aux décisions des Assemblées Générales. 12.6. Les droits et obligations attachés à l’action suivent le titre en quelques mains qu’il passe.</t>
  </si>
  <si>
    <t>36.1. Les titulaires d’Actions de Préférence A sont consultés, dans les conditions prévues par la loi, sur les questions relevant spécifiquement de leur compétence aux termes de la loi. L’Assemblée Spéciale réunit les titulaires d’Actions de Préférence A pour statuer sur toute modification des droits des actions de cette catégorie. 36.2. L’Assemblée Spéciale des titulaires d’Actions de Préférence A ne délibère valablement que si les actionnaires présents ou représentés possèdent au moins le tiers des actions ayant droit de vote sur première convocation et au moins le cinquième des actions ayant droit de vote sur deuxième convocation. Elle statue à la majorité des deux tiers des voix dont disposent les titulaires présents ou représentés.</t>
  </si>
  <si>
    <t>Réservé</t>
  </si>
  <si>
    <t>Fabienne Lecorvaisier L'Air Liquide SA - 75, quai d'Orsay, 75007 Paris Nombre d'actions détenues : 500</t>
  </si>
  <si>
    <t>Biographie – expertise et expérience Née en 1962, de nationalité française, Fabienne Lecorvaisier est ingénieur civil de l’École Nationale des Ponts et Chaussées. Elle débute sa carrière en 1985 à la Société Générale, au sein d’abord du département Financement de projets, puis Fusions-acquisitions. Elle rejoint la Barclays Banque en 1989 comme fondé de pouvoir en charge du département LBO (Paris) / Financement d’acquisitions (Paris-Londres). En 1990, elle devient Directeur adjoint de la Banque du Louvre, Groupe Taittinger. Elle rejoint le groupe Essilor en septembre 1993 en tant que Directeur du Développement. En janvier 1996, elle est nommée Directeur Financier et des Systèmes d’Information d’Essilor Amérique, avant de devenir Directeur Financier du groupe Essilor en janvier 2001, puis Directeur de la Stratégie et des Acquisitions du groupe Essilor en janvier 2007. Enfin, Fabienne Lecorvaisier rejoint Air Liquide en 2008 en tant que Directeur Financier, membre du comité exécutif. Elle est, depuis juillet 2017, Directeur Général Adjoint, en charge des Finances, de la gestion et du Secrétariat Général d’Air Liquide. Elle est administrateur de Sanofi depuis mai 2013 et présidente du comité d’audit de Sanofi depuis mai 2018. En décembre 2019, Fabienne a été promue Officier de la Légion d’Honneur. Fabienne Lecorvaisier apporterait en particulier au conseil d'administration son expérience acquise grâce à ses différents postes, tant en France qu’à l’étranger, au sein de groupes industriels internationaux, son expertise de directeur financier, ainsi que son expérience d’administrateur. Elle apporterait également ses compétences, expériences et son ouverture sur les autres missions et responsabilités d’un conseil d’administration, notamment dans le domaine de la stratégie, de la transition énergétique, du contrôle des risques et des transactions financières et projets de grande ampleur. Administrateur indépendant, elle rejoindrait également le comité d’audit et des risques.</t>
  </si>
  <si>
    <t>Principales activités exercées ◼︎Directeur Général Adjoint, en charge des Finances, de la gestion et du Secrétariat Général d’Air Liquide Mandats et autres fonctions dans les sociétés françaises et étrangères Groupe Safran Néant Hors Groupe ◼︎Administrateur et présidente du comité d’audit de Sanofi (société cotée) ◼︎Président-Directeur général d’Air Liquide Finance ◼︎Président d’Air Liquide US LLC (États-Unis) ◼︎Executive Vice-President d’Air Liquide International Corporation (États-Unis) Administrateur d’Air Liquide International, d’Air Liquide Eastern Europe, de The Hydrogen Company, d’American Air Liquide Holdings, Inc. (États-Unis) ◼︎Administrateur de l’ANSA (Association Nationale des Sociétés par Actions) Mandats échus au cours des 5 dernières années Groupe Safran Néant Hors Groupe ◼︎Administrateur d’Air Liquide France Industries, d’Aqualung International, d’Air Liquide Welding SA et de la SOAEO</t>
  </si>
  <si>
    <t>Nature de l’autorisation</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</si>
  <si>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</si>
  <si>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dehors des périodes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</si>
  <si>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</si>
  <si>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</si>
  <si>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18e, 19e, 20e ou 21e résolutions),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</si>
  <si>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</si>
  <si>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période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</si>
  <si>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</si>
  <si>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</si>
  <si>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23e, 24e, 25e ou 26e résolutions), utilisable uniquement en période de préoffre et d’offre publique</t>
  </si>
  <si>
    <t>Délégation de compétence au Conseil d’administration pour augmenter le capital social par émission, avec suppression du droit préférentiel de souscription des actionnaires, d’actions ordinaires réservées aux salariés adhérents de plans d’épargne du Groupe</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</si>
  <si>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</si>
  <si>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(1)Ce montant s’imputerait sur le plafond d’augmentation de capital de 20 millions d’euros prévu par la 18e résolution soumise à l’assemblée générale du 26 mai 2021. (2)Ce montant s’impute sur le plafond d’émission de titres de créances de 2 milliards d’euros prévu par la 18e résolution soumise à l’assemblée générale du 26 mai 2021. (3)Ce montant s’impute sur le plafond d’augmentation de capital de 8 millions d’euros prévu par la 19e résolution soumise à l’assemblée générale du 26 mai 2021. (4)Ce montant s’impute sur le plafond d’émission de titres de créances de 2 milliards d’euros prévu par la 19e résolution soumise à l’assemblée générale du 26 mai 2021. (5)Les plafonds applicables aux 18e, 19e, 20e et 21e résolutions soumises à l’assemblée générale du 26 mai 2021 restent applicables en cas d’exercice de la faculté offerte par la 22e résolution soumise à l’assemblée générale du 26 mai 2021. (6)Ce montant s’impute sur le plafond d’augmentation de capital de 8 millions d’euros prévu par la 23e résolution soumise à l’assemblée générale du 26 mai 2021. (7)Ce montant s’impute sur le plafond d’émission de titres de créances de 2 milliards d’euros prévu par la 23e résolution soumise à l’assemblée générale du 26 mai 2021. (8)Ce montant s’impute sur le plafond d’augmentation de capital de 8 millions d’euros prévu par la 24e résolution soumise à l’assemblée générale du 26 mai 2021. (9)Ce montant s’impute sur le plafond d’émission de titres de créances de 2 milliards d’euros prévu par la 24e résolution soumise à l’assemblée générale du 26 mai 2021. (10)Les plafonds applicables aux 23e, 24e, 25e et 26e résolutions soumises à l’assemblée générale du 26 mai 2021 restent applicables en cas d’exercice de la faculté offerte par la 27e résolution soumise à l’assemblée générale du 26 mai 2021.</t>
  </si>
  <si>
    <t>Date de l’autorisationDurée et date d’échéance</t>
  </si>
  <si>
    <t>AGM 26 mai 2021(18e résolution)26 mois, soit jusqu’au 25 juillet 2023</t>
  </si>
  <si>
    <t>AGM 26 mai 2021(19e résolution)26 mois, soit jusqu’au 25 juillet 2023</t>
  </si>
  <si>
    <t>26 mai 2021(20e résolution)26 mois, soit jusqu’au 25 juillet 2023</t>
  </si>
  <si>
    <t>26 mai 2021(21e résolution)26 mois, soit jusqu’au 25 juillet 2023</t>
  </si>
  <si>
    <t>26 mai 2021(22e résolution)26 mois, soit jusqu’au 25 juillet 2023</t>
  </si>
  <si>
    <t>26 mai 2021(23e résolution)26 mois, soit jusqu’au 25 juillet 2023</t>
  </si>
  <si>
    <t>26 mai 2021(24e résolution)26 mois, soit jusqu’au 25 juillet 2023</t>
  </si>
  <si>
    <t>26 mai 2021(25e résolution)26 mois, soit jusqu’au 25 juillet 2023</t>
  </si>
  <si>
    <t>26 mai 2021(26e résolution)26 mois, soit jusqu’au 25 juillet 2023</t>
  </si>
  <si>
    <t>26 mai 2021(27e résolution)26 mois, soit jusqu’au 25 juillet 2023</t>
  </si>
  <si>
    <t>26 mai 2021(28e résolution)26 mois, soit jusqu’au 25 juillet 2023</t>
  </si>
  <si>
    <t>26 mai 2021(30e résolution)26 mois, soit jusqu’au 25 juillet 2023</t>
  </si>
  <si>
    <t>Montant maximum de l’autorisation(en montant nominal pour les augmentations de capital et en principal pour les titres de créance)</t>
  </si>
  <si>
    <t>20 millions d’euros2 milliards d’euros (titres de créance)</t>
  </si>
  <si>
    <t>8 millions d’euros (1)2 milliards d’euros (titres de créance) (2)</t>
  </si>
  <si>
    <t>8 millions d’euros (1) (3)2 milliards d’euros (titres de créance) (2) (4)</t>
  </si>
  <si>
    <t>8 millions d’euros (1) (3) 2 milliards d’euros (titres de créance) (2) (4)</t>
  </si>
  <si>
    <t>15 % de l’émission initiale (5)</t>
  </si>
  <si>
    <t>8 millions d’euros (1) (3) (6)2 milliards d’euros (titres de créance) (2) (4) (7)</t>
  </si>
  <si>
    <t>8 millions d’euros (1) (3) (6) (8)2 milliards d’euros (titres de créance) (2) (4) (9)</t>
  </si>
  <si>
    <t>15 % de l’émission initiale (10)</t>
  </si>
  <si>
    <t>1 % du capital social de la Société (1)</t>
  </si>
  <si>
    <t>0,40 % du capital social à la date d’attribution</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</si>
  <si>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</si>
  <si>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utilisable uniquement en dehors des périodes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</si>
  <si>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</si>
  <si>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par voie de placement privé visé à l’article L. 411-2-1 °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</si>
  <si>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16e, 17e, 18e ou 19e résolutions), utilisable uniquement en dehors des périodes de préoffre et d’offre publique</t>
  </si>
  <si>
    <t>Délégation de compétence à donner au Conseil d’administration pour augmenter le capital social par incorporation de réserves, bénéfices ou primes,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</si>
  <si>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</si>
  <si>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utilisable uniquement en période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</si>
  <si>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</si>
  <si>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par voie de placement privé visé à l’article L. 411-2-1 °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</si>
  <si>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22e, 23e, 24e ou 27e résolutions), utilisable uniquement en période de préoffre et d’offre publique</t>
  </si>
  <si>
    <t>Délégation de compétence à donner au Conseil d’administration pour augmenter le capital social par incorporation de réserves, bénéfices ou primes, utilisable uniquement en période de préoffre et d’offre publique</t>
  </si>
  <si>
    <t>Délégation de compétence au Conseil d’administration pour augmenter le capital social par émission, avec suppression du droit préférentiel de souscription des actionnaires, d’actions ordinaires réservées aux salariés adhérents de plans d’épargne du Groupe</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</si>
  <si>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</si>
  <si>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(1)Ce montant s’impute sur le plafond d’augmentation de capital de 20 millions d’euros prévu par la 16e résolution de l’assemblée générale du 23 mai 2019. (2)Ce montant s’impute sur le plafond d’émission de titres de créances de 1,8 milliard d’euros prévu par la 16e résolution de l’assemblée générale du 23 mai 2019. (3)Ce montant s’impute sur le plafond d’augmentation de capital de 8 millions d’euros prévu par la 17e résolution de l’assemblée générale du 23 mai 2019. (4)Ce montant s’impute sur le plafond d’émission de titres de créances de 1,8 milliard d’euros prévu par la 17e résolution de l’assemblée générale du 23 mai 2019. (5)Les plafonds applicables aux 16e, 17e, 18e et 19e résolutions de l’assemblée générale du 23 mai 2019 restent applicables en cas d’exercice de la faculté offerte par la 20e résolution de l’assemblée générale du 23 mai 2019. (6)Ce montant s’impute sur le plafond d’augmentation de capital de 8 millions d’euros prévu par la 22e résolution de l’assemblée générale du 23 mai 2019. (7)Ce montant s’impute sur le plafond d’émission de titres de créances de 2 milliards d’euros prévu par la 22e résolution de l’assemblée générale du 23 mai 2019. (8)Ce montant s’impute sur le plafond d’augmentation de capital de 8 millions d’euros prévu par la 23e résolution de l’assemblée générale du 23 mai 2019. (9)Ce montant s’impute sur le plafond d’émission de titres de créances de 1,8 milliard d’euros prévu par la 23e résolution de l’assemblée générale du 23 mai 2019. (10)Les plafonds applicables aux 22e, 23e, 24e et 25e résolutions de l’assemblée générale du 23 mai 2019 restent applicables en cas d’exercice de la faculté offerte par la 26e résolution de l’assemblée générale du 23 mai 2019.</t>
  </si>
  <si>
    <t>AGM 23 mai 2019(16e résolution)26 mois, soit jusqu’au 22 juillet 2021</t>
  </si>
  <si>
    <t>AGM 23 mai 2019(17e résolution)26 mois, soit jusqu’au 22 juillet 2021</t>
  </si>
  <si>
    <t>AGM 23 mai 2019(18e résolution)26 mois, soit jusqu’au 22 juillet 2021</t>
  </si>
  <si>
    <t>AGM 23 mai 2019(19e résolution)26 mois, soit jusqu’au 22 juillet 2021</t>
  </si>
  <si>
    <t>AGM 23 mai 2019(20e résolution)26 mois, soit jusqu’au 22 juillet 2021</t>
  </si>
  <si>
    <t>AGM 23 mai 2019(21e résolution)26 mois, soit jusqu’au 22 juillet 2021</t>
  </si>
  <si>
    <t>AGM 23 mai 2019(22e résolution)26 mois, soit jusqu’au 22 juillet 2021</t>
  </si>
  <si>
    <t>AGM 23 mai 2019(23e résolution)26 mois, soit jusqu’au 22 juillet 2021</t>
  </si>
  <si>
    <t>AGM 23 mai 2019(24e résolution)26 mois, soit jusqu’au 22 juillet 2021</t>
  </si>
  <si>
    <t>AGM 23 mai 2019(25e résolution)26 mois, soit jusqu’au 22 juillet 2021</t>
  </si>
  <si>
    <t>AGM 23 mai 2019(26e résolution)26 mois, soit jusqu’au 22 juillet 2021</t>
  </si>
  <si>
    <t>AGM 23 mai 2019(27e résolution)26 mois, soit jusqu’au 22 juillet 2021</t>
  </si>
  <si>
    <t>AGM 23 mai 2019(28e résolution)26 mois, soit jusqu’au 22 juillet 2021</t>
  </si>
  <si>
    <t>AGM 23 mai 2019(30e résolution)26 mois, soit jusqu’au 22 juillet 2021</t>
  </si>
  <si>
    <t>20 millions d’euros1,8 milliard d’euros(titres de créance)</t>
  </si>
  <si>
    <t>8 millions d’euros (1)1,8 milliard d’euros(titres de créance) (2)</t>
  </si>
  <si>
    <t>8 millions d’euros (1) (3)1,8 milliard d’euros(titres de créance) (2) (4)</t>
  </si>
  <si>
    <t>12,5 millions d’euros (1)</t>
  </si>
  <si>
    <t>8 millions d’euros (1)2 milliards d’euros(titres de créance) (2)</t>
  </si>
  <si>
    <t>8 millions d’euros (1) (3) (6)1,8 milliard d’euros(titres de créance) (2) (4) (7)</t>
  </si>
  <si>
    <t>8 millions d’euros (1) (3) (6) (8)1,8 milliard d’euros(titres de créance) (2) (4) (9)</t>
  </si>
  <si>
    <t>8 millions d’euros (1) (6)</t>
  </si>
  <si>
    <t>Montant utilisé au 31.12.2020</t>
  </si>
  <si>
    <t>15 mai 2020 : 799 999 902,95 euros12 octobre 2020 : 199 999 948,68 eurosSolde au 31.12.2020 : 800 000 148,37 euros</t>
  </si>
  <si>
    <t>Utilisation 2020 : 0,18 % Solde au 31.12.2020 : 0,22 % Utilisation 2021 : 0,18 %Solde au 31.03.2021 : 0,04 %</t>
  </si>
  <si>
    <t>Montant nominal de l'émission et produit brut</t>
  </si>
  <si>
    <t>Produit net de l’émission</t>
  </si>
  <si>
    <t>Nombre d'Obligations émises</t>
  </si>
  <si>
    <t>Valeur nominale unitaire des Obligations</t>
  </si>
  <si>
    <t>Offre au public</t>
  </si>
  <si>
    <t>Prix d'émission des Obligations</t>
  </si>
  <si>
    <t>Date d'émission et de règlement-livraison des Obligations</t>
  </si>
  <si>
    <t>Cotation des Obligations</t>
  </si>
  <si>
    <t>Compensation</t>
  </si>
  <si>
    <t>Coordinateurs Globaux – Teneurs de Livre</t>
  </si>
  <si>
    <t>Intermédiaire(s) chargé(s) du service titres des Obligations et du service financier</t>
  </si>
  <si>
    <t>Engagement d'abstention d’émission d’actions ou d’instruments donnant accès au capital</t>
  </si>
  <si>
    <t>799 999 902,95 euros.</t>
  </si>
  <si>
    <t>793 199 903,77 euros.</t>
  </si>
  <si>
    <t>7 391 665 Obligations.</t>
  </si>
  <si>
    <t>108,23 euros, faisant ressortir une prime de 40 % par rapport au cours de référence des actions ordinaires de la Société sur le marché réglementé d'Euronext à Paris (« Euronext Paris »), ce cours de référence étant égal à la moyenne pondérée par les volumes des cours de l’action ordinaire de la Société constatés le 12 mai 2020 sur Euronext Paris depuis l’ouverture des négociations jusqu’au moment de la fixation des modalités définitives des Obligations.</t>
  </si>
  <si>
    <t>Le 12 mai 2020, en France, dans l’Espace Économique Européen (EEE) et hors de l’EEE (à l’exception des États-Unis d’Amérique, du Canada, de l’Afrique du Sud, de l’Australie et du Japon et de toute autre juridiction où une obligation d'enregistrement ou d'approbation serait requise en vertu des lois et réglementations applicables), exclusivement à des investisseurs qualifiés au sens l'article 2(e) du Règlement Prospectus (visés par l’article L. 411-2, 1° du Code monétaire et financier).</t>
  </si>
  <si>
    <t>100 % du pair. À la Date d’Émission des Obligations (telle que définie ci-dessous), le prix des actions ordinaires nouvelles de la Société qui, au choix de la Société, seraient émises en application du Droit à l'Attribution d'Actions (tel que défini ci-dessous), est égal, compte tenu du Ratio d'Attribution d'Actions (tel que défini ci-dessous) en vigueur à la Date d’Émission des Obligations, à la valeur nominale unitaire des Obligations décrite ci-dessus, dans le respect des dispositions des articles L. 225-136 et R. 225-119 du Code de commerce.</t>
  </si>
  <si>
    <t>Le 15 mai 2020 (la « Date d'Émission des Obligations »).</t>
  </si>
  <si>
    <t>Dans le mois suivant la Date d’Émission des Obligations, sur Euronext Access, sous le code ISIN FR0013513041.</t>
  </si>
  <si>
    <t>Euroclear France, Euroclear Bank S.A./N.V., Clearstream Banking S.A.</t>
  </si>
  <si>
    <t>BNP Paribas et Crédit Agricole Corporate and Investment Bank en tant que coordinateurs globaux et teneurs de livre associés. HSBC, Natixis et Société Générale en tant que teneurs de livre associés.</t>
  </si>
  <si>
    <t>Le service titres des Obligations ainsi que la centralisation du service financier de l’emprunt sont assurés par BNP Paribas Securities Services. Les services d'agent de calcul sont assurés par Aether Financial Services.</t>
  </si>
  <si>
    <t>Engagement d’abstention d’émission d’actions ou d’instruments donnant accès au capital de la Société de 90 jours calendaires à compter de la Date d’Émission des Obligations, sous réserve de certaines exceptions usuelles ou d’un accord préalable des coordinateurs globaux.</t>
  </si>
  <si>
    <t>Rang des Obligations</t>
  </si>
  <si>
    <t>Maintien des Obligations à leur rang</t>
  </si>
  <si>
    <t>Taux nominal – Intérêt</t>
  </si>
  <si>
    <t>Durée de l'emprunt</t>
  </si>
  <si>
    <t>Date d'échéance des Obligations</t>
  </si>
  <si>
    <t>Amortissement normal des Obligations</t>
  </si>
  <si>
    <t>Amortissement anticipé des Obligations au gré de la Société</t>
  </si>
  <si>
    <t>Exigibilité anticipée des Obligations</t>
  </si>
  <si>
    <t>Remboursement anticipé au gré des porteurs d'Obligations</t>
  </si>
  <si>
    <t>Droits attachés aux Obligations/Droit à l'Attribution d'Actions</t>
  </si>
  <si>
    <t>Jouissance et cotation des actions sous-jacentes</t>
  </si>
  <si>
    <t>Devise de l'émission</t>
  </si>
  <si>
    <t>Droit applicable</t>
  </si>
  <si>
    <t>Les Obligations constituent des engagements chirographaires, directs, généraux, inconditionnels et non subordonnés, venant au même rang entre eux et au même rang que toutes les autres dettes et garanties chirographaires (sous réserve des exceptions légales impératives) présentes ou futures de la Société</t>
  </si>
  <si>
    <t>Exclusivement en cas de sûretés, garanties ou indemnités consenties par la Société ou l’une de ses filiales principales au bénéfice de porteurs d’autres obligations ou d’autres titres financiers négociables représentatifs de titres de créance déjà émis ou à émettre par la Société ou l’une de ses filiales principales.</t>
  </si>
  <si>
    <t>0,875 % par an, payable le 15 mai de chaque année (la « Date de Paiement d’Intérêt ») (ou le premier jour ouvré suivant si cette date n’est pas un jour ouvré, sans que cela ne donne droit à des intérêts supplémentaires) et pour la première fois le 15 mai 2021. La période comprise entre la Date d’Émission des Obligations ou une Date de Paiement d’Intérêt (incluse) et la Date de Paiement d’Intérêt suivante (exclue) est appelée la « Période d’Intérêts ». Le montant annuel d’intérêts par Obligation est calculé (et arrondi au multiple de 0,00001 euro inférieur le plus proche) en appliquant à la valeur nominale de chaque Obligation le taux nominal annuel de 0,875 % (quel que soit le nombre de jours au cours d’une année). Les intérêts par Obligation dus pour toute période inférieure à une Période d'Intérêts seront déterminés (et arrondis au multiple de 0,00001 euro inférieur le plus proche) sur une base ICMA (Actual/Actual) en appliquant à la valeur nominale de chaque Obligation le produit (a) du taux nominal annuel susmentionné multiplié par (b) le rapport entre (x) le nombre réel de jours tombant dans la Période d'Intérêts, et (y) le nombre de jours dans cette Période d'Intérêts.</t>
  </si>
  <si>
    <t>7 ans.</t>
  </si>
  <si>
    <t>15 mai 2027 (la « Date d'Échéance des Obligations »).</t>
  </si>
  <si>
    <t>En totalité à la Date d’Échéance des Obligations (ou le premier jour ouvré suivant si cette date n'est pas un jour ouvré) par remboursement au pair.</t>
  </si>
  <si>
    <t>◼︎(i) à tout moment, pour tout ou partie des Obligations, sans limitation de prix ni de quantité, par rachats en Bourse ou hors Bourse ou par offres de rachat ou d’échange ; ◼︎(ii) à tout moment, à compter du 5 juin 2024 et jusqu’à la Date d’Échéance des Obligations, pour la totalité des Obligations restant en circulation, sous réserve d’un préavis d’au moins 30 jours calendaires (et d’au maximum 45 jours calendaires), par remboursement au pair majoré des intérêts courus depuis la dernière Date de Paiement d’Intérêt (ou, le cas échéant, depuis la Date d’Émission des Obligations), si la moyenne arithmétique, calculée sur une période de 20 jours de Bourse consécutifs choisis par la Société parmi les 40 qui précèdent la parution de l’avis de remboursement anticipé, des produits quotidiens du cours moyen journalier pondéré en fonction du volume de l’action de la Société sur Euronext Paris par le Ratio d’Attribution d’Actions (tel que défini ci-après) en vigueur à chaque date correspondante, excède 130 % de la valeur nominale des Obligations ; ◼︎(iii) à tout moment, pour la totalité des Obligations restant en circulation sous réserve d’un préavis d’au moins 30 jours calendaires, par remboursement au pair majoré des intérêts courus depuis la dernière Date de Paiement d’Intérêt (ou, le cas échéant, depuis la Date d’Émission des Obligations), si le nombre des Obligations restant en circulation est inférieur à 20 % du nombre d’Obligations émises. Dans les cas (ii) et (iii) ci-dessus, les porteurs d’Obligations conservent la possibilité de demander l’exercice de leur Droit à l’Attribution d’Actions (défini ci-dessous) jusqu’au septième jour ouvré (exclu) précédant la date de remboursement anticipée.</t>
  </si>
  <si>
    <t>Possible, au pair, notamment en cas de défaut de la Société.</t>
  </si>
  <si>
    <t>Possible, au pair majoré des intérêts courus depuis la dernière Date de Paiement d’Intérêt (ou, le cas échéant, depuis la Date d’Émission des Obligations), en cas de changement de contrôle de la Société.</t>
  </si>
  <si>
    <t>Nature du Droit à l’Attribution d’Actions Les Obligations confèrent la faculté (le « Droit à l’Attribution d’Actions ») aux porteurs d'Obligations d'obtenir un nombre d’actions ordinaires nouvelles ou existantes de la Société (au choix de la Société) égal au Ratio d’Attribution d’Actions (tel que défini ci-dessous) en vigueur à la Date d’Exercice (telle que définie ci-après) multiplié par le nombre d’Obligations pour lesquelles le Droit à l’Attribution d’Actions a été exercé. Le « Ratio d’Attribution d’Actions » est, à la Date d’Émission des Obligations, de 1 action ordinaire pour 1 Obligation (sous réserve d’ajustements ultérieurs qui seraient réalisés pour protéger les droits des porteurs d’Obligations, notamment en cas de toute distribution de dividende par la Société). Période d’Exercice du Droit à l’Attribution d’Actions À compter de la Date d'Émission des Obligations (incluse), les porteurs d'Obligations pourront à leur gré exercer leur Droit à l’Attribution d’Actions à tout moment jusqu'au septième jour de Bourse (exclu) précédant (i) la Date d'Échéance des Obligations ou selon le cas, (ii) la date de remboursement anticipé concernée, étant précisé, en tant que de besoin, que les Obligations pour lesquelles les porteurs d'Obligations auront exercé leur Droit à l’Attribution d’Actions ne donneront pas droit au remboursement à la Date d’Échéance des Obligations ou selon le cas, à la date de remboursement anticipé. À défaut d’avoir exercé le Droit à l’Attribution d’Actions pendant la période d’exercice décrite ci-dessus, le porteur d’Obligations sera remboursé en numéraire à la Date d’Échéance des Obligations ou selon le cas, à la date de remboursement anticipé. Modalités de répartition des actions ordinaires livrées en cas d’exercice du Droit à l’Attribution d’Actions Chaque porteur d’Obligations ayant exercé son Droit à l’Attribution d’Actions recevra des actions ordinaires nouvelles et/ou existantes de la Société. Le nombre total d’actions ordinaires nouvelles et/ou existantes de la Société (dont la répartition est décidée par la Société) sera déterminé par l’agent de calcul et sera égal, pour chaque porteur d’Obligations, au Ratio d’Attribution d’Actions en vigueur à la Date d’Exercice (tel que défini ci-dessous) multiplié par le nombre d’Obligations transférées à l’agent centralisateur et pour lesquelles le Droit à l’Attribution d’Actions a été exercé. Suspension du Droit à l’Attribution d’Actions En cas d’augmentation de capital ou d’émission de nouvelles actions de la Société ou de valeurs mobilières donnant accès au capital de la Société ou de toute autre opération financière comportant un droit préférentiel de souscription ou réservant une période de souscription prioritaire au profit des actionnaires de la Société, la Société se réserve le droit de suspendre l’exercice du Droit à l’Attribution d’Actions pendant un délai qui ne peut excéder trois mois ou tout autre délai fixé par la réglementation applicable, cette faculté ne pouvant en aucun cas faire perdre aux porteurs d’Obligations leur Droit à l’Attribution d’Actions. La décision de la Société de suspendre l’exercice du Droit à l’Attribution d’Actions des porteurs d’Obligations fera l’objet d’un avis publié au Bulletin des annonces légales obligatoires. Cet avis sera publié sept jours calendaires au moins avant la date d’entrée en vigueur de la suspension. Cet avis mentionnera la date d’entrée en vigueur de la suspension et la date à laquelle elle prendra fin. Cette information fera également l’objet d’un avis publié sur le site Internet de la Société (www.safran-group.com). Modalités d’exercice du Droit à l’Attribution d’Actions Pour exercer le Droit à l’Attribution d’Actions, les porteurs d’Obligations devront en faire la demande à l’intermédiaire financier auprès duquel leurs Obligations sont inscrites en compte-titres. Cette demande est irrévocable à compter de sa réception par l’intermédiaire financier concerné. L’agent centralisateur assurera la centralisation de la demande. La date de la demande correspondra au jour ouvré au cours duquel les deux conditions décrites ci-dessous sont réalisées, au plus tard à 17 heures (heures de Paris) ou le jour ouvré suivant si celles-ci sont réalisées après 17 heures (heure de Paris) (la « Date de la Demande ») : ◼︎l’agent centralisateur aura reçu la demande d’exercice transmise par l’intermédiaire financier dans les livres duquel les Obligations sont inscrites en compte ; ◼︎les Obligations auront été transférées à l’agent centralisateur par l’intermédiaire financier concerné. Toute demande d’exercice du Droit à l’Attribution d’Actions adressée à l’agent centralisateur prendra effet le premier le jour de Bourse suivant la Date de la Demande (la « Date d’Exercice »). Toute demande d’exercice du Droit à l’Attribution d’Actions doit être reçue par l’agent centralisateur (et les Obligations transférées à celui-ci) avant le septième jour de Bourse précédant la Date d'Échéance des Obligations ou la date de remboursement anticipé des Obligations. Tous les porteurs d’Obligations ayant la même Date d’Exercice seront traités de la même manière et se verront attribuer des actions ordinaires nouvelles et/ou existantes de la Société dans la même proportion, sous réserve d’arrondis. Les porteurs d’Obligations recevront livraison des actions ordinaires nouvelles et/ou existantes de la Société au plus tard le septième jour de Bourse suivant la Date d’Exercice.</t>
  </si>
  <si>
    <t>Les actions ordinaires nouvelles ou existantes émises ou remises, le cas échéant, sur exercice du Droit à l’Attribution d’Actions porteront jouissance courante et conféreront à leurs titulaires, à compter de la date de leur livraison, tous les droits attachés aux actions ordinaires, étant précisé que dans l’hypothèse où la date de référence (record date) d’un dividende (ou d’un acompte sur dividende) interviendrait entre la Date d’Exercice et la date de livraison des actions, les porteurs d’Obligations n’auront pas droit à ce dividende (ou à cet acompte sur dividende) et n’auront droit à aucune indemnité à ce titre, sous réserve du droit à ajustement, les porteurs d’Obligations bénéficiant du droit à ajustement du Ratio d’Attribution d’Actions jusqu’à la date de livraison des actions ordinaires (exclue). Les actions ordinaires nouvelles qui seront émises sur exercice du Droit à l’Attribution d’Actions feront l’objet de demandes d’admission aux négociations sur Euronext Paris. Elles seront immédiatement assimilées aux actions ordinaires existantes, déjà négociées sur Euronext Paris et négociables, dès leur admission aux négociations, sur la même ligne de cotation que les actions ordinaires existantes sous le même code ISIN FR0000073272. Les actions ordinaires existantes remises sur exercice du Droit à l’Attribution d’Actions seront immédiatement négociables en Bourse.</t>
  </si>
  <si>
    <t>Euro.</t>
  </si>
  <si>
    <t>Droit français.</t>
  </si>
  <si>
    <t>Capitaux propres sociaux</t>
  </si>
  <si>
    <t>Capitaux propres consolidés part du Groupe</t>
  </si>
  <si>
    <t>Nombre d’actions – base non diluée</t>
  </si>
  <si>
    <t>Nombre d’actions – base diluée (3)</t>
  </si>
  <si>
    <t>Quote-part des capitaux propres sociaux par action – base non diluée</t>
  </si>
  <si>
    <t>Quote-part des capitaux propres sociaux par action – base diluée (3)</t>
  </si>
  <si>
    <t>Quote-part des capitaux propres consolidés part du Groupe par action – base non diluée</t>
  </si>
  <si>
    <t>Quote-part des capitaux propres consolidés part du Groupe par action – base diluée (3)</t>
  </si>
  <si>
    <t>(1)Dans l’hypothèse de l’exercice du Droit à l’Attribution d’Actions dès l’émission, le montant nominal de l’émission étant de 800 000 milliers d’euros. (2)Dans l’hypothèse de l’exercice du Droit à l’Attribution d’Actions dès l’émission, le produit net de l’émission étant de 793 200 milliers d’euros. (3)En prenant pour hypothèse la conversion de la totalité des 4 996 431 OCÉANE émises par la Société le 21 juin 2018 et la création d’autant d’actions ordinaires nouvelles de la Société à raison d’un ratio d’attribution d’actions ordinaires de 1,001 pour 1, le montant nominal de l’émission étant de 700 millions d’euros et sa composante dette étant de 667 millions d’euros au 31 décembre 2019.</t>
  </si>
  <si>
    <t>Avant émission</t>
  </si>
  <si>
    <t>10 062 226 K€</t>
  </si>
  <si>
    <t>12 371 184 K€</t>
  </si>
  <si>
    <t>425 068 660</t>
  </si>
  <si>
    <t>430 070 087</t>
  </si>
  <si>
    <t>23,67 €</t>
  </si>
  <si>
    <t>25,02 €</t>
  </si>
  <si>
    <t>29,10 €</t>
  </si>
  <si>
    <t>30,32 €</t>
  </si>
  <si>
    <t>Après émission</t>
  </si>
  <si>
    <t>10 862 226 K€ (1)</t>
  </si>
  <si>
    <t>13 164 384 K€ (2)</t>
  </si>
  <si>
    <t>432 460 325</t>
  </si>
  <si>
    <t>437 461 752</t>
  </si>
  <si>
    <t>25,12 €</t>
  </si>
  <si>
    <t>26,43 €</t>
  </si>
  <si>
    <t>30,44 €</t>
  </si>
  <si>
    <t>31,62 €</t>
  </si>
  <si>
    <t>Participation de l’actionnaire (en %)</t>
  </si>
  <si>
    <t>Base non diluée</t>
  </si>
  <si>
    <t>Base diluée (1)</t>
  </si>
  <si>
    <t>(1)En prenant pour hypothèse la conversion de la totalité des 4 996 431 OCÉANE émises par la Société le 21 juin 2018 et la création d’autant d’actions ordinaires nouvelles de la Société à raison d’un ratio d’attribution d’actions ordinaires de 1,001 pour 1.</t>
  </si>
  <si>
    <t>0,99 %</t>
  </si>
  <si>
    <t>0,98 %</t>
  </si>
  <si>
    <t>0,97 %</t>
  </si>
  <si>
    <t>Incidence théorique de l’émission et de la conversion des Obligations sur la valeur boursière de l’action Safran</t>
  </si>
  <si>
    <t>Émission des Obligations</t>
  </si>
  <si>
    <t>Ratio d’Attribution d’Actions</t>
  </si>
  <si>
    <t>Produit net de l'émission des Obligations</t>
  </si>
  <si>
    <t>Nombre total d’actions ordinaires Safran susceptibles d’être créées par conversion des Obligations</t>
  </si>
  <si>
    <t>Situation avant émission des Obligations (base non diluée)</t>
  </si>
  <si>
    <t>Nombre d’actions Safran avant émission des Obligations</t>
  </si>
  <si>
    <t>Cours de l’action Safran avant émission des Obligations</t>
  </si>
  <si>
    <t>Valeur boursière de Safran avant émission des Obligations</t>
  </si>
  <si>
    <t>Situation après émission et conversion des Obligations (base non diluée)</t>
  </si>
  <si>
    <t>Nombre total d’actions Safran après émission et conversion des Obligations</t>
  </si>
  <si>
    <t>Valeur boursière théorique de Safran après émission et conversion des Obligations</t>
  </si>
  <si>
    <t>Valeur théorique d’une action Safran après émission et conversion des Obligations</t>
  </si>
  <si>
    <t>Incidence théorique de l’émission et de la conversion des Obligations</t>
  </si>
  <si>
    <t>Situation après émission et conversion des Obligations (base diluée) (1)</t>
  </si>
  <si>
    <t>(1)En prenant pour hypothèse la conversion de la totalité des 4 996 431 OCÉANE émises par la Société le 21 juin 2018 et la création d’autant d’actions ordinaires nouvelles de la Société à raison d’un ratio d’attribution d’action ordinaire de 1,001 pour 1, le produit net de l’émission étant de 696 849 983,14 euros.</t>
  </si>
  <si>
    <t>7 391 665</t>
  </si>
  <si>
    <t>793 199 903,77 €</t>
  </si>
  <si>
    <t>79,25 €</t>
  </si>
  <si>
    <t>33 858 448 166,00 €</t>
  </si>
  <si>
    <t>434 627 604</t>
  </si>
  <si>
    <t>34 651 648 070 €</t>
  </si>
  <si>
    <t>79,73 €</t>
  </si>
  <si>
    <t>+ 0,60 %</t>
  </si>
  <si>
    <t>439 629 031</t>
  </si>
  <si>
    <t>35 348 498 053 €</t>
  </si>
  <si>
    <t>80,41 €</t>
  </si>
  <si>
    <t>+ 1,46 %</t>
  </si>
  <si>
    <t>Jérôme De Pastors</t>
  </si>
  <si>
    <t>Montant nominal de l'émission et produit brut</t>
  </si>
  <si>
    <t>Nombre de Nouvelles Obligations émises</t>
  </si>
  <si>
    <t>Valeur nominale unitaire des Nouvelles Obligations au pair</t>
  </si>
  <si>
    <t>Prix d'émission des Nouvelles Obligations</t>
  </si>
  <si>
    <t>Date d'émission et de règlement-livraison des Nouvelles Obligations</t>
  </si>
  <si>
    <t>Cotation des Nouvelles Obligations</t>
  </si>
  <si>
    <t>Coordinateurs Globaux et Teneurs de Livre</t>
  </si>
  <si>
    <t>Intermédiaire(s) chargé(s) du service titres des Nouvelles Obligations et du service financier</t>
  </si>
  <si>
    <t>199 999 948,68 euros.</t>
  </si>
  <si>
    <t>217 399 925,74 euros.</t>
  </si>
  <si>
    <t>1 847 916 Nouvelles Obligations.</t>
  </si>
  <si>
    <t>108,23 euros.</t>
  </si>
  <si>
    <t>Le 6 octobre 2020, en France, dans l’Espace Économique Européen (EEE) et hors de l’EEE (à l’exception des États-Unis d’Amérique, du Canada, de l’Afrique du Sud, de l’Australie et du Japon et de toute autre juridiction où une obligation d'enregistrement ou d'approbation serait requise en vertu des lois et réglementations applicables), exclusivement à des investisseurs qualifiés au sens l'article 2(e) du Règlement Prospectus (visés par l’article L. 411-2, 1° du Code monétaire et financier).</t>
  </si>
  <si>
    <t>118 euros, ce prix comprenant les intérêts courus pour la période comprise entre Date d’Émission des Obligations Initiales telle que définie ci-après (incluse) à la Date d’Émission des Nouvelles Obligations (exclue) d'un montant de 0,38918 euro par Nouvelle Obligation. À la Date d’Émission des Nouvelles Obligations (telle que définie ci-dessous), le prix des actions ordinaires nouvelles de la Société qui, au choix de la Société, seraient émises en application du Droit à l'Attribution d'Actions (tel que défini ci-dessous), est égal, compte tenu du Ratio d'Attribution d'Actions (tel que défini ci-dessous) en vigueur à la Date d’Émission des Nouvelles Obligations, au prix unitaire des Nouvelles Obligations indiqué ci-dessus, dans le respect des dispositions des articles L. 225-136 et R. 225-119 du Code de commerce.</t>
  </si>
  <si>
    <t>Le 12 octobre 2020 (la « Date d'Émission des Nouvelles Obligations »).</t>
  </si>
  <si>
    <t>Dès la Date d’Émission des Nouvelles Obligations, sur Euronext Access™ (le marché non-réglementé d’Euronext Paris), sous le code ISIN FR0013513041.</t>
  </si>
  <si>
    <t>BNP Paribas et Crédit Agricole Corporate and Investment Bank en tant que coordinateurs globaux et teneurs de livre associés.</t>
  </si>
  <si>
    <t>Le service titres des Nouvelles Obligations ainsi que la centralisation du service financier de l’emprunt sont assurés par BNP Paribas Securities Services. Les services d'agent de calcul sont assurés par Aether Financial Services.</t>
  </si>
  <si>
    <t>Engagement d’abstention d’émission d’actions ou d’instruments donnant accès au capital de la Société de 30 jours calendaires à compter de la Date d’Émission des Nouvelles Obligations, sous réserve de certaines exceptions usuelles ou d’un accord préalable des Coordinateurs Globaux et Teneurs de Livre.</t>
  </si>
  <si>
    <t>Nature et classe des Nouvelles Obligations</t>
  </si>
  <si>
    <t>Rang des Nouvelles Obligations</t>
  </si>
  <si>
    <t>Maintien des Nouvelles Obligations à leur rang</t>
  </si>
  <si>
    <t>Date d'échéance des Nouvelles Obligations</t>
  </si>
  <si>
    <t>Amortissement normal des Nouvelles Obligations</t>
  </si>
  <si>
    <t>Amortissement anticipé des Nouvelles Obligations au gré de la Société</t>
  </si>
  <si>
    <t>Exigibilité anticipée des Nouvelles Obligations</t>
  </si>
  <si>
    <t>Remboursement anticipé au gré des porteurs de Nouvelles Obligations</t>
  </si>
  <si>
    <t>Droits attachés aux Nouvelles Obligations/Droit à l'Attribution d'Actions</t>
  </si>
  <si>
    <t>Devise de l'Émission Additionnelle</t>
  </si>
  <si>
    <t>Les Nouvelles Obligations sont, à compter de la Date d'Émission des Nouvelles Obligations, assimilées aux Obligations Initiales avec lesquelles elles forment une souche unique.</t>
  </si>
  <si>
    <t>Les Nouvelles Obligations constituent des engagements chirographaires, directs, généraux, inconditionnels et non subordonnés, venant au même rang entre eux et au même rang que toutes les autres dettes et garanties chirographaires (sous réserve des exceptions légales impératives) présentes ou futures de la Société.</t>
  </si>
  <si>
    <t>0,875 % par an à compter de la Date d’Émission des Obligations Initiales, payable le 15 mai de chaque année (la « Date de Paiement d’Intérêt ») (ou le premier jour ouvré suivant si cette date n’est pas un jour ouvré, sans que cela ne donne droit à des intérêts supplémentaires) et pour la première fois le 15 mai 2021. La période comprise entre la Date d’Émission des Obligations Initiales (incluse)ou une Date de Paiement d’Intérêt (incluse) et la Date de Paiement d’Intérêt suivante (exclue) est appelée la « Période d’Intérêts ». Le montant annuel d’intérêts par Obligation est calculé (et arrondi au multiple de 0,00001 euro inférieur le plus proche) en appliquant à la valeur nominale de chaque Nouvelle Obligation le taux nominal annuel de 0,875 % (quel que soit le nombre de jours au cours d’une année). Les intérêts par Nouvelle Obligation dus pour toute période inférieure à une Période d'Intérêts seront déterminés (et arrondis au multiple de 0,00001 euro inférieur le plus proche) sur une base ICMA (Actual/Actual) en appliquant à la valeur nominale de chaque Nouvelle Obligation le produit (a) du taux nominal annuel susmentionné multiplié par (b) le rapport entre (x) le nombre réel de jours tombant dans la Période d'Intérêts, et (y) le nombre de jours dans cette Période d'Intérêts.</t>
  </si>
  <si>
    <t>7 ans à compter de la Date d’Émission des Obligations Initiales.</t>
  </si>
  <si>
    <t>15 mai 2027 (la « Date d'Échéance des Nouvelles Obligations »).</t>
  </si>
  <si>
    <t>En totalité à la Date d’Échéance des Nouvelles Obligations (ou le premier jour ouvré suivant si cette date n'est pas un jour ouvré) par remboursement au pair.</t>
  </si>
  <si>
    <t>(i) à tout moment, pour tout ou partie des Nouvelles Obligations, sans limitation de prix ni de quantité, par rachats en bourse ou hors bourse ou par offres de rachat ou d’échange ; (ii) à tout moment, à compter du 5 juin 2024 et jusqu’à la Date d’Échéance des Nouvelles Obligations, pour la totalité des Nouvelles Obligations et des Obligations Initiales restant en circulation, sous réserve d’un préavis d’au moins 30 jours calendaires (et d’au maximum 45 jours calendaires), par remboursement au pair majoré des intérêts courus depuis la dernière Date de Paiement d’Intérêt (ou, le cas échéant, depuis la Date d’Émission des Obligations Initiales), si la moyenne arithmétique, calculée sur une période de 20 jours de bourse consécutifs choisis par la Société parmi les 40 qui précèdent la parution de l’avis de remboursement anticipé, des produits quotidiens du cours moyen journalier pondéré en fonction du volume de l’action de la Société sur Euronext Paris par le Ratio d’Attribution d’Actions (tel que défini ci-après) en vigueur à chaque date correspondante, excède 130 % de la valeur nominale des Nouvelles Obligations ; (iii) à tout moment, pour la totalité des Nouvelles Obligations et des Obligations Initiales restant en circulation sous réserve d’un préavis d’au moins 30 jours calendaires, par remboursement au pair majoré des intérêts courus depuis la dernière Date de Paiement d’Intérêt (ou, le cas échéant, depuis la Date d’Émission des Obligations Initiales), si le nombre total des Nouvelles Obligations et des Obligations Initiales restant en circulation est inférieur à 20 % du nombre total de Nouvelles Obligations et d’Obligations Initiales émises. Dans les cas (ii) et (iii) ci-dessus, les porteurs de Nouvelles Obligations conservent la possibilité de demander l’exercice de leur Droit à l’Attribution d’Actions (défini ci-dessous) jusqu’au septième jour ouvré (exclu) précédant la date de remboursement anticipée.</t>
  </si>
  <si>
    <t>Possible, au pair majoré des intérêts courus depuis la dernière Date de Paiement d’Intérêt (ou, le cas échéant, depuis la Date d’Émission des Obligations Initiales), en cas de changement de contrôle de la Société.</t>
  </si>
  <si>
    <t>Nature du Droit à l’Attribution d’Actions Les Nouvelles Obligations confèrent la faculté (le « Droit à l’Attribution d’Actions ») aux porteurs de Nouvelles Obligations d'obtenir un nombre d’actions ordinaires nouvelles ou existantes de la Société (au choix de la Société) égal au Ratio d’Attribution d’Actions (tel que défini ci-dessous) en vigueur à la Date d’Exercice (telle que définie ci-après) multiplié par le nombre de Nouvelles Obligations pour lesquelles le Droit à l’Attribution d’Actions a été exercé. Le « Ratio d’Attribution d’Actions » est, à la Date d’Émission des Nouvelles Obligations, de 1 action ordinaire pour 1 Nouvelle Obligation (sous réserve d’ajustements ultérieurs qui seraient réalisés pour protéger les droits des porteurs de Nouvelles Obligations, notamment en cas de toute distribution de dividende par la Société). Période d’Exercice du Droit à l’Attribution d’Actions À compter de la Date d'Émission des Nouvelles Obligations (incluse), les porteurs de Nouvelles Obligations pourront à leur gré exercer leur Droit à l’Attribution d’Actions à tout moment jusqu'au septième jour de bourse (exclu) précédant (i) la Date d'Échéance des Nouvelles Obligations ou selon le cas, (ii) la date de remboursement anticipé concernée, étant précisé, en tant que de besoin, que les Nouvelles Obligations pour lesquelles les porteurs de Nouvelles Obligations auront exercé leur Droit à l’Attribution d’Actions ne donneront pas droit au remboursement à la Date d’Échéance des Nouvelles Obligations ou selon le cas, à la date de remboursement anticipé. À défaut d’avoir exercé le Droit à l’Attribution d’Actions pendant la période d’exercice décrite ci-dessus, le porteur de Nouvelles Obligations sera remboursé en numéraire à la Date d’Échéance des Nouvelles Obligations ou selon le cas, à la date de remboursement anticipé. Modalités de répartition des actions ordinaires livrées en cas d’exercice du Droit à l’Attribution d’Actions Chaque porteur de Nouvelles Obligations ayant exercé son Droit à l’Attribution d’Actions recevra des actions ordinaires nouvelles et/ou existantes de la Société. Le nombre total d’actions ordinaires nouvelles et/ou existantes de la Société (dont la répartition est décidée par la Société) sera déterminé par l’agent de calcul et sera égal, pour chaque porteur de Nouvelles Obligations, au Ratio d’Attribution d’Actions en vigueur à la Date d’Exercice (tel que défini ci-dessous) multiplié par le nombre de Nouvelles Obligations transférées à l’agent centralisateur et pour lesquelles le Droit à l’Attribution d’Actions a été exercé. Suspension du Droit à l’Attribution d’Actions En cas d’augmentation de capital ou d’émission de nouvelles actions de la Société ou de valeurs mobilières donnant accès au capital de la Société ou de toute autre opération financière comportant un droit préférentiel de souscription ou réservant une période de souscription prioritaire au profit des actionnaires de la Société, la Société se réserve le droit de suspendre l’exercice du Droit à l’Attribution d’Actions pendant un délai qui ne peut excéder trois mois ou tout autre délai fixé par la réglementation applicable, cette faculté ne pouvant en aucun cas faire perdre aux porteurs de Nouvelles Obligations leur Droit à l’Attribution d’Actions. La décision de la Société de suspendre l’exercice du Droit à l’Attribution d’Actions des porteurs de Nouvelles Obligations fera l’objet d’un avis publié au Bulletin des annonces légales obligatoires. Cet avis sera publié sept jours calendaires au moins avant la date d’entrée en vigueur de la suspension. Cet avis mentionnera la date d’entrée en vigueur de la suspension et la date à laquelle elle prendra fin. Cette information fera également l’objet d’un avis publié sur le site Internet de la Société (www.safran-group.com). Modalités d’exercice du Droit à l’Attribution d’Actions Pour exercer le Droit à l’Attribution d’Actions, les porteurs de Nouvelles Obligations devront en faire la demande à l’intermédiaire financier auprès duquel leurs Nouvelles Obligations sont inscrites en compte-titres. Cette demande est irrévocable à compter de sa réception par l’intermédiaire financier concerné. L’agent centralisateur assurera la centralisation de la demande. La date de la demande correspondra au jour ouvré au cours duquel les deux conditions décrites ci-dessous sont réalisées, au plus tard à 17 heures (heures de Paris) ou le jour ouvré suivant si celles-ci sont réalisées après 17 heures (heure de Paris) (la « Date de la Demande ») : ◼︎l’agent centralisateur aura reçu la demande d’exercice transmise par l’intermédiaire financier dans les livres duquel les Nouvelles Obligations sont inscrites en compte ; ◼︎les Nouvelles Obligations auront été transférées à l’agent centralisateur par l’intermédiaire financier concerné. Toute demande d’exercice du Droit à l’Attribution d’Actions adressée à l’agent centralisateur prendra effet le premier le jour de bourse suivant la Date de la Demande (la « Date d’Exercice »). Toute demande d’exercice du Droit à l’Attribution d’Actions doit être reçue par l’agent centralisateur (et les Nouvelles Obligations transférées à celui-ci) avant le septième jour de bourse précédant la Date d'Échéance des Nouvelles Obligations ou la date de remboursement anticipé des Nouvelles Obligations. Tous les porteurs de Nouvelles Obligations ayant la même Date d’Exercice seront traités de la même manière et se verront attribuer des actions ordinaires nouvelles et/ou existantes de la Société dans la même proportion, sous réserve d’arrondis. Les porteurs de Nouvelles Obligations recevront livraison des actions ordinaires nouvelles et/ou existantes de la Société au plus tard le septième jour de bourse suivant la Date d’Exercice.</t>
  </si>
  <si>
    <t>Les actions ordinaires nouvelles ou existantes émises ou remises, le cas échéant, sur exercice du Droit à l’Attribution d’Actions porteront jouissance courante et conféreront à leurs titulaires, à compter de la date de leur livraison, tous les droits attachés aux actions ordinaires, étant précisé que dans l’hypothèse où la date de référence (record date) d’un dividende (ou d’un acompte sur dividende) interviendrait entre la Date d’Exercice et la date de livraison des actions, les porteurs de Nouvelles Obligations n’auront pas droit à ce dividende (ou à cet acompte sur dividende) et n’auront droit à aucune indemnité à ce titre, sous réserve du droit à ajustement, les porteurs de Nouvelles Obligations bénéficiant du droit à ajustement du Ratio d’Attribution d’Actions jusqu’à la date de livraison des actions ordinaires (exclue). Les actions ordinaires nouvelles qui seront émises sur exercice du Droit à l’Attribution d’Actions feront l’objet de demandes d’admission aux négociations sur Euronext Paris. Elles seront immédiatement assimilées aux actions ordinaires existantes, déjà négociées sur Euronext Paris et négociables, dès leur admission aux négociations, sur la même ligne de cotation que les actions ordinaires existantes sous le même code ISIN FR0000073272. Les actions ordinaires existantes remises sur exercice du Droit à l’Attribution d’Actions seront immédiatement négociables en bourse.</t>
  </si>
  <si>
    <t>Nombre d’actions – base diluée (3)(4)</t>
  </si>
  <si>
    <t>Quote-part des capitaux propres sociaux par action – base diluée (3) (4)</t>
  </si>
  <si>
    <t>Quote-part des capitaux propres consolidés part du Groupe par action – base diluée (3) (4)</t>
  </si>
  <si>
    <t>(1)Dans l’hypothèse de l’exercice du Droit à l’Attribution d’Actions dès l’Émission Additionnelle, le produit brut de l’Émission Additionnelle étant de 218 054 k€. (2)Dans l’hypothèse de l’exercice du Droit à l’Attribution d’Actions dès l’Émission Additionnelle, le produit net de l’Émission Additionnelle étant de 217 400 k€. (3)En prenant pour hypothèse la conversion de la totalité des 4 996 431 OCÉANE émises par la Société le 21 juin 2018 et la création d’autant d’actions ordinaires nouvelles de la Société à raison d’un ratio d’attribution d’actions ordinaires de 1,001 pour 1, le montant nominal de l’émission étant de 700 M€ et sa composante dette étant de 671 M€ au 30 juin 2020 (4)En prenant pour hypothèse la conversion de la totalité des 7 391 665 Obligations Initiales émises par la Société le 15 mai 2020 et la création d’autant d’actions ordinaires nouvelles de la Société à raison d’un ratio d’attribution d’actions ordinaires de 1 pour 1, le montant nominal de l’émission étant de 800 M€ et sa composante dette étant de 761 M€ au 30 juin 2020</t>
  </si>
  <si>
    <t>Avant l’Émission Additionnelle</t>
  </si>
  <si>
    <t>11 713 989 k€</t>
  </si>
  <si>
    <t>12 157 691 k€</t>
  </si>
  <si>
    <t>426 876 384</t>
  </si>
  <si>
    <t>439 269 476</t>
  </si>
  <si>
    <t>27,44 €</t>
  </si>
  <si>
    <t>30,08 €</t>
  </si>
  <si>
    <t>28,48 €</t>
  </si>
  <si>
    <t>30,94 €</t>
  </si>
  <si>
    <t>Après l’Émission Additionnelle</t>
  </si>
  <si>
    <t>11 932 043 k€ (1)</t>
  </si>
  <si>
    <t>12 375 091 k€ (2)</t>
  </si>
  <si>
    <t>428 724 300</t>
  </si>
  <si>
    <t>441 117 392</t>
  </si>
  <si>
    <t>27,83 €</t>
  </si>
  <si>
    <t>30,45 €</t>
  </si>
  <si>
    <t>28,86 €</t>
  </si>
  <si>
    <t>31,30 €</t>
  </si>
  <si>
    <t>Participation de l’actionnaire (en %)</t>
  </si>
  <si>
    <t>Base diluée (1)(2)</t>
  </si>
  <si>
    <t>(1)En prenant pour hypothèse la conversion de la totalité des 4 996 431 OCÉANE émises par la Société le 21 juin 2018 et la création d’autant d’actions ordinaires nouvelles de la Société à raison d’un ratio d’attribution d’actions ordinaires de 1,001 pour 1. (2)En prenant pour hypothèse la conversion de la totalité des 7 391 665 Obligations Initiales émises par la Société le 15 mai 2020 et la création d’autant d’actions ordinaires nouvelles de la Société à raison d’un ratio d’attribution d’actions ordinaires de 1 pour 1.</t>
  </si>
  <si>
    <t>0,972 %</t>
  </si>
  <si>
    <t>0,996 %</t>
  </si>
  <si>
    <t>0,968 %</t>
  </si>
  <si>
    <t>Incidence théorique de l’émission et de la conversion des Nouvelles Obligations sur la valeur boursière de l’action Safran</t>
  </si>
  <si>
    <t>Émission des Nouvelles Obligations</t>
  </si>
  <si>
    <t>Produit net de l'émission des Nouvelles Obligations</t>
  </si>
  <si>
    <t>Nombre total d’actions ordinaires Safran susceptibles d’être créées par conversion des Nouvelles Obligations</t>
  </si>
  <si>
    <t>Situation avant l’émission des Nouvelles Obligations (base non diluée)</t>
  </si>
  <si>
    <t>Nombre d’actions Safran avant l’émission des Nouvelles Obligations</t>
  </si>
  <si>
    <t>Cours de l’action Safran avant l’émission des Nouvelles Obligations</t>
  </si>
  <si>
    <t>Valeur boursière de Safran avant l’émission des Nouvelles Obligations</t>
  </si>
  <si>
    <t>Situation après l’émission et la conversion des Nouvelles Obligations (base non diluée)</t>
  </si>
  <si>
    <t>Nombre total d’actions Safran après émission et conversion des Nouvelles Obligations</t>
  </si>
  <si>
    <t>Valeur boursière théorique de Safran après l’émission et la conversion des Nouvelles Obligations</t>
  </si>
  <si>
    <t>Valeur théorique d’une action Safran après l’émission et la conversion des Nouvelles Obligations</t>
  </si>
  <si>
    <t>Incidence théorique de l’émission et de la conversion des Nouvelles Obligations</t>
  </si>
  <si>
    <t>Situation après l’émission et la conversion des Nouvelles Obligations (base diluée) (1) (2)</t>
  </si>
  <si>
    <t>Nombre total d’actions Safran après l’émission et la conversion des Nouvelles Obligations</t>
  </si>
  <si>
    <t>(1)En prenant pour hypothèse la conversion de la totalité des 4 996 431 OCÉANE émises par la Société le 21 juin 2018 et la création d’autant d’actions ordinaires nouvelles de la Société à raison d’un ratio d’attribution d’action ordinaire de 1,001 pour 1, le produit net de l’émission étant de 696 849 983,14 €. (2)En prenant pour hypothèse la conversion de la totalité des 7 391 665 Obligations Initiales émises par la Société le 15 mai 2020 et la création d’autant d’actions ordinaires nouvelles de la Société à raison d’un ratio d’attribution d’actions ordinaires de 1 pour 1, le produit net de l’émission étant de 793 199 903,77 €.</t>
  </si>
  <si>
    <t>1 847 916</t>
  </si>
  <si>
    <t>217 399 925,74 €</t>
  </si>
  <si>
    <t>90,81 €</t>
  </si>
  <si>
    <t>38 797 295 621 €</t>
  </si>
  <si>
    <t>429 083 855</t>
  </si>
  <si>
    <t>39 014 695 546 €</t>
  </si>
  <si>
    <t>90,93 €</t>
  </si>
  <si>
    <t>+ 0,13 %</t>
  </si>
  <si>
    <t>441 476 947</t>
  </si>
  <si>
    <t>40 504 745 433 €</t>
  </si>
  <si>
    <t>91,75 €</t>
  </si>
  <si>
    <t>+ 1,03 %</t>
  </si>
  <si>
    <t>9.1.1</t>
  </si>
  <si>
    <t>Responsable du document d’enregistrement universel</t>
  </si>
  <si>
    <t>9.1.2</t>
  </si>
  <si>
    <t>Attestation du responsable du document d’enregistrement universel</t>
  </si>
  <si>
    <t>9.1.3</t>
  </si>
  <si>
    <t>Responsable de l’information financière</t>
  </si>
  <si>
    <t>Documents accessibles au public</t>
  </si>
  <si>
    <t>9.5.1</t>
  </si>
  <si>
    <t>Table de concordance avec le document d’enregistrement relatif aux actions</t>
  </si>
  <si>
    <t>9.5.2</t>
  </si>
  <si>
    <t>Table de concordance avec le rapport financier annuel</t>
  </si>
  <si>
    <t>9.5.3</t>
  </si>
  <si>
    <t>Table de concordance avec le rapport de gestion du Conseil d’administration</t>
  </si>
  <si>
    <t>9.5.4</t>
  </si>
  <si>
    <t>Table de concordance des informations sociales, environnementales et sociétales</t>
  </si>
  <si>
    <t>9.6.1</t>
  </si>
  <si>
    <t>Termes financiers</t>
  </si>
  <si>
    <t>9.6.2</t>
  </si>
  <si>
    <t>Termes techniques</t>
  </si>
  <si>
    <t>Représenté par : Gaël Lamant et Jérôme de Pastors 61, rue Henri-Regnault – 92400 Courbevoie Date de début de mandat : 19 mai 2016 ◼︎Mandat conféré par l’assemblée générale mixte du 19 mai 2016 pour six exercices (2016 à 2021) ◼︎Échéance du mandat : à l’issue de l’assemblée générale qui statuera sur les comptes de l’exercice 2021</t>
  </si>
  <si>
    <t>Ernst &amp; Young et Autres</t>
  </si>
  <si>
    <t>Représenté par : Jean-Roch Varon et Philippe Berteaux 1-2, place des Saisons – Paris-La Défense 1 – 92400 Courbevoie Date de début de mandat : 19 mai 2016 ◼︎Mandat conféré par l’assemblée générale mixte du 19 mai 2016 pour six exercices (2016 à 2021) ◼︎Échéance du mandat : à l’issue de l’assemblée générale qui statuera sur les comptes de l’exercice 2021</t>
  </si>
  <si>
    <t>Gilles Rainaut</t>
  </si>
  <si>
    <t>60, rue du Général-Leclerc – 92100 Boulogne-Billancourt Date de début de mandat : 19 mai 2016 ◼︎Mandat conféré par l’assemblée générale mixte du 19 mai 2016 pour six exercices (2016 à 2021) ◼︎Échéance du mandat : à l’issue de l’assemblée générale qui statuera sur les comptes de l’exercice 2021</t>
  </si>
  <si>
    <t>Auditex</t>
  </si>
  <si>
    <t>1-2, place des Saisons – Paris-La Défense 1 – 92400 Courbevoie Date de début de mandat : 19 mai 2016 ◼︎Mandat conféré par l’assemblée générale mixte du 19 mai 2016 pour six exercices (2016 à 2021) ◼︎Échéance du mandat : à l’issue de l’assemblée générale qui statuera sur les comptes de l’exercice 2021</t>
  </si>
  <si>
    <t>1.1</t>
  </si>
  <si>
    <t>1.2</t>
  </si>
  <si>
    <t>1.3</t>
  </si>
  <si>
    <t>1.4</t>
  </si>
  <si>
    <t>1.5</t>
  </si>
  <si>
    <t>2.1</t>
  </si>
  <si>
    <t>2.2</t>
  </si>
  <si>
    <t>5.1</t>
  </si>
  <si>
    <t>5.5</t>
  </si>
  <si>
    <t>5.7</t>
  </si>
  <si>
    <t>6.1</t>
  </si>
  <si>
    <t>6.2</t>
  </si>
  <si>
    <t>7.1</t>
  </si>
  <si>
    <t>7.2</t>
  </si>
  <si>
    <t>8.1</t>
  </si>
  <si>
    <t>8.2</t>
  </si>
  <si>
    <t>8.3</t>
  </si>
  <si>
    <t>8.4</t>
  </si>
  <si>
    <t>8.5</t>
  </si>
  <si>
    <t>9.1</t>
  </si>
  <si>
    <t>10.1</t>
  </si>
  <si>
    <t>10.2</t>
  </si>
  <si>
    <t>12.1</t>
  </si>
  <si>
    <t>12.2</t>
  </si>
  <si>
    <t>13.1</t>
  </si>
  <si>
    <t>13.2</t>
  </si>
  <si>
    <t>14.1</t>
  </si>
  <si>
    <t>14.2</t>
  </si>
  <si>
    <t>14.3</t>
  </si>
  <si>
    <t>14.4</t>
  </si>
  <si>
    <t>14.5</t>
  </si>
  <si>
    <t>15.1</t>
  </si>
  <si>
    <t>15.2</t>
  </si>
  <si>
    <t>15.3</t>
  </si>
  <si>
    <t>16.1</t>
  </si>
  <si>
    <t>16.2</t>
  </si>
  <si>
    <t>16.3</t>
  </si>
  <si>
    <t>16.4</t>
  </si>
  <si>
    <t>17.1</t>
  </si>
  <si>
    <t>18.1</t>
  </si>
  <si>
    <t>18.1.1</t>
  </si>
  <si>
    <t>18.1.2</t>
  </si>
  <si>
    <t>18.1.3</t>
  </si>
  <si>
    <t>18.1.4</t>
  </si>
  <si>
    <t>18.1.5</t>
  </si>
  <si>
    <t>18.1.6</t>
  </si>
  <si>
    <t>18.1.7</t>
  </si>
  <si>
    <t>18.2</t>
  </si>
  <si>
    <t>18.2.1</t>
  </si>
  <si>
    <t>18.3</t>
  </si>
  <si>
    <t>18.3.1</t>
  </si>
  <si>
    <t>18.3.2</t>
  </si>
  <si>
    <t>18.3.3</t>
  </si>
  <si>
    <t>18.4</t>
  </si>
  <si>
    <t>18.4.1</t>
  </si>
  <si>
    <t>18.5</t>
  </si>
  <si>
    <t>18.5.1</t>
  </si>
  <si>
    <t>18.5.2</t>
  </si>
  <si>
    <t>18.6</t>
  </si>
  <si>
    <t>18.6.1</t>
  </si>
  <si>
    <t>18.7</t>
  </si>
  <si>
    <t>18.7.1</t>
  </si>
  <si>
    <t>19.1</t>
  </si>
  <si>
    <t>19.1.1</t>
  </si>
  <si>
    <t>19.1.2</t>
  </si>
  <si>
    <t>19.1.3</t>
  </si>
  <si>
    <t>19.1.4</t>
  </si>
  <si>
    <t>19.1.5</t>
  </si>
  <si>
    <t>19.1.6</t>
  </si>
  <si>
    <t>19.1.7</t>
  </si>
  <si>
    <t>19.2</t>
  </si>
  <si>
    <t>19.2.1</t>
  </si>
  <si>
    <t>19.2.2</t>
  </si>
  <si>
    <t>19.2.3</t>
  </si>
  <si>
    <t>20.1</t>
  </si>
  <si>
    <t>21.1</t>
  </si>
  <si>
    <t>Rubriques de l’annexe 1 du règlement européen 2019/980</t>
  </si>
  <si>
    <t>Personnes responsables, informations provenant de tiers, rapports d’experts et approbation de l’autorité compétente</t>
  </si>
  <si>
    <t>Nom et fonction des personnes responsables</t>
  </si>
  <si>
    <t>Attestation des personnes responsables</t>
  </si>
  <si>
    <t>Déclaration ou rapport attribué(e) à une personne intervenant en qualité d’expert</t>
  </si>
  <si>
    <t>Informations provenant d’une tierce partie</t>
  </si>
  <si>
    <t>Approbation de l’autorité compétente (Autorité des marchés financiers)</t>
  </si>
  <si>
    <t>Contrôleurs légaux des comptes</t>
  </si>
  <si>
    <t>Nom et adresse des contrôleurs légaux</t>
  </si>
  <si>
    <t>Changement éventuel des contrôleurs légaux</t>
  </si>
  <si>
    <t>Description des risques importants propres à l’émetteur</t>
  </si>
  <si>
    <t>Informations concernant l’émetteur</t>
  </si>
  <si>
    <t>Raison sociale et nom commercial de l’émetteur</t>
  </si>
  <si>
    <t>Lieu et numéro d’enregistrement de l’émetteur et identifiant d’entité juridique (LEI)</t>
  </si>
  <si>
    <t>Date de constitution et durée de vie de l’émetteur</t>
  </si>
  <si>
    <t>Siège social et forme juridique de l’émetteur, législation régissant ses activités, son pays d’origine, adresse et numéro de téléphone de son siège, ainsi que son site web</t>
  </si>
  <si>
    <t>Aperçu des activités</t>
  </si>
  <si>
    <t>Principales activités</t>
  </si>
  <si>
    <t>Nature des opérations effectuées par l’émetteur et ses principales activités</t>
  </si>
  <si>
    <t>Nouveaux produits</t>
  </si>
  <si>
    <t>Principaux marchés</t>
  </si>
  <si>
    <t>Événements importants dans le développement des activités de l’émetteur</t>
  </si>
  <si>
    <t>Stratégie et objectifs</t>
  </si>
  <si>
    <t>Dépendance à l’égard de brevets ou de licences, de contrats industriels, commerciaux ou financiers ou de procédés de fabrication</t>
  </si>
  <si>
    <t>Position concurrentielle.</t>
  </si>
  <si>
    <t>Investissements</t>
  </si>
  <si>
    <t>Investissements importants réalisés</t>
  </si>
  <si>
    <t>Investissements importants en cours ou pour lesquels des engagements fermes ont déjà été pris</t>
  </si>
  <si>
    <t>Informations sur les co-entreprises et les participations</t>
  </si>
  <si>
    <t>Questions environnementales</t>
  </si>
  <si>
    <t>Structure organisationnelle</t>
  </si>
  <si>
    <t>Description sommaire du Groupe</t>
  </si>
  <si>
    <t>Liste des filiales importantes</t>
  </si>
  <si>
    <t>Examen de la situation financière</t>
  </si>
  <si>
    <t>Situation financière</t>
  </si>
  <si>
    <t>Évolution et résultat des activités au cours de l’exercice</t>
  </si>
  <si>
    <t>Évolution future des activités et activités en matière de recherche et de développement</t>
  </si>
  <si>
    <t>Résultats d’exploitation</t>
  </si>
  <si>
    <t>Facteurs importants, influant sensiblement sur le revenu d’exploitation de l’émetteur</t>
  </si>
  <si>
    <t>Explications des changements importants du chiffre d’affaires net ou des produits nets</t>
  </si>
  <si>
    <t>Trésorerie et capitaux</t>
  </si>
  <si>
    <t>Capitaux de l’émetteur</t>
  </si>
  <si>
    <t>Source et le montant des flux de trésorerie</t>
  </si>
  <si>
    <t>Conditions d’emprunt et structure de financement</t>
  </si>
  <si>
    <t>Restrictions à l’utilisation des capitaux</t>
  </si>
  <si>
    <t>Informations concernant les sources de financement attendues</t>
  </si>
  <si>
    <t>Environnement réglementaire</t>
  </si>
  <si>
    <t>Description de l’environnement réglementaire</t>
  </si>
  <si>
    <t>Information sur les tendances</t>
  </si>
  <si>
    <t>Principales tendances ayant affecté la production, les ventes et les stocks, les coûts et les prix de vente depuis la fin du dernier exercice et changement significatif de performance financière du Groupe survenu entre fin du dernier exercice et date du document d’enregistrement universel</t>
  </si>
  <si>
    <t>Tendances connues, incertitudes ou demandes ou engagements ou événements raisonnablement susceptibles d’influer sensiblement sur les perspectives de l’émetteur, au moins pour l’exercice en cours</t>
  </si>
  <si>
    <t>Prévisions ou estimations du bénéfice</t>
  </si>
  <si>
    <t>Organes d’administration, de direction et de surveillance et direction générale</t>
  </si>
  <si>
    <t>Informations concernant les membres du Conseil d’administration</t>
  </si>
  <si>
    <t>Conflits d’intérêts au niveau des organes d’administration et de direction</t>
  </si>
  <si>
    <t>Rémunération et avantages</t>
  </si>
  <si>
    <t>Rémunération versée et avantages en nature</t>
  </si>
  <si>
    <t>Sommes provisionnées ou constatées aux fins du versement de pensions, de retraites ou d’autres avantages</t>
  </si>
  <si>
    <t>Fonctionnement des organes d’administration et de direction</t>
  </si>
  <si>
    <t>Date d’expiration des mandats actuels</t>
  </si>
  <si>
    <t>Contrats de services liant les membres des organes d’administration et de direction à l’émetteur ou à l’une de ses filiales</t>
  </si>
  <si>
    <t>Informations sur les comités du Conseil</t>
  </si>
  <si>
    <t>Déclaration de conformité au régime de gouvernement d’entreprise en vigueur</t>
  </si>
  <si>
    <t>Incidences significatives potentielles sur la gouvernance d’entreprise – Modifications futures de la composition des organes de direction et d'administration</t>
  </si>
  <si>
    <t>Salariés</t>
  </si>
  <si>
    <t>Nombre et répartition des salariés</t>
  </si>
  <si>
    <t>Participation et stock-options</t>
  </si>
  <si>
    <t>Accord prévoyant une participation des salariés dans le capital de l’émetteur</t>
  </si>
  <si>
    <t>Principaux actionnaires</t>
  </si>
  <si>
    <t>Répartition des droits de vote</t>
  </si>
  <si>
    <t>Actionnariat de contrôle</t>
  </si>
  <si>
    <t>Changement de contrôle</t>
  </si>
  <si>
    <t>Opérations avec les apparentés</t>
  </si>
  <si>
    <t>Détail des opérations transactions avec les apparentés</t>
  </si>
  <si>
    <t>Informations financières concernant l’actif et le passif, la situation financière et les résultats de l’émetteur</t>
  </si>
  <si>
    <t>Informations financières historiques auditées pour les trois derniers exercices et les rapports d’audit</t>
  </si>
  <si>
    <t>Changement de date de référence comptable</t>
  </si>
  <si>
    <t>Normes comptables</t>
  </si>
  <si>
    <t>Changement de référentiel comptable</t>
  </si>
  <si>
    <t>Bilan ; compte de résultat ; variations des capitaux propres, tableau des flux de trésorerie, méthodes comptables et notes explicatives</t>
  </si>
  <si>
    <t>États financiers consolidés</t>
  </si>
  <si>
    <t>Date des dernières informations financières</t>
  </si>
  <si>
    <t>Informations financières intermédiaires et autres</t>
  </si>
  <si>
    <t>Informations financières trimestrielles, semestrielles ou intermédiaires</t>
  </si>
  <si>
    <t>Audit des informations financières annuelles historiques</t>
  </si>
  <si>
    <t>Audit indépendant des informations financières annuelles historiques</t>
  </si>
  <si>
    <t>Indication des autres informations contenues dans le présent document vérifiées par les contrôleurs légaux</t>
  </si>
  <si>
    <t>Indication de la source et de l’absence de vérification des Informations financières figurant dans le document d’enregistrement universel qui ne sont pas tirées des états financiers vérifiés de l’émetteur</t>
  </si>
  <si>
    <t>Informations financières pro forma</t>
  </si>
  <si>
    <t>Inclusion d’informations financières pro forma et rapport</t>
  </si>
  <si>
    <t>Politique en matière de dividendes</t>
  </si>
  <si>
    <t>Description de la politique de l’émetteur</t>
  </si>
  <si>
    <t>Montant des dividendes</t>
  </si>
  <si>
    <t>Procédures judiciaires et d’arbitrage</t>
  </si>
  <si>
    <t>Description de toute procédure administrative, judiciaire ou d’arbitrage qui pourrait avoir ou a eu récemment des effets significatifs sur la situation financière ou la rentabilité de l’émetteur et/ou du Groupe</t>
  </si>
  <si>
    <t>Changement significatif de la situation financière de l’émetteur</t>
  </si>
  <si>
    <t>Description de tout changement significatif de la situation financière du Groupe survenu depuis la fin du dernier exercice</t>
  </si>
  <si>
    <t>Informations supplémentaires</t>
  </si>
  <si>
    <t>Montant du capital émis</t>
  </si>
  <si>
    <t>Titres non représentatifs du capital</t>
  </si>
  <si>
    <t>Actions détenues par l’émetteur</t>
  </si>
  <si>
    <t>Montant des valeurs mobilières convertibles, échangeables ou assorties de bons de souscription</t>
  </si>
  <si>
    <t>Informations sur les conditions régissant tout droit d’acquisition et/ou toute obligation attachée au capital autorisé, mais non émis, ou sur toute entreprise visant à augmenter le capital</t>
  </si>
  <si>
    <t>Informations sur le capital de tout membre du Groupe faisant l’objet d’une option ou d’un accord conditionnel ou inconditionnel prévoyant de le placer sous option</t>
  </si>
  <si>
    <t>Historique du capital social</t>
  </si>
  <si>
    <t>Acte constitutif et statuts</t>
  </si>
  <si>
    <t>Objet social</t>
  </si>
  <si>
    <t>Droits, privilèges et restrictions attachés aux actions</t>
  </si>
  <si>
    <t>Changement de son contrôle</t>
  </si>
  <si>
    <t>Contrats importants</t>
  </si>
  <si>
    <t>Résumé des contrats importants</t>
  </si>
  <si>
    <t>Documents disponibles</t>
  </si>
  <si>
    <t>Mise à disposition des documents accessibles au public</t>
  </si>
  <si>
    <t>Section</t>
  </si>
  <si>
    <t>§ 9.1.1</t>
  </si>
  <si>
    <t>§ 9.1.2</t>
  </si>
  <si>
    <t>§ 3.2, § 3.4, § 5.7.5, § 8.3.2, § 8.4.1, § 8.4.2 et § 8.5</t>
  </si>
  <si>
    <t>Cf. encart AMF</t>
  </si>
  <si>
    <t>§ 9.2</t>
  </si>
  <si>
    <t>§4.3 et § 5.2</t>
  </si>
  <si>
    <t>§ 7.1.1</t>
  </si>
  <si>
    <t>§ 7.1.1 et § 7.4.5</t>
  </si>
  <si>
    <t>§ 1.1.2 et § 1.1.4</t>
  </si>
  <si>
    <t>Rapport intégré -Une offre complète, § 1.2, § 1.4.1 et § 2.1.3</t>
  </si>
  <si>
    <t>Rapport intégré-Nos marchés, § 1.2, § 2.1.3 et § 3.1 note 5</t>
  </si>
  <si>
    <t>§ 2.1.3</t>
  </si>
  <si>
    <t>Rapport intégré -Stratégie et modèle d'affaires</t>
  </si>
  <si>
    <t>§ 1.4.3</t>
  </si>
  <si>
    <t>§ 1.3</t>
  </si>
  <si>
    <t>§ 1.1.1, § 1.4.5, § 1.5.1, § 1.5.2 et § 1.6</t>
  </si>
  <si>
    <t>§ 1.5.2</t>
  </si>
  <si>
    <t>§ 1.1.3 et § 3.1 note 37</t>
  </si>
  <si>
    <t>Rapport intégré -La politique climatique de Safran, § 4.3.2.5, § 5.3 et § 5.5.10</t>
  </si>
  <si>
    <t>§ 1.1.2, § 1.1.3 et § 1.1.4</t>
  </si>
  <si>
    <t>§ 1.1.3, § 1.1.4, § 3.1 note 37 et § 3. 3 note 3.1</t>
  </si>
  <si>
    <t>§ 2.1 et § 2.2</t>
  </si>
  <si>
    <t>§ 1.4</t>
  </si>
  <si>
    <t>§ 2.1</t>
  </si>
  <si>
    <t>§ 3.1 note 23 et § 3.3 note 3.7</t>
  </si>
  <si>
    <t>§ 3.1 (dont tableau flux de trésorerie)</t>
  </si>
  <si>
    <t>§ 3.1 note 27 et § 3.3 note 3.9</t>
  </si>
  <si>
    <t>§ 2.2.3, § 2.1.4, § 3.1 note 21 et § 3.1 note 27</t>
  </si>
  <si>
    <t>§ 4.3</t>
  </si>
  <si>
    <t>§ 2.1.4</t>
  </si>
  <si>
    <t>§ 2.1.4</t>
  </si>
  <si>
    <t>§ 6.1 et § 6.2</t>
  </si>
  <si>
    <t>§ 6.2.6.3</t>
  </si>
  <si>
    <t>§ 6.3.4</t>
  </si>
  <si>
    <t>§ 6.4</t>
  </si>
  <si>
    <t>§ 6.1.1 et § 6.2.6.2</t>
  </si>
  <si>
    <t>§ 5.4.1 et § 5.4.6.5</t>
  </si>
  <si>
    <t>§ 6.6.2.2, § 6.6.2.3, § 6.6.2.4 et § 7.3.7.3</t>
  </si>
  <si>
    <t>§ 5.4.4 et § 7.3.7</t>
  </si>
  <si>
    <t>§ 7.3.1 et § 7.3.3</t>
  </si>
  <si>
    <t>§ 7.3.5</t>
  </si>
  <si>
    <t>§ 7.3.6</t>
  </si>
  <si>
    <t>§ 7.1.4</t>
  </si>
  <si>
    <t>§ 3.1, § 3.3 et § 9.3</t>
  </si>
  <si>
    <t>§ 3.1 note 1</t>
  </si>
  <si>
    <t>§ 3.1</t>
  </si>
  <si>
    <t>§ 9.3</t>
  </si>
  <si>
    <t>§ 9.3</t>
  </si>
  <si>
    <t>§ 3.2, § 3.4, § 5.7.5, § 8.3.2, § 8.4.1, § 8.4.2 et § 8.5</t>
  </si>
  <si>
    <t>§ 2.3.3</t>
  </si>
  <si>
    <t>§ 2.3.3 et § 8.2.1.2</t>
  </si>
  <si>
    <t>§ 3.1 note 35 et § 3.3 note 5.2</t>
  </si>
  <si>
    <t>§ 2.1.4 et § 3.1 note 36</t>
  </si>
  <si>
    <t>§ 3.1 note 23, § 3.3 note 3.7 § 7.2.1 et § 7.2.2</t>
  </si>
  <si>
    <t>§ 7.2.1</t>
  </si>
  <si>
    <t>§ 3.1 note 23, § 3.3 note 3.9 et § 7.2.3.1</t>
  </si>
  <si>
    <t>§ 3.1 note 23, § 3.3 note 3.7 et § 7.2.6</t>
  </si>
  <si>
    <t>§ 3.1 note 23, § 3.3 note 3.7 et § 7.2.3.2</t>
  </si>
  <si>
    <t>§ 7.2.4</t>
  </si>
  <si>
    <t>§ 7.1.1 et § 7.1.2</t>
  </si>
  <si>
    <t>§ 7.1.2.2 et § 7.1.2.3</t>
  </si>
  <si>
    <t>§ 7.1.2.6</t>
  </si>
  <si>
    <t>§ 7.1.4.2 et § 7.1.4.3</t>
  </si>
  <si>
    <t>§ 7.4 et § 9.4</t>
  </si>
  <si>
    <t>198/227/311/477/478/485/493</t>
  </si>
  <si>
    <t>504</t>
  </si>
  <si>
    <t>237/259</t>
  </si>
  <si>
    <t>407/423</t>
  </si>
  <si>
    <t>55/57</t>
  </si>
  <si>
    <t>6/58/80/100</t>
  </si>
  <si>
    <t>16/58/ 100/145</t>
  </si>
  <si>
    <t>54/85/87/88</t>
  </si>
  <si>
    <t>56/193</t>
  </si>
  <si>
    <t>24/246/ 263/299</t>
  </si>
  <si>
    <t>55/156/157</t>
  </si>
  <si>
    <t>56/57/193/213</t>
  </si>
  <si>
    <t>95 / 117</t>
  </si>
  <si>
    <t>80 / 265</t>
  </si>
  <si>
    <t>167/217</t>
  </si>
  <si>
    <t>176/220</t>
  </si>
  <si>
    <t>118/115/165/176</t>
  </si>
  <si>
    <t>318/321</t>
  </si>
  <si>
    <t>382</t>
  </si>
  <si>
    <t>355</t>
  </si>
  <si>
    <t>361</t>
  </si>
  <si>
    <t>368</t>
  </si>
  <si>
    <t>318/354</t>
  </si>
  <si>
    <t>271/283</t>
  </si>
  <si>
    <t>383/387/ 391/422</t>
  </si>
  <si>
    <t>276/421</t>
  </si>
  <si>
    <t>418/419</t>
  </si>
  <si>
    <t>412</t>
  </si>
  <si>
    <t>124/203/504</t>
  </si>
  <si>
    <t>198/227/ 311/477/478/485 493</t>
  </si>
  <si>
    <t>120/432</t>
  </si>
  <si>
    <t>192/226</t>
  </si>
  <si>
    <t>115/192</t>
  </si>
  <si>
    <t>167/217/ 414/414</t>
  </si>
  <si>
    <t>167 / 220/414</t>
  </si>
  <si>
    <t>167/217/ 415</t>
  </si>
  <si>
    <t>167/217/ 414</t>
  </si>
  <si>
    <t>415</t>
  </si>
  <si>
    <t>407/408</t>
  </si>
  <si>
    <t>410</t>
  </si>
  <si>
    <t>412/413</t>
  </si>
  <si>
    <t>423/505</t>
  </si>
  <si>
    <t>Rubriques du rapport financier annuel</t>
  </si>
  <si>
    <t>Attestation de la personne responsable</t>
  </si>
  <si>
    <t>Rapport de gestion du Conseil d’administration</t>
  </si>
  <si>
    <t>États financiers et rapports</t>
  </si>
  <si>
    <t>Comptes sociaux</t>
  </si>
  <si>
    <t>Comptes consolidés</t>
  </si>
  <si>
    <t>Rapport du Conseil d’administration sur le gouvernement d’entreprise</t>
  </si>
  <si>
    <t>Rapport des commissaires aux comptes sur le rapport du Conseil d’administration sur le gouvernement d’entreprise</t>
  </si>
  <si>
    <t>Changement significatif dans la situation financière ou commerciale</t>
  </si>
  <si>
    <t>Se référer aux tables de concordance § 9.5.3 et § 9.5.4</t>
  </si>
  <si>
    <t>§ 3</t>
  </si>
  <si>
    <t>§ 3.3</t>
  </si>
  <si>
    <t>Se référer à la table de concordance du § 6.7</t>
  </si>
  <si>
    <t>§ 3.4</t>
  </si>
  <si>
    <t>§ 3.1 note 35</t>
  </si>
  <si>
    <t>§ 3.1</t>
  </si>
  <si>
    <t>§ 3.2, § 3.4 et § 8.3</t>
  </si>
  <si>
    <t>§ 3.1 note 38</t>
  </si>
  <si>
    <t>508/510</t>
  </si>
  <si>
    <t>198/227/474</t>
  </si>
  <si>
    <t>2.3</t>
  </si>
  <si>
    <t>2.4</t>
  </si>
  <si>
    <t>2.5</t>
  </si>
  <si>
    <t>2.6</t>
  </si>
  <si>
    <t>2.7</t>
  </si>
  <si>
    <t>6.3</t>
  </si>
  <si>
    <t>6.4</t>
  </si>
  <si>
    <t>8.6</t>
  </si>
  <si>
    <t>8.7</t>
  </si>
  <si>
    <t>8.8</t>
  </si>
  <si>
    <t>9.2</t>
  </si>
  <si>
    <t>9.3</t>
  </si>
  <si>
    <t>Annexe 1</t>
  </si>
  <si>
    <t>Annexe 2</t>
  </si>
  <si>
    <t>Annexe 3</t>
  </si>
  <si>
    <t>Annexe 4</t>
  </si>
  <si>
    <t>Rubriques du rapport de gestion du Conseil d’administration</t>
  </si>
  <si>
    <t>L’activité du Groupe en 2019</t>
  </si>
  <si>
    <t>Synthèse des chiffres clés par activité (en données ajustées)</t>
  </si>
  <si>
    <t>Les ressources humaines</t>
  </si>
  <si>
    <t>Politique ressources humaines</t>
  </si>
  <si>
    <t>Relations sociales</t>
  </si>
  <si>
    <t>Participation et intéressement</t>
  </si>
  <si>
    <t>Plan d’épargne Groupe et plan d’épargne Groupe international</t>
  </si>
  <si>
    <t>Importance de la sous-traitance</t>
  </si>
  <si>
    <t>Valeurs et éthique du Groupe</t>
  </si>
  <si>
    <t>Déclaration de performance extra-financière et plan de vigilance</t>
  </si>
  <si>
    <t>Déclaration de performance extra-financière</t>
  </si>
  <si>
    <t>Plan de vigilance</t>
  </si>
  <si>
    <t>La recherche et développement</t>
  </si>
  <si>
    <t>Les résultats et la situation financière</t>
  </si>
  <si>
    <t>Résultats consolidés</t>
  </si>
  <si>
    <t>Informations sur les délais de paiement des fournisseurs</t>
  </si>
  <si>
    <t>Résultats de la Société</t>
  </si>
  <si>
    <t>Dépenses et charges non déductibles fiscalement</t>
  </si>
  <si>
    <t>Projet d’affectation des résultats</t>
  </si>
  <si>
    <t>Les facteurs de risques</t>
  </si>
  <si>
    <t>Facteurs de risques identifiés</t>
  </si>
  <si>
    <t>Management global des risques : politique générale</t>
  </si>
  <si>
    <t>Santé, Sécurité et Environnement</t>
  </si>
  <si>
    <t>Les prises de participation</t>
  </si>
  <si>
    <t>Le capital social et l’actionnariat</t>
  </si>
  <si>
    <t>Pacte d’actionnaires</t>
  </si>
  <si>
    <t>Convention avec l’État</t>
  </si>
  <si>
    <t>Engagement de conservation de titres</t>
  </si>
  <si>
    <t>Options de souscription et options d’achat d’actions</t>
  </si>
  <si>
    <t>Attributions gratuites d’actions</t>
  </si>
  <si>
    <t>L’action Safran</t>
  </si>
  <si>
    <t>Les mandataires sociaux</t>
  </si>
  <si>
    <t>Mandats et fonctions exercés</t>
  </si>
  <si>
    <t>Rémunérations et avantages</t>
  </si>
  <si>
    <t>Opérations sur les titres de la Société</t>
  </si>
  <si>
    <t>Les perspectives 2020 et événements significatifs intervenus depuis la clôture</t>
  </si>
  <si>
    <t>Tableau des filiales et participations</t>
  </si>
  <si>
    <t>Résultats de la Société au cours des cinq derniers exercices</t>
  </si>
  <si>
    <t>Délégations accordées par l’assemblée générale au Conseil d’administration en matière d’augmentation de capital</t>
  </si>
  <si>
    <t>Montant des dividendes distribués au cours des trois derniers exercices</t>
  </si>
  <si>
    <t>Rapport intégré-Safran en un clin d’œil et § 2.1</t>
  </si>
  <si>
    <t>Rapport intégré-Safran en un clin d’œil et § 2.1.3</t>
  </si>
  <si>
    <t>§ 5.4.1</t>
  </si>
  <si>
    <t>§ 5.4.5</t>
  </si>
  <si>
    <t>§ 5.4.4</t>
  </si>
  <si>
    <t>§ 5.5.9</t>
  </si>
  <si>
    <t>§ 5.5.1. et § 5.5.2</t>
  </si>
  <si>
    <t>Se référer à la table de concordance du § 5.8</t>
  </si>
  <si>
    <t>§ 5.1.3.3</t>
  </si>
  <si>
    <t>§ 1.4.1</t>
  </si>
  <si>
    <t>§1.4.2 et § 5.6.2.1</t>
  </si>
  <si>
    <t>§ 2.2 et § 3.1</t>
  </si>
  <si>
    <t>§ 3.1 note 12</t>
  </si>
  <si>
    <t>§ 2.3, § 3.1 et § 3.3</t>
  </si>
  <si>
    <t>§ 2.3.3 et § 8.2.1</t>
  </si>
  <si>
    <t>§ 4.3 et § 5.2</t>
  </si>
  <si>
    <t>§ 4.1</t>
  </si>
  <si>
    <t>§ 4.4</t>
  </si>
  <si>
    <t>§ 4.3.1, § 5.4.7, § 5.3 et § 5.5.10</t>
  </si>
  <si>
    <t>§ 7.1.3.2</t>
  </si>
  <si>
    <t>§ 7.3.1, § 3.1 note 23 et § 3.3 note 3.7</t>
  </si>
  <si>
    <t>§ 7.1.4.2</t>
  </si>
  <si>
    <t>§ 7.3.5 et § 7.3.6</t>
  </si>
  <si>
    <t>§ 6.6.4 et § 7.3.7.3</t>
  </si>
  <si>
    <t>§ 3.1 note 23, § 6.6.2, § 6.6.4 et § 7.3.7.1</t>
  </si>
  <si>
    <t>§ 7.2.7 et § 8.2.1.9</t>
  </si>
  <si>
    <t>§ 7.5</t>
  </si>
  <si>
    <t>§ 6.5.3</t>
  </si>
  <si>
    <t>§ 7.1.2</t>
  </si>
  <si>
    <t>§ 3.1 note 37</t>
  </si>
  <si>
    <t>§ 8.2.5</t>
  </si>
  <si>
    <t>§ 2.3.3 et § 8.2.1.2</t>
  </si>
  <si>
    <t>1/95</t>
  </si>
  <si>
    <t>1/100</t>
  </si>
  <si>
    <t>271</t>
  </si>
  <si>
    <t>278</t>
  </si>
  <si>
    <t>287/288</t>
  </si>
  <si>
    <t>315</t>
  </si>
  <si>
    <t>257</t>
  </si>
  <si>
    <t>83/304</t>
  </si>
  <si>
    <t>117/124</t>
  </si>
  <si>
    <t>119/124/203</t>
  </si>
  <si>
    <t>120/431</t>
  </si>
  <si>
    <t>238/284/263/299</t>
  </si>
  <si>
    <t>167/217/418</t>
  </si>
  <si>
    <t>398/422</t>
  </si>
  <si>
    <t>167/382/398/421</t>
  </si>
  <si>
    <t>416/444</t>
  </si>
  <si>
    <t>370</t>
  </si>
  <si>
    <t>408</t>
  </si>
  <si>
    <t>1.3.1</t>
  </si>
  <si>
    <t>1.3.2</t>
  </si>
  <si>
    <t>1.6</t>
  </si>
  <si>
    <t>1.6.1</t>
  </si>
  <si>
    <t>1.6.2</t>
  </si>
  <si>
    <t>1.6.3</t>
  </si>
  <si>
    <t>1.7</t>
  </si>
  <si>
    <t>1.7.1</t>
  </si>
  <si>
    <t>1.7.2</t>
  </si>
  <si>
    <t>1.7.3</t>
  </si>
  <si>
    <t>1.7.4</t>
  </si>
  <si>
    <t>2.3.4</t>
  </si>
  <si>
    <t>2.3.5</t>
  </si>
  <si>
    <t>2.3.6</t>
  </si>
  <si>
    <t>2.4.1</t>
  </si>
  <si>
    <t>2.4.2</t>
  </si>
  <si>
    <t>2.5.1</t>
  </si>
  <si>
    <t>3.1.1</t>
  </si>
  <si>
    <t>3.1.2</t>
  </si>
  <si>
    <t>3.2.1</t>
  </si>
  <si>
    <t>3.2.2</t>
  </si>
  <si>
    <t>3.3.1</t>
  </si>
  <si>
    <t>3.3.2</t>
  </si>
  <si>
    <t>3.4</t>
  </si>
  <si>
    <t>3.4.1</t>
  </si>
  <si>
    <t>3.4.2</t>
  </si>
  <si>
    <t>3.5.1</t>
  </si>
  <si>
    <t>Rubriques de l’article R. 225-105 du Code de commerce</t>
  </si>
  <si>
    <t>Emploi</t>
  </si>
  <si>
    <t>L’effectif total et la répartition des salariés par sexe, par âge et par zone géographique</t>
  </si>
  <si>
    <t>Les embauches et les licenciements</t>
  </si>
  <si>
    <t>Les rémunérations et leur évolution</t>
  </si>
  <si>
    <t>Organisation du travail</t>
  </si>
  <si>
    <t>L’organisation du temps de travail</t>
  </si>
  <si>
    <t>L’absentéisme</t>
  </si>
  <si>
    <t>L’organisation du dialogue social, notamment les procédures d’information et de consultation du personnel et de négociation avec celui-ci</t>
  </si>
  <si>
    <t>Le bilan des accords collectifs</t>
  </si>
  <si>
    <t>Santé et sécurité</t>
  </si>
  <si>
    <t>Les conditions de santé et de sécurité au travail</t>
  </si>
  <si>
    <t>Le bilan des accords signés avec les organisations syndicales ou les représentants du personnel en matière de santé et de sécurité au travail</t>
  </si>
  <si>
    <t>Les accidents du travail, notamment leur fréquence et leur gravité, ainsi que les maladies professionnelles</t>
  </si>
  <si>
    <t>Les politiques mises en œuvre en matière de formation</t>
  </si>
  <si>
    <t>Le nombre total d’heures de formation</t>
  </si>
  <si>
    <t>Égalité de traitement</t>
  </si>
  <si>
    <t>Les mesures prises en faveur de l’égalité entre les femmes et les hommes</t>
  </si>
  <si>
    <t>Les mesures prises en faveur de l’emploi et de l’insertion des personnes handicapées</t>
  </si>
  <si>
    <t>La politique de lutte contre les discriminations</t>
  </si>
  <si>
    <t>Promotion et respect des stipulations des conventions fondamentales de l’organisation internationale du travail relatives</t>
  </si>
  <si>
    <t>Au respect de la liberté d’association et du droit de négociation collective</t>
  </si>
  <si>
    <t>À l’élimination des discriminations en matière d’emploi et de profession</t>
  </si>
  <si>
    <t>À l’élimination du travail forcé ou obligatoire</t>
  </si>
  <si>
    <t>À l’abolition effective du travail des enfants</t>
  </si>
  <si>
    <t>Politique générale en matière environnementale</t>
  </si>
  <si>
    <t>L’organisation de la Société pour prendre en compte les questions environnementales et, le cas échéant, les démarches d’évaluation ou de certification en matière d’environnement</t>
  </si>
  <si>
    <t>Les actions de formation et d’information des salariés menées en matière de protection de l’environnement</t>
  </si>
  <si>
    <t>Les moyens consacrés à la prévention des risques environnementaux et des pollutions</t>
  </si>
  <si>
    <t>Le montant des provisions et garanties pour risques en matière d’environnement, sous réserve que cette information ne soit pas de nature à causer un préjudice sérieux à la Société dans un litige en cours</t>
  </si>
  <si>
    <t>Pollution</t>
  </si>
  <si>
    <t>Les mesures de prévention, de réduction ou de réparation de rejets dans l’air, l’eau et le sol affectant gravement l’environnement</t>
  </si>
  <si>
    <t>La prise en compte des nuisances sonores et de toute autre forme de pollution spécifique à une activité</t>
  </si>
  <si>
    <t>Économie circulaire</t>
  </si>
  <si>
    <t>Prévention et gestion des déchets</t>
  </si>
  <si>
    <t>Les mesures de prévention, de recyclage et d’élimination des déchets</t>
  </si>
  <si>
    <t>Les actions de lutte contre le gaspillage alimentaire</t>
  </si>
  <si>
    <t>Utilisation durable des ressources</t>
  </si>
  <si>
    <t>La consommation d’eau et l’approvisionnement en eau en fonction des contraintes locales</t>
  </si>
  <si>
    <t>La consommation de matières premières et les mesures prises pour améliorer l’efficacité dans leur utilisation</t>
  </si>
  <si>
    <t>La consommation d’énergie, les mesures prises pour améliorer l’efficacité énergétique et le recours aux énergies renouvelables</t>
  </si>
  <si>
    <t>L’utilisation des sols</t>
  </si>
  <si>
    <t>Les postes significatifs d’émissions de gaz à effet de serre générés du fait de l’activité de la Société, notamment par l’usage des biens et services qu’elle produit</t>
  </si>
  <si>
    <t>L’adaptation aux conséquences du changement climatique</t>
  </si>
  <si>
    <t>Protection de la biodiversité</t>
  </si>
  <si>
    <t>Les mesures prises pour préserver ou développer la biodiversité</t>
  </si>
  <si>
    <t>Informations relatives aux engagements sociétaux en faveur du développement durable</t>
  </si>
  <si>
    <t>Impact territorial, économique et social de l’activité de la Société</t>
  </si>
  <si>
    <t>En matière d’emploi et de développement régional</t>
  </si>
  <si>
    <t>Sur les populations riveraines ou locales</t>
  </si>
  <si>
    <t>Relations entretenues avec les personnes ou les organisations intéressées par l’activité de la Société, notamment les associations d’insertion, les établissements d’enseignement, les associations de défense de l’environnement, les associations de consommateurs et les populations riveraines</t>
  </si>
  <si>
    <t>Les conditions du dialogue avec ces personnes ou organisations</t>
  </si>
  <si>
    <t>Les actions de partenariat ou de mécénat</t>
  </si>
  <si>
    <t>Sous-traitance et fournisseurs</t>
  </si>
  <si>
    <t>La prise en compte dans la politique d’achat des enjeux sociaux et environnementaux</t>
  </si>
  <si>
    <t>L’importance de la sous-traitance et la prise en compte dans les relations avec les fournisseurs et les sous-traitants de leur responsabilité sociale et environnementale</t>
  </si>
  <si>
    <t>Loyauté des pratiques</t>
  </si>
  <si>
    <t>Les actions engagées pour prévenir la corruption</t>
  </si>
  <si>
    <t>Les mesures prises en faveur de la santé et de la sécurité des consommateurs</t>
  </si>
  <si>
    <t>Autres actions engagées, au titre du présent 3°, en faveur des droits de l’homme</t>
  </si>
  <si>
    <t>Rapport de l’organisme tiers indépendant sur les informations sociales, environnementales et sociétales consolidées figurant dans le rapport de gestion</t>
  </si>
  <si>
    <t>§ 5.4.1, § 5.4.3 et §5.4.6.5</t>
  </si>
  <si>
    <t>§ 5.4.3</t>
  </si>
  <si>
    <t>§ 5.4.7</t>
  </si>
  <si>
    <t>§ 5.4.7.1 et § 5.4.7.2</t>
  </si>
  <si>
    <t>§ 5.4.7.3</t>
  </si>
  <si>
    <t>§ 5.4.2</t>
  </si>
  <si>
    <t>§ 5.4.2.2</t>
  </si>
  <si>
    <t>§ 5.4.6.2</t>
  </si>
  <si>
    <t>§ 5.4.6.3</t>
  </si>
  <si>
    <t>§ 5.4.6.1</t>
  </si>
  <si>
    <t>§ 5.1.3</t>
  </si>
  <si>
    <t>§ 5.3.2, § 5.3.3, § 5.3.5 et § 5.5.10</t>
  </si>
  <si>
    <t>§ 5.4.7.1 et § 5.5.10</t>
  </si>
  <si>
    <t>§5.3.3, §5.3.5 et § 5.5.10</t>
  </si>
  <si>
    <t>§ 5.5.3, §5.3.5 et § 5.5.10</t>
  </si>
  <si>
    <t>§ 5.5.10</t>
  </si>
  <si>
    <t>§ 5.3.3 et § 5.3.5</t>
  </si>
  <si>
    <t>§ 5.6.3</t>
  </si>
  <si>
    <t>§ 5.6</t>
  </si>
  <si>
    <t>§ 5.4.5, § 5.6.2 et § 5.6.3</t>
  </si>
  <si>
    <t>§ 5.6.2.1 et § 5.6.3</t>
  </si>
  <si>
    <t>§ 5.1.3.3 et § 5.5.9</t>
  </si>
  <si>
    <t>§ 5.5.2</t>
  </si>
  <si>
    <t>§ 5.7.5</t>
  </si>
  <si>
    <t>271/275/293</t>
  </si>
  <si>
    <t>284/285</t>
  </si>
  <si>
    <t>272</t>
  </si>
  <si>
    <t>281</t>
  </si>
  <si>
    <t>282</t>
  </si>
  <si>
    <t>205/264/269/299</t>
  </si>
  <si>
    <t>284/299</t>
  </si>
  <si>
    <t>265/269/299</t>
  </si>
  <si>
    <t>269/291/299</t>
  </si>
  <si>
    <t>265/269</t>
  </si>
  <si>
    <t>306</t>
  </si>
  <si>
    <t>278/304/306</t>
  </si>
  <si>
    <t>304/306</t>
  </si>
  <si>
    <t>258/295</t>
  </si>
  <si>
    <t>Analystes et investisseurs institutionnels</t>
  </si>
  <si>
    <t>◼︎Téléphone : +00 33 (0)1 40 60 80 80</t>
  </si>
  <si>
    <t>◼︎E-mail : investor.relation@safrangroup.com</t>
  </si>
  <si>
    <t>Actionnaires individuels</t>
  </si>
  <si>
    <t>◼︎Numéro Vert : 0 800 17 17 17 de 9 h à 17 hAppel gratuit depuis un poste fixe en France métropolitaine</t>
  </si>
  <si>
    <t>◼︎E-mail : actionnaire.individuel@safrangroup.com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</si>
</sst>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100" Type="http://schemas.openxmlformats.org/officeDocument/2006/relationships/worksheet" Target="worksheets/sheet100.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 Id="rId106" Type="http://schemas.openxmlformats.org/officeDocument/2006/relationships/worksheet" Target="worksheets/sheet106.xml"/><Relationship Id="rId107" Type="http://schemas.openxmlformats.org/officeDocument/2006/relationships/worksheet" Target="worksheets/sheet107.xml"/><Relationship Id="rId108" Type="http://schemas.openxmlformats.org/officeDocument/2006/relationships/worksheet" Target="worksheets/sheet108.xml"/><Relationship Id="rId109" Type="http://schemas.openxmlformats.org/officeDocument/2006/relationships/worksheet" Target="worksheets/sheet109.xml"/><Relationship Id="rId110" Type="http://schemas.openxmlformats.org/officeDocument/2006/relationships/worksheet" Target="worksheets/sheet110.xml"/><Relationship Id="rId111" Type="http://schemas.openxmlformats.org/officeDocument/2006/relationships/worksheet" Target="worksheets/sheet111.xml"/><Relationship Id="rId112" Type="http://schemas.openxmlformats.org/officeDocument/2006/relationships/worksheet" Target="worksheets/sheet112.xml"/><Relationship Id="rId113" Type="http://schemas.openxmlformats.org/officeDocument/2006/relationships/worksheet" Target="worksheets/sheet113.xml"/><Relationship Id="rId114" Type="http://schemas.openxmlformats.org/officeDocument/2006/relationships/worksheet" Target="worksheets/sheet114.xml"/><Relationship Id="rId115" Type="http://schemas.openxmlformats.org/officeDocument/2006/relationships/worksheet" Target="worksheets/sheet115.xml"/><Relationship Id="rId116" Type="http://schemas.openxmlformats.org/officeDocument/2006/relationships/worksheet" Target="worksheets/sheet116.xml"/><Relationship Id="rId117" Type="http://schemas.openxmlformats.org/officeDocument/2006/relationships/worksheet" Target="worksheets/sheet117.xml"/><Relationship Id="rId118" Type="http://schemas.openxmlformats.org/officeDocument/2006/relationships/worksheet" Target="worksheets/sheet118.xml"/><Relationship Id="rId119" Type="http://schemas.openxmlformats.org/officeDocument/2006/relationships/worksheet" Target="worksheets/sheet119.xml"/><Relationship Id="rId120" Type="http://schemas.openxmlformats.org/officeDocument/2006/relationships/worksheet" Target="worksheets/sheet120.xml"/><Relationship Id="rId121" Type="http://schemas.openxmlformats.org/officeDocument/2006/relationships/worksheet" Target="worksheets/sheet121.xml"/><Relationship Id="rId122" Type="http://schemas.openxmlformats.org/officeDocument/2006/relationships/worksheet" Target="worksheets/sheet122.xml"/><Relationship Id="rId123" Type="http://schemas.openxmlformats.org/officeDocument/2006/relationships/worksheet" Target="worksheets/sheet123.xml"/><Relationship Id="rId124" Type="http://schemas.openxmlformats.org/officeDocument/2006/relationships/worksheet" Target="worksheets/sheet124.xml"/><Relationship Id="rId125" Type="http://schemas.openxmlformats.org/officeDocument/2006/relationships/worksheet" Target="worksheets/sheet125.xml"/><Relationship Id="rId126" Type="http://schemas.openxmlformats.org/officeDocument/2006/relationships/worksheet" Target="worksheets/sheet126.xml"/><Relationship Id="rId127" Type="http://schemas.openxmlformats.org/officeDocument/2006/relationships/worksheet" Target="worksheets/sheet127.xml"/><Relationship Id="rId128" Type="http://schemas.openxmlformats.org/officeDocument/2006/relationships/worksheet" Target="worksheets/sheet128.xml"/><Relationship Id="rId129" Type="http://schemas.openxmlformats.org/officeDocument/2006/relationships/worksheet" Target="worksheets/sheet129.xml"/><Relationship Id="rId130" Type="http://schemas.openxmlformats.org/officeDocument/2006/relationships/worksheet" Target="worksheets/sheet130.xml"/><Relationship Id="rId131" Type="http://schemas.openxmlformats.org/officeDocument/2006/relationships/worksheet" Target="worksheets/sheet131.xml"/><Relationship Id="rId132" Type="http://schemas.openxmlformats.org/officeDocument/2006/relationships/worksheet" Target="worksheets/sheet132.xml"/><Relationship Id="rId133" Type="http://schemas.openxmlformats.org/officeDocument/2006/relationships/worksheet" Target="worksheets/sheet133.xml"/><Relationship Id="rId134" Type="http://schemas.openxmlformats.org/officeDocument/2006/relationships/worksheet" Target="worksheets/sheet134.xml"/><Relationship Id="rId135" Type="http://schemas.openxmlformats.org/officeDocument/2006/relationships/worksheet" Target="worksheets/sheet135.xml"/><Relationship Id="rId136" Type="http://schemas.openxmlformats.org/officeDocument/2006/relationships/worksheet" Target="worksheets/sheet136.xml"/><Relationship Id="rId137" Type="http://schemas.openxmlformats.org/officeDocument/2006/relationships/worksheet" Target="worksheets/sheet137.xml"/><Relationship Id="rId138" Type="http://schemas.openxmlformats.org/officeDocument/2006/relationships/worksheet" Target="worksheets/sheet138.xml"/><Relationship Id="rId139" Type="http://schemas.openxmlformats.org/officeDocument/2006/relationships/worksheet" Target="worksheets/sheet139.xml"/><Relationship Id="rId140" Type="http://schemas.openxmlformats.org/officeDocument/2006/relationships/worksheet" Target="worksheets/sheet140.xml"/><Relationship Id="rId141" Type="http://schemas.openxmlformats.org/officeDocument/2006/relationships/worksheet" Target="worksheets/sheet141.xml"/><Relationship Id="rId142" Type="http://schemas.openxmlformats.org/officeDocument/2006/relationships/worksheet" Target="worksheets/sheet142.xml"/><Relationship Id="rId143" Type="http://schemas.openxmlformats.org/officeDocument/2006/relationships/worksheet" Target="worksheets/sheet143.xml"/><Relationship Id="rId144" Type="http://schemas.openxmlformats.org/officeDocument/2006/relationships/worksheet" Target="worksheets/sheet144.xml"/><Relationship Id="rId145" Type="http://schemas.openxmlformats.org/officeDocument/2006/relationships/worksheet" Target="worksheets/sheet145.xml"/><Relationship Id="rId146" Type="http://schemas.openxmlformats.org/officeDocument/2006/relationships/worksheet" Target="worksheets/sheet146.xml"/><Relationship Id="rId147" Type="http://schemas.openxmlformats.org/officeDocument/2006/relationships/worksheet" Target="worksheets/sheet147.xml"/><Relationship Id="rId148" Type="http://schemas.openxmlformats.org/officeDocument/2006/relationships/worksheet" Target="worksheets/sheet148.xml"/><Relationship Id="rId149" Type="http://schemas.openxmlformats.org/officeDocument/2006/relationships/worksheet" Target="worksheets/sheet149.xml"/><Relationship Id="rId150" Type="http://schemas.openxmlformats.org/officeDocument/2006/relationships/worksheet" Target="worksheets/sheet150.xml"/><Relationship Id="rId151" Type="http://schemas.openxmlformats.org/officeDocument/2006/relationships/worksheet" Target="worksheets/sheet151.xml"/><Relationship Id="rId152" Type="http://schemas.openxmlformats.org/officeDocument/2006/relationships/worksheet" Target="worksheets/sheet152.xml"/><Relationship Id="rId153" Type="http://schemas.openxmlformats.org/officeDocument/2006/relationships/worksheet" Target="worksheets/sheet153.xml"/><Relationship Id="rId154" Type="http://schemas.openxmlformats.org/officeDocument/2006/relationships/worksheet" Target="worksheets/sheet154.xml"/><Relationship Id="rId155" Type="http://schemas.openxmlformats.org/officeDocument/2006/relationships/worksheet" Target="worksheets/sheet155.xml"/><Relationship Id="rId156" Type="http://schemas.openxmlformats.org/officeDocument/2006/relationships/worksheet" Target="worksheets/sheet156.xml"/><Relationship Id="rId157" Type="http://schemas.openxmlformats.org/officeDocument/2006/relationships/worksheet" Target="worksheets/sheet157.xml"/><Relationship Id="rId158" Type="http://schemas.openxmlformats.org/officeDocument/2006/relationships/worksheet" Target="worksheets/sheet158.xml"/><Relationship Id="rId159" Type="http://schemas.openxmlformats.org/officeDocument/2006/relationships/worksheet" Target="worksheets/sheet159.xml"/><Relationship Id="rId160" Type="http://schemas.openxmlformats.org/officeDocument/2006/relationships/worksheet" Target="worksheets/sheet160.xml"/><Relationship Id="rId161" Type="http://schemas.openxmlformats.org/officeDocument/2006/relationships/worksheet" Target="worksheets/sheet161.xml"/><Relationship Id="rId162" Type="http://schemas.openxmlformats.org/officeDocument/2006/relationships/worksheet" Target="worksheets/sheet162.xml"/><Relationship Id="rId163" Type="http://schemas.openxmlformats.org/officeDocument/2006/relationships/worksheet" Target="worksheets/sheet163.xml"/><Relationship Id="rId164" Type="http://schemas.openxmlformats.org/officeDocument/2006/relationships/worksheet" Target="worksheets/sheet164.xml"/><Relationship Id="rId165" Type="http://schemas.openxmlformats.org/officeDocument/2006/relationships/worksheet" Target="worksheets/sheet165.xml"/><Relationship Id="rId166" Type="http://schemas.openxmlformats.org/officeDocument/2006/relationships/worksheet" Target="worksheets/sheet166.xml"/><Relationship Id="rId167" Type="http://schemas.openxmlformats.org/officeDocument/2006/relationships/worksheet" Target="worksheets/sheet167.xml"/><Relationship Id="rId168" Type="http://schemas.openxmlformats.org/officeDocument/2006/relationships/worksheet" Target="worksheets/sheet168.xml"/><Relationship Id="rId169" Type="http://schemas.openxmlformats.org/officeDocument/2006/relationships/worksheet" Target="worksheets/sheet169.xml"/><Relationship Id="rId170" Type="http://schemas.openxmlformats.org/officeDocument/2006/relationships/worksheet" Target="worksheets/sheet170.xml"/><Relationship Id="rId171" Type="http://schemas.openxmlformats.org/officeDocument/2006/relationships/worksheet" Target="worksheets/sheet171.xml"/><Relationship Id="rId172" Type="http://schemas.openxmlformats.org/officeDocument/2006/relationships/worksheet" Target="worksheets/sheet172.xml"/><Relationship Id="rId173" Type="http://schemas.openxmlformats.org/officeDocument/2006/relationships/worksheet" Target="worksheets/sheet173.xml"/><Relationship Id="rId174" Type="http://schemas.openxmlformats.org/officeDocument/2006/relationships/worksheet" Target="worksheets/sheet174.xml"/><Relationship Id="rId175" Type="http://schemas.openxmlformats.org/officeDocument/2006/relationships/worksheet" Target="worksheets/sheet175.xml"/><Relationship Id="rId176" Type="http://schemas.openxmlformats.org/officeDocument/2006/relationships/worksheet" Target="worksheets/sheet176.xml"/><Relationship Id="rId177" Type="http://schemas.openxmlformats.org/officeDocument/2006/relationships/worksheet" Target="worksheets/sheet177.xml"/><Relationship Id="rId178" Type="http://schemas.openxmlformats.org/officeDocument/2006/relationships/worksheet" Target="worksheets/sheet178.xml"/><Relationship Id="rId179" Type="http://schemas.openxmlformats.org/officeDocument/2006/relationships/worksheet" Target="worksheets/sheet179.xml"/><Relationship Id="rId180" Type="http://schemas.openxmlformats.org/officeDocument/2006/relationships/worksheet" Target="worksheets/sheet180.xml"/><Relationship Id="rId181" Type="http://schemas.openxmlformats.org/officeDocument/2006/relationships/worksheet" Target="worksheets/sheet181.xml"/><Relationship Id="rId182" Type="http://schemas.openxmlformats.org/officeDocument/2006/relationships/worksheet" Target="worksheets/sheet182.xml"/><Relationship Id="rId183" Type="http://schemas.openxmlformats.org/officeDocument/2006/relationships/worksheet" Target="worksheets/sheet183.xml"/><Relationship Id="rId184" Type="http://schemas.openxmlformats.org/officeDocument/2006/relationships/worksheet" Target="worksheets/sheet184.xml"/><Relationship Id="rId185" Type="http://schemas.openxmlformats.org/officeDocument/2006/relationships/worksheet" Target="worksheets/sheet185.xml"/><Relationship Id="rId186" Type="http://schemas.openxmlformats.org/officeDocument/2006/relationships/worksheet" Target="worksheets/sheet186.xml"/><Relationship Id="rId187" Type="http://schemas.openxmlformats.org/officeDocument/2006/relationships/worksheet" Target="worksheets/sheet187.xml"/><Relationship Id="rId188" Type="http://schemas.openxmlformats.org/officeDocument/2006/relationships/worksheet" Target="worksheets/sheet188.xml"/><Relationship Id="rId189" Type="http://schemas.openxmlformats.org/officeDocument/2006/relationships/worksheet" Target="worksheets/sheet189.xml"/><Relationship Id="rId190" Type="http://schemas.openxmlformats.org/officeDocument/2006/relationships/worksheet" Target="worksheets/sheet190.xml"/><Relationship Id="rId191" Type="http://schemas.openxmlformats.org/officeDocument/2006/relationships/worksheet" Target="worksheets/sheet191.xml"/><Relationship Id="rId192" Type="http://schemas.openxmlformats.org/officeDocument/2006/relationships/worksheet" Target="worksheets/sheet192.xml"/><Relationship Id="rId193" Type="http://schemas.openxmlformats.org/officeDocument/2006/relationships/worksheet" Target="worksheets/sheet193.xml"/><Relationship Id="rId194" Type="http://schemas.openxmlformats.org/officeDocument/2006/relationships/worksheet" Target="worksheets/sheet194.xml"/><Relationship Id="rId195" Type="http://schemas.openxmlformats.org/officeDocument/2006/relationships/worksheet" Target="worksheets/sheet195.xml"/><Relationship Id="rId196" Type="http://schemas.openxmlformats.org/officeDocument/2006/relationships/worksheet" Target="worksheets/sheet196.xml"/><Relationship Id="rId197" Type="http://schemas.openxmlformats.org/officeDocument/2006/relationships/worksheet" Target="worksheets/sheet197.xml"/><Relationship Id="rId198" Type="http://schemas.openxmlformats.org/officeDocument/2006/relationships/worksheet" Target="worksheets/sheet198.xml"/><Relationship Id="rId199" Type="http://schemas.openxmlformats.org/officeDocument/2006/relationships/worksheet" Target="worksheets/sheet199.xml"/><Relationship Id="rId200" Type="http://schemas.openxmlformats.org/officeDocument/2006/relationships/worksheet" Target="worksheets/sheet200.xml"/><Relationship Id="rId201" Type="http://schemas.openxmlformats.org/officeDocument/2006/relationships/worksheet" Target="worksheets/sheet201.xml"/><Relationship Id="rId202" Type="http://schemas.openxmlformats.org/officeDocument/2006/relationships/worksheet" Target="worksheets/sheet202.xml"/><Relationship Id="rId203" Type="http://schemas.openxmlformats.org/officeDocument/2006/relationships/worksheet" Target="worksheets/sheet203.xml"/><Relationship Id="rId204" Type="http://schemas.openxmlformats.org/officeDocument/2006/relationships/worksheet" Target="worksheets/sheet204.xml"/><Relationship Id="rId205" Type="http://schemas.openxmlformats.org/officeDocument/2006/relationships/worksheet" Target="worksheets/sheet205.xml"/><Relationship Id="rId206" Type="http://schemas.openxmlformats.org/officeDocument/2006/relationships/worksheet" Target="worksheets/sheet206.xml"/><Relationship Id="rId207" Type="http://schemas.openxmlformats.org/officeDocument/2006/relationships/worksheet" Target="worksheets/sheet207.xml"/><Relationship Id="rId208" Type="http://schemas.openxmlformats.org/officeDocument/2006/relationships/worksheet" Target="worksheets/sheet208.xml"/><Relationship Id="rId209" Type="http://schemas.openxmlformats.org/officeDocument/2006/relationships/worksheet" Target="worksheets/sheet209.xml"/><Relationship Id="rId210" Type="http://schemas.openxmlformats.org/officeDocument/2006/relationships/worksheet" Target="worksheets/sheet210.xml"/><Relationship Id="rId211" Type="http://schemas.openxmlformats.org/officeDocument/2006/relationships/worksheet" Target="worksheets/sheet211.xml"/><Relationship Id="rId212" Type="http://schemas.openxmlformats.org/officeDocument/2006/relationships/worksheet" Target="worksheets/sheet212.xml"/><Relationship Id="rId213" Type="http://schemas.openxmlformats.org/officeDocument/2006/relationships/worksheet" Target="worksheets/sheet213.xml"/><Relationship Id="rId214" Type="http://schemas.openxmlformats.org/officeDocument/2006/relationships/worksheet" Target="worksheets/sheet214.xml"/><Relationship Id="rId215" Type="http://schemas.openxmlformats.org/officeDocument/2006/relationships/worksheet" Target="worksheets/sheet215.xml"/><Relationship Id="rId216" Type="http://schemas.openxmlformats.org/officeDocument/2006/relationships/worksheet" Target="worksheets/sheet216.xml"/><Relationship Id="rId217" Type="http://schemas.openxmlformats.org/officeDocument/2006/relationships/worksheet" Target="worksheets/sheet217.xml"/><Relationship Id="rId218" Type="http://schemas.openxmlformats.org/officeDocument/2006/relationships/worksheet" Target="worksheets/sheet218.xml"/><Relationship Id="rId219" Type="http://schemas.openxmlformats.org/officeDocument/2006/relationships/worksheet" Target="worksheets/sheet219.xml"/><Relationship Id="rId220" Type="http://schemas.openxmlformats.org/officeDocument/2006/relationships/worksheet" Target="worksheets/sheet220.xml"/><Relationship Id="rId221" Type="http://schemas.openxmlformats.org/officeDocument/2006/relationships/worksheet" Target="worksheets/sheet221.xml"/><Relationship Id="rId222" Type="http://schemas.openxmlformats.org/officeDocument/2006/relationships/worksheet" Target="worksheets/sheet222.xml"/><Relationship Id="rId223" Type="http://schemas.openxmlformats.org/officeDocument/2006/relationships/worksheet" Target="worksheets/sheet223.xml"/><Relationship Id="rId224" Type="http://schemas.openxmlformats.org/officeDocument/2006/relationships/worksheet" Target="worksheets/sheet224.xml"/><Relationship Id="rId225" Type="http://schemas.openxmlformats.org/officeDocument/2006/relationships/worksheet" Target="worksheets/sheet225.xml"/><Relationship Id="rId226" Type="http://schemas.openxmlformats.org/officeDocument/2006/relationships/worksheet" Target="worksheets/sheet226.xml"/><Relationship Id="rId227" Type="http://schemas.openxmlformats.org/officeDocument/2006/relationships/worksheet" Target="worksheets/sheet227.xml"/><Relationship Id="rId228" Type="http://schemas.openxmlformats.org/officeDocument/2006/relationships/worksheet" Target="worksheets/sheet228.xml"/><Relationship Id="rId229" Type="http://schemas.openxmlformats.org/officeDocument/2006/relationships/worksheet" Target="worksheets/sheet229.xml"/><Relationship Id="rId230" Type="http://schemas.openxmlformats.org/officeDocument/2006/relationships/worksheet" Target="worksheets/sheet230.xml"/><Relationship Id="rId231" Type="http://schemas.openxmlformats.org/officeDocument/2006/relationships/worksheet" Target="worksheets/sheet231.xml"/><Relationship Id="rId232" Type="http://schemas.openxmlformats.org/officeDocument/2006/relationships/worksheet" Target="worksheets/sheet232.xml"/><Relationship Id="rId233" Type="http://schemas.openxmlformats.org/officeDocument/2006/relationships/worksheet" Target="worksheets/sheet233.xml"/><Relationship Id="rId234" Type="http://schemas.openxmlformats.org/officeDocument/2006/relationships/worksheet" Target="worksheets/sheet234.xml"/><Relationship Id="rId235" Type="http://schemas.openxmlformats.org/officeDocument/2006/relationships/worksheet" Target="worksheets/sheet235.xml"/><Relationship Id="rId236" Type="http://schemas.openxmlformats.org/officeDocument/2006/relationships/worksheet" Target="worksheets/sheet236.xml"/><Relationship Id="rId237" Type="http://schemas.openxmlformats.org/officeDocument/2006/relationships/worksheet" Target="worksheets/sheet237.xml"/><Relationship Id="rId238" Type="http://schemas.openxmlformats.org/officeDocument/2006/relationships/worksheet" Target="worksheets/sheet238.xml"/><Relationship Id="rId239" Type="http://schemas.openxmlformats.org/officeDocument/2006/relationships/worksheet" Target="worksheets/sheet239.xml"/><Relationship Id="rId240" Type="http://schemas.openxmlformats.org/officeDocument/2006/relationships/worksheet" Target="worksheets/sheet240.xml"/><Relationship Id="rId241" Type="http://schemas.openxmlformats.org/officeDocument/2006/relationships/worksheet" Target="worksheets/sheet241.xml"/><Relationship Id="rId242" Type="http://schemas.openxmlformats.org/officeDocument/2006/relationships/worksheet" Target="worksheets/sheet242.xml"/><Relationship Id="rId243" Type="http://schemas.openxmlformats.org/officeDocument/2006/relationships/worksheet" Target="worksheets/sheet243.xml"/><Relationship Id="rId244" Type="http://schemas.openxmlformats.org/officeDocument/2006/relationships/worksheet" Target="worksheets/sheet244.xml"/><Relationship Id="rId245" Type="http://schemas.openxmlformats.org/officeDocument/2006/relationships/worksheet" Target="worksheets/sheet245.xml"/><Relationship Id="rId246" Type="http://schemas.openxmlformats.org/officeDocument/2006/relationships/worksheet" Target="worksheets/sheet246.xml"/><Relationship Id="rId247" Type="http://schemas.openxmlformats.org/officeDocument/2006/relationships/worksheet" Target="worksheets/sheet247.xml"/><Relationship Id="rId248" Type="http://schemas.openxmlformats.org/officeDocument/2006/relationships/worksheet" Target="worksheets/sheet248.xml"/><Relationship Id="rId249" Type="http://schemas.openxmlformats.org/officeDocument/2006/relationships/worksheet" Target="worksheets/sheet249.xml"/><Relationship Id="rId250" Type="http://schemas.openxmlformats.org/officeDocument/2006/relationships/worksheet" Target="worksheets/sheet250.xml"/><Relationship Id="rId251" Type="http://schemas.openxmlformats.org/officeDocument/2006/relationships/worksheet" Target="worksheets/sheet251.xml"/><Relationship Id="rId252" Type="http://schemas.openxmlformats.org/officeDocument/2006/relationships/worksheet" Target="worksheets/sheet252.xml"/><Relationship Id="rId253" Type="http://schemas.openxmlformats.org/officeDocument/2006/relationships/worksheet" Target="worksheets/sheet253.xml"/><Relationship Id="rId254" Type="http://schemas.openxmlformats.org/officeDocument/2006/relationships/worksheet" Target="worksheets/sheet254.xml"/><Relationship Id="rId255" Type="http://schemas.openxmlformats.org/officeDocument/2006/relationships/worksheet" Target="worksheets/sheet255.xml"/><Relationship Id="rId256" Type="http://schemas.openxmlformats.org/officeDocument/2006/relationships/worksheet" Target="worksheets/sheet256.xml"/><Relationship Id="rId257" Type="http://schemas.openxmlformats.org/officeDocument/2006/relationships/worksheet" Target="worksheets/sheet257.xml"/><Relationship Id="rId258" Type="http://schemas.openxmlformats.org/officeDocument/2006/relationships/worksheet" Target="worksheets/sheet258.xml"/><Relationship Id="rId259" Type="http://schemas.openxmlformats.org/officeDocument/2006/relationships/worksheet" Target="worksheets/sheet259.xml"/><Relationship Id="rId260" Type="http://schemas.openxmlformats.org/officeDocument/2006/relationships/worksheet" Target="worksheets/sheet260.xml"/><Relationship Id="rId261" Type="http://schemas.openxmlformats.org/officeDocument/2006/relationships/worksheet" Target="worksheets/sheet261.xml"/><Relationship Id="rId262" Type="http://schemas.openxmlformats.org/officeDocument/2006/relationships/worksheet" Target="worksheets/sheet262.xml"/><Relationship Id="rId263" Type="http://schemas.openxmlformats.org/officeDocument/2006/relationships/worksheet" Target="worksheets/sheet263.xml"/><Relationship Id="rId264" Type="http://schemas.openxmlformats.org/officeDocument/2006/relationships/worksheet" Target="worksheets/sheet264.xml"/><Relationship Id="rId265" Type="http://schemas.openxmlformats.org/officeDocument/2006/relationships/worksheet" Target="worksheets/sheet265.xml"/><Relationship Id="rId266" Type="http://schemas.openxmlformats.org/officeDocument/2006/relationships/worksheet" Target="worksheets/sheet266.xml"/><Relationship Id="rId267" Type="http://schemas.openxmlformats.org/officeDocument/2006/relationships/worksheet" Target="worksheets/sheet267.xml"/><Relationship Id="rId268" Type="http://schemas.openxmlformats.org/officeDocument/2006/relationships/worksheet" Target="worksheets/sheet268.xml"/><Relationship Id="rId269" Type="http://schemas.openxmlformats.org/officeDocument/2006/relationships/worksheet" Target="worksheets/sheet269.xml"/><Relationship Id="rId270" Type="http://schemas.openxmlformats.org/officeDocument/2006/relationships/worksheet" Target="worksheets/sheet270.xml"/><Relationship Id="rId271" Type="http://schemas.openxmlformats.org/officeDocument/2006/relationships/worksheet" Target="worksheets/sheet271.xml"/><Relationship Id="rId272" Type="http://schemas.openxmlformats.org/officeDocument/2006/relationships/worksheet" Target="worksheets/sheet272.xml"/><Relationship Id="rId273" Type="http://schemas.openxmlformats.org/officeDocument/2006/relationships/worksheet" Target="worksheets/sheet273.xml"/><Relationship Id="rId274" Type="http://schemas.openxmlformats.org/officeDocument/2006/relationships/worksheet" Target="worksheets/sheet274.xml"/><Relationship Id="rId275" Type="http://schemas.openxmlformats.org/officeDocument/2006/relationships/worksheet" Target="worksheets/sheet275.xml"/><Relationship Id="rId276" Type="http://schemas.openxmlformats.org/officeDocument/2006/relationships/worksheet" Target="worksheets/sheet276.xml"/><Relationship Id="rId277" Type="http://schemas.openxmlformats.org/officeDocument/2006/relationships/worksheet" Target="worksheets/sheet277.xml"/><Relationship Id="rId278" Type="http://schemas.openxmlformats.org/officeDocument/2006/relationships/worksheet" Target="worksheets/sheet278.xml"/><Relationship Id="rId279" Type="http://schemas.openxmlformats.org/officeDocument/2006/relationships/worksheet" Target="worksheets/sheet279.xml"/><Relationship Id="rId280" Type="http://schemas.openxmlformats.org/officeDocument/2006/relationships/worksheet" Target="worksheets/sheet280.xml"/><Relationship Id="rId281" Type="http://schemas.openxmlformats.org/officeDocument/2006/relationships/worksheet" Target="worksheets/sheet281.xml"/><Relationship Id="rId282" Type="http://schemas.openxmlformats.org/officeDocument/2006/relationships/worksheet" Target="worksheets/sheet282.xml"/><Relationship Id="rId283" Type="http://schemas.openxmlformats.org/officeDocument/2006/relationships/worksheet" Target="worksheets/sheet283.xml"/><Relationship Id="rId284" Type="http://schemas.openxmlformats.org/officeDocument/2006/relationships/worksheet" Target="worksheets/sheet284.xml"/><Relationship Id="rId285" Type="http://schemas.openxmlformats.org/officeDocument/2006/relationships/worksheet" Target="worksheets/sheet285.xml"/><Relationship Id="rId286" Type="http://schemas.openxmlformats.org/officeDocument/2006/relationships/worksheet" Target="worksheets/sheet286.xml"/><Relationship Id="rId287" Type="http://schemas.openxmlformats.org/officeDocument/2006/relationships/worksheet" Target="worksheets/sheet287.xml"/><Relationship Id="rId288" Type="http://schemas.openxmlformats.org/officeDocument/2006/relationships/worksheet" Target="worksheets/sheet288.xml"/><Relationship Id="rId289" Type="http://schemas.openxmlformats.org/officeDocument/2006/relationships/worksheet" Target="worksheets/sheet289.xml"/><Relationship Id="rId290" Type="http://schemas.openxmlformats.org/officeDocument/2006/relationships/worksheet" Target="worksheets/sheet290.xml"/><Relationship Id="rId291" Type="http://schemas.openxmlformats.org/officeDocument/2006/relationships/worksheet" Target="worksheets/sheet291.xml"/><Relationship Id="rId292" Type="http://schemas.openxmlformats.org/officeDocument/2006/relationships/worksheet" Target="worksheets/sheet292.xml"/><Relationship Id="rId293" Type="http://schemas.openxmlformats.org/officeDocument/2006/relationships/worksheet" Target="worksheets/sheet293.xml"/><Relationship Id="rId294" Type="http://schemas.openxmlformats.org/officeDocument/2006/relationships/worksheet" Target="worksheets/sheet294.xml"/><Relationship Id="rId295" Type="http://schemas.openxmlformats.org/officeDocument/2006/relationships/worksheet" Target="worksheets/sheet295.xml"/><Relationship Id="rId296" Type="http://schemas.openxmlformats.org/officeDocument/2006/relationships/worksheet" Target="worksheets/sheet296.xml"/><Relationship Id="rId297" Type="http://schemas.openxmlformats.org/officeDocument/2006/relationships/worksheet" Target="worksheets/sheet297.xml"/><Relationship Id="rId298" Type="http://schemas.openxmlformats.org/officeDocument/2006/relationships/worksheet" Target="worksheets/sheet298.xml"/><Relationship Id="rId299" Type="http://schemas.openxmlformats.org/officeDocument/2006/relationships/worksheet" Target="worksheets/sheet299.xml"/><Relationship Id="rId300" Type="http://schemas.openxmlformats.org/officeDocument/2006/relationships/worksheet" Target="worksheets/sheet300.xml"/><Relationship Id="rId301" Type="http://schemas.openxmlformats.org/officeDocument/2006/relationships/worksheet" Target="worksheets/sheet301.xml"/><Relationship Id="rId302" Type="http://schemas.openxmlformats.org/officeDocument/2006/relationships/worksheet" Target="worksheets/sheet302.xml"/><Relationship Id="rId303" Type="http://schemas.openxmlformats.org/officeDocument/2006/relationships/worksheet" Target="worksheets/sheet303.xml"/><Relationship Id="rId304" Type="http://schemas.openxmlformats.org/officeDocument/2006/relationships/worksheet" Target="worksheets/sheet304.xml"/><Relationship Id="rId305" Type="http://schemas.openxmlformats.org/officeDocument/2006/relationships/worksheet" Target="worksheets/sheet305.xml"/><Relationship Id="rId306" Type="http://schemas.openxmlformats.org/officeDocument/2006/relationships/worksheet" Target="worksheets/sheet306.xml"/><Relationship Id="rId307" Type="http://schemas.openxmlformats.org/officeDocument/2006/relationships/worksheet" Target="worksheets/sheet307.xml"/><Relationship Id="rId308" Type="http://schemas.openxmlformats.org/officeDocument/2006/relationships/worksheet" Target="worksheets/sheet308.xml"/><Relationship Id="rId309" Type="http://schemas.openxmlformats.org/officeDocument/2006/relationships/worksheet" Target="worksheets/sheet309.xml"/><Relationship Id="rId310" Type="http://schemas.openxmlformats.org/officeDocument/2006/relationships/worksheet" Target="worksheets/sheet310.xml"/><Relationship Id="rId311" Type="http://schemas.openxmlformats.org/officeDocument/2006/relationships/worksheet" Target="worksheets/sheet311.xml"/><Relationship Id="rId312" Type="http://schemas.openxmlformats.org/officeDocument/2006/relationships/worksheet" Target="worksheets/sheet312.xml"/><Relationship Id="rId313" Type="http://schemas.openxmlformats.org/officeDocument/2006/relationships/worksheet" Target="worksheets/sheet313.xml"/><Relationship Id="rId314" Type="http://schemas.openxmlformats.org/officeDocument/2006/relationships/worksheet" Target="worksheets/sheet314.xml"/><Relationship Id="rId315" Type="http://schemas.openxmlformats.org/officeDocument/2006/relationships/worksheet" Target="worksheets/sheet315.xml"/><Relationship Id="rId316" Type="http://schemas.openxmlformats.org/officeDocument/2006/relationships/worksheet" Target="worksheets/sheet316.xml"/><Relationship Id="rId317" Type="http://schemas.openxmlformats.org/officeDocument/2006/relationships/worksheet" Target="worksheets/sheet317.xml"/><Relationship Id="rId318" Type="http://schemas.openxmlformats.org/officeDocument/2006/relationships/worksheet" Target="worksheets/sheet318.xml"/><Relationship Id="rId319" Type="http://schemas.openxmlformats.org/officeDocument/2006/relationships/worksheet" Target="worksheets/sheet319.xml"/><Relationship Id="rId320" Type="http://schemas.openxmlformats.org/officeDocument/2006/relationships/worksheet" Target="worksheets/sheet320.xml"/><Relationship Id="rId321" Type="http://schemas.openxmlformats.org/officeDocument/2006/relationships/worksheet" Target="worksheets/sheet321.xml"/><Relationship Id="rId322" Type="http://schemas.openxmlformats.org/officeDocument/2006/relationships/worksheet" Target="worksheets/sheet322.xml"/><Relationship Id="rId323" Type="http://schemas.openxmlformats.org/officeDocument/2006/relationships/worksheet" Target="worksheets/sheet323.xml"/><Relationship Id="rId324" Type="http://schemas.openxmlformats.org/officeDocument/2006/relationships/worksheet" Target="worksheets/sheet324.xml"/><Relationship Id="rId325" Type="http://schemas.openxmlformats.org/officeDocument/2006/relationships/worksheet" Target="worksheets/sheet325.xml"/><Relationship Id="rId326" Type="http://schemas.openxmlformats.org/officeDocument/2006/relationships/worksheet" Target="worksheets/sheet326.xml"/><Relationship Id="rId327" Type="http://schemas.openxmlformats.org/officeDocument/2006/relationships/worksheet" Target="worksheets/sheet327.xml"/><Relationship Id="rId328" Type="http://schemas.openxmlformats.org/officeDocument/2006/relationships/worksheet" Target="worksheets/sheet328.xml"/><Relationship Id="rId329" Type="http://schemas.openxmlformats.org/officeDocument/2006/relationships/worksheet" Target="worksheets/sheet329.xml"/><Relationship Id="rId330" Type="http://schemas.openxmlformats.org/officeDocument/2006/relationships/worksheet" Target="worksheets/sheet330.xml"/><Relationship Id="rId331" Type="http://schemas.openxmlformats.org/officeDocument/2006/relationships/worksheet" Target="worksheets/sheet331.xml"/><Relationship Id="rId332" Type="http://schemas.openxmlformats.org/officeDocument/2006/relationships/worksheet" Target="worksheets/sheet332.xml"/><Relationship Id="rId333" Type="http://schemas.openxmlformats.org/officeDocument/2006/relationships/worksheet" Target="worksheets/sheet333.xml"/><Relationship Id="rId334" Type="http://schemas.openxmlformats.org/officeDocument/2006/relationships/worksheet" Target="worksheets/sheet334.xml"/><Relationship Id="rId335" Type="http://schemas.openxmlformats.org/officeDocument/2006/relationships/worksheet" Target="worksheets/sheet335.xml"/><Relationship Id="rId336" Type="http://schemas.openxmlformats.org/officeDocument/2006/relationships/worksheet" Target="worksheets/sheet336.xml"/><Relationship Id="rId337" Type="http://schemas.openxmlformats.org/officeDocument/2006/relationships/worksheet" Target="worksheets/sheet337.xml"/><Relationship Id="rId338" Type="http://schemas.openxmlformats.org/officeDocument/2006/relationships/worksheet" Target="worksheets/sheet338.xml"/><Relationship Id="rId339" Type="http://schemas.openxmlformats.org/officeDocument/2006/relationships/worksheet" Target="worksheets/sheet339.xml"/><Relationship Id="rId340" Type="http://schemas.openxmlformats.org/officeDocument/2006/relationships/worksheet" Target="worksheets/sheet340.xml"/><Relationship Id="rId341" Type="http://schemas.openxmlformats.org/officeDocument/2006/relationships/worksheet" Target="worksheets/sheet341.xml"/><Relationship Id="rId342" Type="http://schemas.openxmlformats.org/officeDocument/2006/relationships/worksheet" Target="worksheets/sheet342.xml"/><Relationship Id="rId343" Type="http://schemas.openxmlformats.org/officeDocument/2006/relationships/worksheet" Target="worksheets/sheet343.xml"/><Relationship Id="rId344" Type="http://schemas.openxmlformats.org/officeDocument/2006/relationships/worksheet" Target="worksheets/sheet344.xml"/><Relationship Id="rId345" Type="http://schemas.openxmlformats.org/officeDocument/2006/relationships/worksheet" Target="worksheets/sheet345.xml"/><Relationship Id="rId346" Type="http://schemas.openxmlformats.org/officeDocument/2006/relationships/worksheet" Target="worksheets/sheet346.xml"/><Relationship Id="rId347" Type="http://schemas.openxmlformats.org/officeDocument/2006/relationships/worksheet" Target="worksheets/sheet347.xml"/><Relationship Id="rId348" Type="http://schemas.openxmlformats.org/officeDocument/2006/relationships/worksheet" Target="worksheets/sheet348.xml"/><Relationship Id="rId349" Type="http://schemas.openxmlformats.org/officeDocument/2006/relationships/worksheet" Target="worksheets/sheet349.xml"/><Relationship Id="rId350" Type="http://schemas.openxmlformats.org/officeDocument/2006/relationships/worksheet" Target="worksheets/sheet350.xml"/><Relationship Id="rId351" Type="http://schemas.openxmlformats.org/officeDocument/2006/relationships/worksheet" Target="worksheets/sheet351.xml"/><Relationship Id="rId352" Type="http://schemas.openxmlformats.org/officeDocument/2006/relationships/worksheet" Target="worksheets/sheet352.xml"/><Relationship Id="rId353" Type="http://schemas.openxmlformats.org/officeDocument/2006/relationships/worksheet" Target="worksheets/sheet353.xml"/><Relationship Id="rId354" Type="http://schemas.openxmlformats.org/officeDocument/2006/relationships/worksheet" Target="worksheets/sheet354.xml"/><Relationship Id="rId355" Type="http://schemas.openxmlformats.org/officeDocument/2006/relationships/worksheet" Target="worksheets/sheet355.xml"/><Relationship Id="rId356" Type="http://schemas.openxmlformats.org/officeDocument/2006/relationships/worksheet" Target="worksheets/sheet356.xml"/><Relationship Id="rId357" Type="http://schemas.openxmlformats.org/officeDocument/2006/relationships/worksheet" Target="worksheets/sheet357.xml"/><Relationship Id="rId358" Type="http://schemas.openxmlformats.org/officeDocument/2006/relationships/worksheet" Target="worksheets/sheet358.xml"/><Relationship Id="rId359" Type="http://schemas.openxmlformats.org/officeDocument/2006/relationships/worksheet" Target="worksheets/sheet359.xml"/><Relationship Id="rId360" Type="http://schemas.openxmlformats.org/officeDocument/2006/relationships/worksheet" Target="worksheets/sheet360.xml"/><Relationship Id="rId361" Type="http://schemas.openxmlformats.org/officeDocument/2006/relationships/worksheet" Target="worksheets/sheet361.xml"/><Relationship Id="rId362" Type="http://schemas.openxmlformats.org/officeDocument/2006/relationships/worksheet" Target="worksheets/sheet362.xml"/><Relationship Id="rId363" Type="http://schemas.openxmlformats.org/officeDocument/2006/relationships/worksheet" Target="worksheets/sheet363.xml"/><Relationship Id="rId364" Type="http://schemas.openxmlformats.org/officeDocument/2006/relationships/worksheet" Target="worksheets/sheet364.xml"/><Relationship Id="rId365" Type="http://schemas.openxmlformats.org/officeDocument/2006/relationships/worksheet" Target="worksheets/sheet365.xml"/><Relationship Id="rId366" Type="http://schemas.openxmlformats.org/officeDocument/2006/relationships/worksheet" Target="worksheets/sheet366.xml"/><Relationship Id="rId367" Type="http://schemas.openxmlformats.org/officeDocument/2006/relationships/worksheet" Target="worksheets/sheet367.xml"/><Relationship Id="rId368" Type="http://schemas.openxmlformats.org/officeDocument/2006/relationships/worksheet" Target="worksheets/sheet368.xml"/><Relationship Id="rId369" Type="http://schemas.openxmlformats.org/officeDocument/2006/relationships/worksheet" Target="worksheets/sheet369.xml"/><Relationship Id="rId370" Type="http://schemas.openxmlformats.org/officeDocument/2006/relationships/worksheet" Target="worksheets/sheet370.xml"/><Relationship Id="rId371" Type="http://schemas.openxmlformats.org/officeDocument/2006/relationships/worksheet" Target="worksheets/sheet371.xml"/><Relationship Id="rId372" Type="http://schemas.openxmlformats.org/officeDocument/2006/relationships/worksheet" Target="worksheets/sheet372.xml"/><Relationship Id="rId373" Type="http://schemas.openxmlformats.org/officeDocument/2006/relationships/worksheet" Target="worksheets/sheet373.xml"/><Relationship Id="rId374" Type="http://schemas.openxmlformats.org/officeDocument/2006/relationships/worksheet" Target="worksheets/sheet374.xml"/><Relationship Id="rId375" Type="http://schemas.openxmlformats.org/officeDocument/2006/relationships/worksheet" Target="worksheets/sheet375.xml"/><Relationship Id="rId376" Type="http://schemas.openxmlformats.org/officeDocument/2006/relationships/worksheet" Target="worksheets/sheet376.xml"/><Relationship Id="rId377" Type="http://schemas.openxmlformats.org/officeDocument/2006/relationships/worksheet" Target="worksheets/sheet377.xml"/><Relationship Id="rId378" Type="http://schemas.openxmlformats.org/officeDocument/2006/relationships/worksheet" Target="worksheets/sheet378.xml"/><Relationship Id="rId379" Type="http://schemas.openxmlformats.org/officeDocument/2006/relationships/worksheet" Target="worksheets/sheet379.xml"/><Relationship Id="rId380" Type="http://schemas.openxmlformats.org/officeDocument/2006/relationships/worksheet" Target="worksheets/sheet380.xml"/><Relationship Id="rId381" Type="http://schemas.openxmlformats.org/officeDocument/2006/relationships/worksheet" Target="worksheets/sheet381.xml"/><Relationship Id="rId382" Type="http://schemas.openxmlformats.org/officeDocument/2006/relationships/worksheet" Target="worksheets/sheet382.xml"/><Relationship Id="rId383" Type="http://schemas.openxmlformats.org/officeDocument/2006/relationships/worksheet" Target="worksheets/sheet383.xml"/><Relationship Id="rId384" Type="http://schemas.openxmlformats.org/officeDocument/2006/relationships/worksheet" Target="worksheets/sheet384.xml"/><Relationship Id="rId385" Type="http://schemas.openxmlformats.org/officeDocument/2006/relationships/worksheet" Target="worksheets/sheet385.xml"/><Relationship Id="rId386" Type="http://schemas.openxmlformats.org/officeDocument/2006/relationships/worksheet" Target="worksheets/sheet386.xml"/><Relationship Id="rId387" Type="http://schemas.openxmlformats.org/officeDocument/2006/relationships/worksheet" Target="worksheets/sheet387.xml"/><Relationship Id="rId388" Type="http://schemas.openxmlformats.org/officeDocument/2006/relationships/worksheet" Target="worksheets/sheet388.xml"/><Relationship Id="rId389" Type="http://schemas.openxmlformats.org/officeDocument/2006/relationships/worksheet" Target="worksheets/sheet389.xml"/><Relationship Id="rId390" Type="http://schemas.openxmlformats.org/officeDocument/2006/relationships/worksheet" Target="worksheets/sheet390.xml"/><Relationship Id="rId391" Type="http://schemas.openxmlformats.org/officeDocument/2006/relationships/worksheet" Target="worksheets/sheet391.xml"/><Relationship Id="rId392" Type="http://schemas.openxmlformats.org/officeDocument/2006/relationships/worksheet" Target="worksheets/sheet392.xml"/><Relationship Id="rId393" Type="http://schemas.openxmlformats.org/officeDocument/2006/relationships/worksheet" Target="worksheets/sheet393.xml"/><Relationship Id="rId394" Type="http://schemas.openxmlformats.org/officeDocument/2006/relationships/worksheet" Target="worksheets/sheet394.xml"/><Relationship Id="rId395" Type="http://schemas.openxmlformats.org/officeDocument/2006/relationships/worksheet" Target="worksheets/sheet395.xml"/><Relationship Id="rId396" Type="http://schemas.openxmlformats.org/officeDocument/2006/relationships/worksheet" Target="worksheets/sheet396.xml"/><Relationship Id="rId397" Type="http://schemas.openxmlformats.org/officeDocument/2006/relationships/worksheet" Target="worksheets/sheet397.xml"/><Relationship Id="rId398" Type="http://schemas.openxmlformats.org/officeDocument/2006/relationships/worksheet" Target="worksheets/sheet398.xml"/><Relationship Id="rId399" Type="http://schemas.openxmlformats.org/officeDocument/2006/relationships/worksheet" Target="worksheets/sheet399.xml"/><Relationship Id="rId400" Type="http://schemas.openxmlformats.org/officeDocument/2006/relationships/worksheet" Target="worksheets/sheet400.xml"/><Relationship Id="rId401" Type="http://schemas.openxmlformats.org/officeDocument/2006/relationships/worksheet" Target="worksheets/sheet401.xml"/><Relationship Id="rId402" Type="http://schemas.openxmlformats.org/officeDocument/2006/relationships/worksheet" Target="worksheets/sheet402.xml"/><Relationship Id="rId403" Type="http://schemas.openxmlformats.org/officeDocument/2006/relationships/worksheet" Target="worksheets/sheet403.xml"/><Relationship Id="rId404" Type="http://schemas.openxmlformats.org/officeDocument/2006/relationships/worksheet" Target="worksheets/sheet404.xml"/><Relationship Id="rId405" Type="http://schemas.openxmlformats.org/officeDocument/2006/relationships/worksheet" Target="worksheets/sheet405.xml"/><Relationship Id="rId406" Type="http://schemas.openxmlformats.org/officeDocument/2006/relationships/worksheet" Target="worksheets/sheet406.xml"/><Relationship Id="rId407" Type="http://schemas.openxmlformats.org/officeDocument/2006/relationships/worksheet" Target="worksheets/sheet407.xml"/><Relationship Id="rId408" Type="http://schemas.openxmlformats.org/officeDocument/2006/relationships/worksheet" Target="worksheets/sheet408.xml"/><Relationship Id="rId409" Type="http://schemas.openxmlformats.org/officeDocument/2006/relationships/worksheet" Target="worksheets/sheet409.xml"/><Relationship Id="rId410" Type="http://schemas.openxmlformats.org/officeDocument/2006/relationships/worksheet" Target="worksheets/sheet410.xml"/><Relationship Id="rId411" Type="http://schemas.openxmlformats.org/officeDocument/2006/relationships/worksheet" Target="worksheets/sheet411.xml"/><Relationship Id="rId412" Type="http://schemas.openxmlformats.org/officeDocument/2006/relationships/worksheet" Target="worksheets/sheet412.xml"/><Relationship Id="rId413" Type="http://schemas.openxmlformats.org/officeDocument/2006/relationships/worksheet" Target="worksheets/sheet413.xml"/><Relationship Id="rId414" Type="http://schemas.openxmlformats.org/officeDocument/2006/relationships/worksheet" Target="worksheets/sheet414.xml"/><Relationship Id="rId415" Type="http://schemas.openxmlformats.org/officeDocument/2006/relationships/worksheet" Target="worksheets/sheet415.xml"/><Relationship Id="rId416" Type="http://schemas.openxmlformats.org/officeDocument/2006/relationships/worksheet" Target="worksheets/sheet416.xml"/><Relationship Id="rId417" Type="http://schemas.openxmlformats.org/officeDocument/2006/relationships/worksheet" Target="worksheets/sheet417.xml"/><Relationship Id="rId418" Type="http://schemas.openxmlformats.org/officeDocument/2006/relationships/worksheet" Target="worksheets/sheet418.xml"/><Relationship Id="rId419" Type="http://schemas.openxmlformats.org/officeDocument/2006/relationships/worksheet" Target="worksheets/sheet419.xml"/><Relationship Id="rId420" Type="http://schemas.openxmlformats.org/officeDocument/2006/relationships/worksheet" Target="worksheets/sheet420.xml"/><Relationship Id="rId421" Type="http://schemas.openxmlformats.org/officeDocument/2006/relationships/worksheet" Target="worksheets/sheet421.xml"/><Relationship Id="rId422" Type="http://schemas.openxmlformats.org/officeDocument/2006/relationships/worksheet" Target="worksheets/sheet422.xml"/><Relationship Id="rId423" Type="http://schemas.openxmlformats.org/officeDocument/2006/relationships/worksheet" Target="worksheets/sheet423.xml"/><Relationship Id="rId424" Type="http://schemas.openxmlformats.org/officeDocument/2006/relationships/worksheet" Target="worksheets/sheet424.xml"/><Relationship Id="rId425" Type="http://schemas.openxmlformats.org/officeDocument/2006/relationships/worksheet" Target="worksheets/sheet425.xml"/><Relationship Id="rId426" Type="http://schemas.openxmlformats.org/officeDocument/2006/relationships/worksheet" Target="worksheets/sheet426.xml"/><Relationship Id="rId427" Type="http://schemas.openxmlformats.org/officeDocument/2006/relationships/worksheet" Target="worksheets/sheet427.xml"/><Relationship Id="rId428" Type="http://schemas.openxmlformats.org/officeDocument/2006/relationships/worksheet" Target="worksheets/sheet428.xml"/><Relationship Id="rId429" Type="http://schemas.openxmlformats.org/officeDocument/2006/relationships/worksheet" Target="worksheets/sheet429.xml"/><Relationship Id="rId430" Type="http://schemas.openxmlformats.org/officeDocument/2006/relationships/worksheet" Target="worksheets/sheet430.xml"/><Relationship Id="rId431" Type="http://schemas.openxmlformats.org/officeDocument/2006/relationships/worksheet" Target="worksheets/sheet431.xml"/><Relationship Id="rId432" Type="http://schemas.openxmlformats.org/officeDocument/2006/relationships/worksheet" Target="worksheets/sheet432.xml"/><Relationship Id="rId433" Type="http://schemas.openxmlformats.org/officeDocument/2006/relationships/worksheet" Target="worksheets/sheet433.xml"/><Relationship Id="rId434" Type="http://schemas.openxmlformats.org/officeDocument/2006/relationships/worksheet" Target="worksheets/sheet434.xml"/><Relationship Id="rId435" Type="http://schemas.openxmlformats.org/officeDocument/2006/relationships/worksheet" Target="worksheets/sheet435.xml"/><Relationship Id="rId436" Type="http://schemas.openxmlformats.org/officeDocument/2006/relationships/worksheet" Target="worksheets/sheet436.xml"/><Relationship Id="rId437" Type="http://schemas.openxmlformats.org/officeDocument/2006/relationships/worksheet" Target="worksheets/sheet437.xml"/><Relationship Id="rId438" Type="http://schemas.openxmlformats.org/officeDocument/2006/relationships/worksheet" Target="worksheets/sheet438.xml"/><Relationship Id="rId439" Type="http://schemas.openxmlformats.org/officeDocument/2006/relationships/worksheet" Target="worksheets/sheet439.xml"/><Relationship Id="rId440" Type="http://schemas.openxmlformats.org/officeDocument/2006/relationships/worksheet" Target="worksheets/sheet440.xml"/><Relationship Id="rId441" Type="http://schemas.openxmlformats.org/officeDocument/2006/relationships/worksheet" Target="worksheets/sheet441.xml"/><Relationship Id="rId442" Type="http://schemas.openxmlformats.org/officeDocument/2006/relationships/worksheet" Target="worksheets/sheet442.xml"/><Relationship Id="rId443" Type="http://schemas.openxmlformats.org/officeDocument/2006/relationships/worksheet" Target="worksheets/sheet443.xml"/><Relationship Id="rId444" Type="http://schemas.openxmlformats.org/officeDocument/2006/relationships/worksheet" Target="worksheets/sheet444.xml"/><Relationship Id="rId445" Type="http://schemas.openxmlformats.org/officeDocument/2006/relationships/worksheet" Target="worksheets/sheet445.xml"/><Relationship Id="rId446" Type="http://schemas.openxmlformats.org/officeDocument/2006/relationships/worksheet" Target="worksheets/sheet446.xml"/><Relationship Id="rId447" Type="http://schemas.openxmlformats.org/officeDocument/2006/relationships/worksheet" Target="worksheets/sheet447.xml"/><Relationship Id="rId448" Type="http://schemas.openxmlformats.org/officeDocument/2006/relationships/worksheet" Target="worksheets/sheet448.xml"/><Relationship Id="rId449" Type="http://schemas.openxmlformats.org/officeDocument/2006/relationships/worksheet" Target="worksheets/sheet449.xml"/><Relationship Id="rId450" Type="http://schemas.openxmlformats.org/officeDocument/2006/relationships/worksheet" Target="worksheets/sheet450.xml"/><Relationship Id="rId451" Type="http://schemas.openxmlformats.org/officeDocument/2006/relationships/worksheet" Target="worksheets/sheet451.xml"/><Relationship Id="rId452" Type="http://schemas.openxmlformats.org/officeDocument/2006/relationships/worksheet" Target="worksheets/sheet452.xml"/><Relationship Id="rId453" Type="http://schemas.openxmlformats.org/officeDocument/2006/relationships/worksheet" Target="worksheets/sheet453.xml"/><Relationship Id="rId454" Type="http://schemas.openxmlformats.org/officeDocument/2006/relationships/worksheet" Target="worksheets/sheet454.xml"/><Relationship Id="rId455" Type="http://schemas.openxmlformats.org/officeDocument/2006/relationships/worksheet" Target="worksheets/sheet455.xml"/><Relationship Id="rId456" Type="http://schemas.openxmlformats.org/officeDocument/2006/relationships/worksheet" Target="worksheets/sheet456.xml"/><Relationship Id="rId457" Type="http://schemas.openxmlformats.org/officeDocument/2006/relationships/worksheet" Target="worksheets/sheet457.xml"/><Relationship Id="rId458" Type="http://schemas.openxmlformats.org/officeDocument/2006/relationships/worksheet" Target="worksheets/sheet458.xml"/><Relationship Id="rId459" Type="http://schemas.openxmlformats.org/officeDocument/2006/relationships/worksheet" Target="worksheets/sheet459.xml"/><Relationship Id="rId460" Type="http://schemas.openxmlformats.org/officeDocument/2006/relationships/worksheet" Target="worksheets/sheet460.xml"/><Relationship Id="rId461" Type="http://schemas.openxmlformats.org/officeDocument/2006/relationships/worksheet" Target="worksheets/sheet461.xml"/><Relationship Id="rId462" Type="http://schemas.openxmlformats.org/officeDocument/2006/relationships/worksheet" Target="worksheets/sheet462.xml"/><Relationship Id="rId463" Type="http://schemas.openxmlformats.org/officeDocument/2006/relationships/worksheet" Target="worksheets/sheet463.xml"/><Relationship Id="rId464" Type="http://schemas.openxmlformats.org/officeDocument/2006/relationships/worksheet" Target="worksheets/sheet464.xml"/><Relationship Id="rId465" Type="http://schemas.openxmlformats.org/officeDocument/2006/relationships/worksheet" Target="worksheets/sheet465.xml"/><Relationship Id="rId466" Type="http://schemas.openxmlformats.org/officeDocument/2006/relationships/worksheet" Target="worksheets/sheet466.xml"/><Relationship Id="rId467" Type="http://schemas.openxmlformats.org/officeDocument/2006/relationships/worksheet" Target="worksheets/sheet467.xml"/><Relationship Id="rId468" Type="http://schemas.openxmlformats.org/officeDocument/2006/relationships/worksheet" Target="worksheets/sheet468.xml"/><Relationship Id="rId469" Type="http://schemas.openxmlformats.org/officeDocument/2006/relationships/worksheet" Target="worksheets/sheet469.xml"/><Relationship Id="rId470" Type="http://schemas.openxmlformats.org/officeDocument/2006/relationships/worksheet" Target="worksheets/sheet470.xml"/><Relationship Id="rId471" Type="http://schemas.openxmlformats.org/officeDocument/2006/relationships/worksheet" Target="worksheets/sheet471.xml"/><Relationship Id="rId472" Type="http://schemas.openxmlformats.org/officeDocument/2006/relationships/worksheet" Target="worksheets/sheet472.xml"/><Relationship Id="rId473" Type="http://schemas.openxmlformats.org/officeDocument/2006/relationships/worksheet" Target="worksheets/sheet473.xml"/><Relationship Id="rId474" Type="http://schemas.openxmlformats.org/officeDocument/2006/relationships/worksheet" Target="worksheets/sheet474.xml"/><Relationship Id="rId475" Type="http://schemas.openxmlformats.org/officeDocument/2006/relationships/worksheet" Target="worksheets/sheet475.xml"/><Relationship Id="rId476" Type="http://schemas.openxmlformats.org/officeDocument/2006/relationships/worksheet" Target="worksheets/sheet476.xml"/><Relationship Id="rId477" Type="http://schemas.openxmlformats.org/officeDocument/2006/relationships/worksheet" Target="worksheets/sheet477.xml"/><Relationship Id="rId478" Type="http://schemas.openxmlformats.org/officeDocument/2006/relationships/worksheet" Target="worksheets/sheet478.xml"/><Relationship Id="rId479" Type="http://schemas.openxmlformats.org/officeDocument/2006/relationships/worksheet" Target="worksheets/sheet479.xml"/><Relationship Id="rId480" Type="http://schemas.openxmlformats.org/officeDocument/2006/relationships/worksheet" Target="worksheets/sheet480.xml"/><Relationship Id="rId481" Type="http://schemas.openxmlformats.org/officeDocument/2006/relationships/worksheet" Target="worksheets/sheet481.xml"/><Relationship Id="rId482" Type="http://schemas.openxmlformats.org/officeDocument/2006/relationships/worksheet" Target="worksheets/sheet482.xml"/><Relationship Id="rId483" Type="http://schemas.openxmlformats.org/officeDocument/2006/relationships/worksheet" Target="worksheets/sheet483.xml"/><Relationship Id="rId484" Type="http://schemas.openxmlformats.org/officeDocument/2006/relationships/worksheet" Target="worksheets/sheet484.xml"/><Relationship Id="rId485" Type="http://schemas.openxmlformats.org/officeDocument/2006/relationships/worksheet" Target="worksheets/sheet485.xml"/><Relationship Id="rId486" Type="http://schemas.openxmlformats.org/officeDocument/2006/relationships/worksheet" Target="worksheets/sheet486.xml"/><Relationship Id="rId487" Type="http://schemas.openxmlformats.org/officeDocument/2006/relationships/worksheet" Target="worksheets/sheet487.xml"/><Relationship Id="rId488" Type="http://schemas.openxmlformats.org/officeDocument/2006/relationships/worksheet" Target="worksheets/sheet488.xml"/><Relationship Id="rId489" Type="http://schemas.openxmlformats.org/officeDocument/2006/relationships/worksheet" Target="worksheets/sheet489.xml"/><Relationship Id="rId490" Type="http://schemas.openxmlformats.org/officeDocument/2006/relationships/worksheet" Target="worksheets/sheet490.xml"/><Relationship Id="rId491" Type="http://schemas.openxmlformats.org/officeDocument/2006/relationships/worksheet" Target="worksheets/sheet491.xml"/><Relationship Id="rId492" Type="http://schemas.openxmlformats.org/officeDocument/2006/relationships/worksheet" Target="worksheets/sheet492.xml"/><Relationship Id="rId493" Type="http://schemas.openxmlformats.org/officeDocument/2006/relationships/worksheet" Target="worksheets/sheet493.xml"/><Relationship Id="rId494" Type="http://schemas.openxmlformats.org/officeDocument/2006/relationships/worksheet" Target="worksheets/sheet494.xml"/><Relationship Id="rId495" Type="http://schemas.openxmlformats.org/officeDocument/2006/relationships/worksheet" Target="worksheets/sheet495.xml"/><Relationship Id="rId496" Type="http://schemas.openxmlformats.org/officeDocument/2006/relationships/worksheet" Target="worksheets/sheet496.xml"/><Relationship Id="rId497" Type="http://schemas.openxmlformats.org/officeDocument/2006/relationships/worksheet" Target="worksheets/sheet497.xml"/><Relationship Id="rId498" Type="http://schemas.openxmlformats.org/officeDocument/2006/relationships/worksheet" Target="worksheets/sheet498.xml"/><Relationship Id="rId499" Type="http://schemas.openxmlformats.org/officeDocument/2006/relationships/worksheet" Target="worksheets/sheet499.xml"/><Relationship Id="rId500" Type="http://schemas.openxmlformats.org/officeDocument/2006/relationships/worksheet" Target="worksheets/sheet500.xml"/><Relationship Id="rId501" Type="http://schemas.openxmlformats.org/officeDocument/2006/relationships/worksheet" Target="worksheets/sheet501.xml"/><Relationship Id="rId502" Type="http://schemas.openxmlformats.org/officeDocument/2006/relationships/worksheet" Target="worksheets/sheet502.xml"/><Relationship Id="rId503" Type="http://schemas.openxmlformats.org/officeDocument/2006/relationships/worksheet" Target="worksheets/sheet503.xml"/><Relationship Id="rId504" Type="http://schemas.openxmlformats.org/officeDocument/2006/relationships/worksheet" Target="worksheets/sheet504.xml"/><Relationship Id="rId505" Type="http://schemas.openxmlformats.org/officeDocument/2006/relationships/worksheet" Target="worksheets/sheet505.xml"/><Relationship Id="rId506" Type="http://schemas.openxmlformats.org/officeDocument/2006/relationships/worksheet" Target="worksheets/sheet506.xml"/><Relationship Id="rId507" Type="http://schemas.openxmlformats.org/officeDocument/2006/relationships/worksheet" Target="worksheets/sheet507.xml"/><Relationship Id="rId508" Type="http://schemas.openxmlformats.org/officeDocument/2006/relationships/worksheet" Target="worksheets/sheet508.xml"/><Relationship Id="rId509" Type="http://schemas.openxmlformats.org/officeDocument/2006/relationships/worksheet" Target="worksheets/sheet509.xml"/><Relationship Id="rId510" Type="http://schemas.openxmlformats.org/officeDocument/2006/relationships/worksheet" Target="worksheets/sheet510.xml"/><Relationship Id="rId511" Type="http://schemas.openxmlformats.org/officeDocument/2006/relationships/worksheet" Target="worksheets/sheet511.xml"/><Relationship Id="rId512" Type="http://schemas.openxmlformats.org/officeDocument/2006/relationships/worksheet" Target="worksheets/sheet512.xml"/><Relationship Id="rId513" Type="http://schemas.openxmlformats.org/officeDocument/2006/relationships/worksheet" Target="worksheets/sheet513.xml"/><Relationship Id="rId514" Type="http://schemas.openxmlformats.org/officeDocument/2006/relationships/worksheet" Target="worksheets/sheet514.xml"/><Relationship Id="rId515" Type="http://schemas.openxmlformats.org/officeDocument/2006/relationships/worksheet" Target="worksheets/sheet515.xml"/><Relationship Id="rId516" Type="http://schemas.openxmlformats.org/officeDocument/2006/relationships/worksheet" Target="worksheets/sheet516.xml"/><Relationship Id="rId517" Type="http://schemas.openxmlformats.org/officeDocument/2006/relationships/worksheet" Target="worksheets/sheet517.xml"/><Relationship Id="rId518" Type="http://schemas.openxmlformats.org/officeDocument/2006/relationships/worksheet" Target="worksheets/sheet518.xml"/><Relationship Id="rId519" Type="http://schemas.openxmlformats.org/officeDocument/2006/relationships/worksheet" Target="worksheets/sheet519.xml"/><Relationship Id="rId520" Type="http://schemas.openxmlformats.org/officeDocument/2006/relationships/worksheet" Target="worksheets/sheet520.xml"/><Relationship Id="rId521" Type="http://schemas.openxmlformats.org/officeDocument/2006/relationships/worksheet" Target="worksheets/sheet521.xml"/><Relationship Id="rId522" Type="http://schemas.openxmlformats.org/officeDocument/2006/relationships/worksheet" Target="worksheets/sheet522.xml"/><Relationship Id="rId523" Type="http://schemas.openxmlformats.org/officeDocument/2006/relationships/worksheet" Target="worksheets/sheet523.xml"/><Relationship Id="rId524" Type="http://schemas.openxmlformats.org/officeDocument/2006/relationships/worksheet" Target="worksheets/sheet524.xml"/><Relationship Id="rId525" Type="http://schemas.openxmlformats.org/officeDocument/2006/relationships/worksheet" Target="worksheets/sheet525.xml"/><Relationship Id="rId526" Type="http://schemas.openxmlformats.org/officeDocument/2006/relationships/worksheet" Target="worksheets/sheet526.xml"/><Relationship Id="rId527" Type="http://schemas.openxmlformats.org/officeDocument/2006/relationships/worksheet" Target="worksheets/sheet527.xml"/><Relationship Id="rId528" Type="http://schemas.openxmlformats.org/officeDocument/2006/relationships/worksheet" Target="worksheets/sheet528.xml"/><Relationship Id="rId529" Type="http://schemas.openxmlformats.org/officeDocument/2006/relationships/worksheet" Target="worksheets/sheet529.xml"/><Relationship Id="rId530" Type="http://schemas.openxmlformats.org/officeDocument/2006/relationships/worksheet" Target="worksheets/sheet530.xml"/><Relationship Id="rId531" Type="http://schemas.openxmlformats.org/officeDocument/2006/relationships/worksheet" Target="worksheets/sheet531.xml"/><Relationship Id="rId532" Type="http://schemas.openxmlformats.org/officeDocument/2006/relationships/worksheet" Target="worksheets/sheet532.xml"/><Relationship Id="rId533" Type="http://schemas.openxmlformats.org/officeDocument/2006/relationships/worksheet" Target="worksheets/sheet533.xml"/><Relationship Id="rId534" Type="http://schemas.openxmlformats.org/officeDocument/2006/relationships/worksheet" Target="worksheets/sheet534.xml"/><Relationship Id="rId535" Type="http://schemas.openxmlformats.org/officeDocument/2006/relationships/worksheet" Target="worksheets/sheet535.xml"/><Relationship Id="rId536" Type="http://schemas.openxmlformats.org/officeDocument/2006/relationships/worksheet" Target="worksheets/sheet536.xml"/><Relationship Id="rId537" Type="http://schemas.openxmlformats.org/officeDocument/2006/relationships/worksheet" Target="worksheets/sheet537.xml"/><Relationship Id="rId538" Type="http://schemas.openxmlformats.org/officeDocument/2006/relationships/worksheet" Target="worksheets/sheet538.xml"/><Relationship Id="rId539" Type="http://schemas.openxmlformats.org/officeDocument/2006/relationships/worksheet" Target="worksheets/sheet539.xml"/><Relationship Id="rId540" Type="http://schemas.openxmlformats.org/officeDocument/2006/relationships/worksheet" Target="worksheets/sheet540.xml"/><Relationship Id="rId541" Type="http://schemas.openxmlformats.org/officeDocument/2006/relationships/worksheet" Target="worksheets/sheet541.xml"/><Relationship Id="rId542" Type="http://schemas.openxmlformats.org/officeDocument/2006/relationships/worksheet" Target="worksheets/sheet542.xml"/><Relationship Id="rId543" Type="http://schemas.openxmlformats.org/officeDocument/2006/relationships/worksheet" Target="worksheets/sheet543.xml"/><Relationship Id="rId544" Type="http://schemas.openxmlformats.org/officeDocument/2006/relationships/worksheet" Target="worksheets/sheet544.xml"/><Relationship Id="rId545" Type="http://schemas.openxmlformats.org/officeDocument/2006/relationships/worksheet" Target="worksheets/sheet545.xml"/><Relationship Id="rId546" Type="http://schemas.openxmlformats.org/officeDocument/2006/relationships/worksheet" Target="worksheets/sheet546.xml"/><Relationship Id="rId547" Type="http://schemas.openxmlformats.org/officeDocument/2006/relationships/worksheet" Target="worksheets/sheet547.xml"/><Relationship Id="rId548" Type="http://schemas.openxmlformats.org/officeDocument/2006/relationships/worksheet" Target="worksheets/sheet548.xml"/><Relationship Id="rId549" Type="http://schemas.openxmlformats.org/officeDocument/2006/relationships/worksheet" Target="worksheets/sheet549.xml"/><Relationship Id="rId550" Type="http://schemas.openxmlformats.org/officeDocument/2006/relationships/worksheet" Target="worksheets/sheet550.xml"/><Relationship Id="rId551" Type="http://schemas.openxmlformats.org/officeDocument/2006/relationships/worksheet" Target="worksheets/sheet551.xml"/><Relationship Id="rId552" Type="http://schemas.openxmlformats.org/officeDocument/2006/relationships/worksheet" Target="worksheets/sheet552.xml"/><Relationship Id="rId553" Type="http://schemas.openxmlformats.org/officeDocument/2006/relationships/worksheet" Target="worksheets/sheet553.xml"/><Relationship Id="rId554" Type="http://schemas.openxmlformats.org/officeDocument/2006/relationships/worksheet" Target="worksheets/sheet554.xml"/><Relationship Id="rId555" Type="http://schemas.openxmlformats.org/officeDocument/2006/relationships/worksheet" Target="worksheets/sheet555.xml"/><Relationship Id="rId556" Type="http://schemas.openxmlformats.org/officeDocument/2006/relationships/worksheet" Target="worksheets/sheet556.xml"/><Relationship Id="rId557" Type="http://schemas.openxmlformats.org/officeDocument/2006/relationships/worksheet" Target="worksheets/sheet557.xml"/><Relationship Id="rId558" Type="http://schemas.openxmlformats.org/officeDocument/2006/relationships/worksheet" Target="worksheets/sheet558.xml"/><Relationship Id="rId559" Type="http://schemas.openxmlformats.org/officeDocument/2006/relationships/worksheet" Target="worksheets/sheet559.xml"/><Relationship Id="rId560" Type="http://schemas.openxmlformats.org/officeDocument/2006/relationships/worksheet" Target="worksheets/sheet560.xml"/><Relationship Id="rId561" Type="http://schemas.openxmlformats.org/officeDocument/2006/relationships/worksheet" Target="worksheets/sheet561.xml"/><Relationship Id="rId562" Type="http://schemas.openxmlformats.org/officeDocument/2006/relationships/worksheet" Target="worksheets/sheet562.xml"/><Relationship Id="rId563" Type="http://schemas.openxmlformats.org/officeDocument/2006/relationships/worksheet" Target="worksheets/sheet563.xml"/><Relationship Id="rId564" Type="http://schemas.openxmlformats.org/officeDocument/2006/relationships/worksheet" Target="worksheets/sheet564.xml"/><Relationship Id="rId565" Type="http://schemas.openxmlformats.org/officeDocument/2006/relationships/worksheet" Target="worksheets/sheet565.xml"/><Relationship Id="rId566" Type="http://schemas.openxmlformats.org/officeDocument/2006/relationships/worksheet" Target="worksheets/sheet566.xml"/><Relationship Id="rId567" Type="http://schemas.openxmlformats.org/officeDocument/2006/relationships/worksheet" Target="worksheets/sheet567.xml"/><Relationship Id="rId568" Type="http://schemas.openxmlformats.org/officeDocument/2006/relationships/worksheet" Target="worksheets/sheet568.xml"/><Relationship Id="rId569" Type="http://schemas.openxmlformats.org/officeDocument/2006/relationships/worksheet" Target="worksheets/sheet569.xml"/><Relationship Id="rId570" Type="http://schemas.openxmlformats.org/officeDocument/2006/relationships/worksheet" Target="worksheets/sheet570.xml"/><Relationship Id="rId571" Type="http://schemas.openxmlformats.org/officeDocument/2006/relationships/worksheet" Target="worksheets/sheet571.xml"/><Relationship Id="rId572" Type="http://schemas.openxmlformats.org/officeDocument/2006/relationships/worksheet" Target="worksheets/sheet572.xml"/><Relationship Id="rId573" Type="http://schemas.openxmlformats.org/officeDocument/2006/relationships/worksheet" Target="worksheets/sheet573.xml"/><Relationship Id="rId574" Type="http://schemas.openxmlformats.org/officeDocument/2006/relationships/worksheet" Target="worksheets/sheet574.xml"/><Relationship Id="rId575" Type="http://schemas.openxmlformats.org/officeDocument/2006/relationships/worksheet" Target="worksheets/sheet575.xml"/><Relationship Id="rId576" Type="http://schemas.openxmlformats.org/officeDocument/2006/relationships/worksheet" Target="worksheets/sheet576.xml"/><Relationship Id="rId577" Type="http://schemas.openxmlformats.org/officeDocument/2006/relationships/worksheet" Target="worksheets/sheet577.xml"/><Relationship Id="rId578" Type="http://schemas.openxmlformats.org/officeDocument/2006/relationships/worksheet" Target="worksheets/sheet578.xml"/><Relationship Id="rId579" Type="http://schemas.openxmlformats.org/officeDocument/2006/relationships/worksheet" Target="worksheets/sheet579.xml"/><Relationship Id="rId580" Type="http://schemas.openxmlformats.org/officeDocument/2006/relationships/worksheet" Target="worksheets/sheet580.xml"/><Relationship Id="rId581" Type="http://schemas.openxmlformats.org/officeDocument/2006/relationships/worksheet" Target="worksheets/sheet581.xml"/><Relationship Id="rId582" Type="http://schemas.openxmlformats.org/officeDocument/2006/relationships/worksheet" Target="worksheets/sheet582.xml"/><Relationship Id="rId583" Type="http://schemas.openxmlformats.org/officeDocument/2006/relationships/worksheet" Target="worksheets/sheet583.xml"/><Relationship Id="rId584" Type="http://schemas.openxmlformats.org/officeDocument/2006/relationships/worksheet" Target="worksheets/sheet584.xml"/><Relationship Id="rId585" Type="http://schemas.openxmlformats.org/officeDocument/2006/relationships/worksheet" Target="worksheets/sheet585.xml"/><Relationship Id="rId586" Type="http://schemas.openxmlformats.org/officeDocument/2006/relationships/worksheet" Target="worksheets/sheet586.xml"/><Relationship Id="rId587" Type="http://schemas.openxmlformats.org/officeDocument/2006/relationships/worksheet" Target="worksheets/sheet587.xml"/><Relationship Id="rId588" Type="http://schemas.openxmlformats.org/officeDocument/2006/relationships/worksheet" Target="worksheets/sheet588.xml"/><Relationship Id="rId589" Type="http://schemas.openxmlformats.org/officeDocument/2006/relationships/worksheet" Target="worksheets/sheet589.xml"/><Relationship Id="rId590" Type="http://schemas.openxmlformats.org/officeDocument/2006/relationships/worksheet" Target="worksheets/sheet590.xml"/><Relationship Id="rId591" Type="http://schemas.openxmlformats.org/officeDocument/2006/relationships/worksheet" Target="worksheets/sheet591.xml"/><Relationship Id="rId592" Type="http://schemas.openxmlformats.org/officeDocument/2006/relationships/worksheet" Target="worksheets/sheet592.xml"/><Relationship Id="rId593" Type="http://schemas.openxmlformats.org/officeDocument/2006/relationships/worksheet" Target="worksheets/sheet593.xml"/><Relationship Id="rId594" Type="http://schemas.openxmlformats.org/officeDocument/2006/relationships/worksheet" Target="worksheets/sheet594.xml"/><Relationship Id="rId595" Type="http://schemas.openxmlformats.org/officeDocument/2006/relationships/worksheet" Target="worksheets/sheet595.xml"/><Relationship Id="rId596" Type="http://schemas.openxmlformats.org/officeDocument/2006/relationships/worksheet" Target="worksheets/sheet596.xml"/><Relationship Id="rId597" Type="http://schemas.openxmlformats.org/officeDocument/2006/relationships/worksheet" Target="worksheets/sheet597.xml"/><Relationship Id="rId598" Type="http://schemas.openxmlformats.org/officeDocument/2006/relationships/worksheet" Target="worksheets/sheet598.xml"/><Relationship Id="rId599" Type="http://schemas.openxmlformats.org/officeDocument/2006/relationships/worksheet" Target="worksheets/sheet599.xml"/><Relationship Id="rId600" Type="http://schemas.openxmlformats.org/officeDocument/2006/relationships/worksheet" Target="worksheets/sheet600.xml"/><Relationship Id="rId601" Type="http://schemas.openxmlformats.org/officeDocument/2006/relationships/worksheet" Target="worksheets/sheet601.xml"/><Relationship Id="rId602" Type="http://schemas.openxmlformats.org/officeDocument/2006/relationships/worksheet" Target="worksheets/sheet602.xml"/><Relationship Id="rId603" Type="http://schemas.openxmlformats.org/officeDocument/2006/relationships/worksheet" Target="worksheets/sheet603.xml"/><Relationship Id="rId604" Type="http://schemas.openxmlformats.org/officeDocument/2006/relationships/worksheet" Target="worksheets/sheet604.xml"/><Relationship Id="rId605" Type="http://schemas.openxmlformats.org/officeDocument/2006/relationships/worksheet" Target="worksheets/sheet605.xml"/><Relationship Id="rId606" Type="http://schemas.openxmlformats.org/officeDocument/2006/relationships/worksheet" Target="worksheets/sheet606.xml"/><Relationship Id="rId607" Type="http://schemas.openxmlformats.org/officeDocument/2006/relationships/worksheet" Target="worksheets/sheet607.xml"/><Relationship Id="rId608" Type="http://schemas.openxmlformats.org/officeDocument/2006/relationships/worksheet" Target="worksheets/sheet608.xml"/><Relationship Id="rId609" Type="http://schemas.openxmlformats.org/officeDocument/2006/relationships/worksheet" Target="worksheets/sheet609.xml"/><Relationship Id="rId610" Type="http://schemas.openxmlformats.org/officeDocument/2006/relationships/worksheet" Target="worksheets/sheet610.xml"/><Relationship Id="rId611" Type="http://schemas.openxmlformats.org/officeDocument/2006/relationships/worksheet" Target="worksheets/sheet611.xml"/><Relationship Id="rId612" Type="http://schemas.openxmlformats.org/officeDocument/2006/relationships/worksheet" Target="worksheets/sheet612.xml"/><Relationship Id="rId613" Type="http://schemas.openxmlformats.org/officeDocument/2006/relationships/worksheet" Target="worksheets/sheet613.xml"/><Relationship Id="rId614" Type="http://schemas.openxmlformats.org/officeDocument/2006/relationships/worksheet" Target="worksheets/sheet614.xml"/><Relationship Id="rId615" Type="http://schemas.openxmlformats.org/officeDocument/2006/relationships/worksheet" Target="worksheets/sheet615.xml"/><Relationship Id="rId616" Type="http://schemas.openxmlformats.org/officeDocument/2006/relationships/worksheet" Target="worksheets/sheet616.xml"/><Relationship Id="rId617" Type="http://schemas.openxmlformats.org/officeDocument/2006/relationships/worksheet" Target="worksheets/sheet617.xml"/><Relationship Id="rId618" Type="http://schemas.openxmlformats.org/officeDocument/2006/relationships/worksheet" Target="worksheets/sheet618.xml"/><Relationship Id="rId619" Type="http://schemas.openxmlformats.org/officeDocument/2006/relationships/worksheet" Target="worksheets/sheet619.xml"/><Relationship Id="rId620" Type="http://schemas.openxmlformats.org/officeDocument/2006/relationships/worksheet" Target="worksheets/sheet620.xml"/><Relationship Id="rId621" Type="http://schemas.openxmlformats.org/officeDocument/2006/relationships/worksheet" Target="worksheets/sheet621.xml"/><Relationship Id="rId622" Type="http://schemas.openxmlformats.org/officeDocument/2006/relationships/worksheet" Target="worksheets/sheet622.xml"/><Relationship Id="rId623" Type="http://schemas.openxmlformats.org/officeDocument/2006/relationships/worksheet" Target="worksheets/sheet623.xml"/><Relationship Id="rId624" Type="http://schemas.openxmlformats.org/officeDocument/2006/relationships/worksheet" Target="worksheets/sheet624.xml"/><Relationship Id="rId625" Type="http://schemas.openxmlformats.org/officeDocument/2006/relationships/worksheet" Target="worksheets/sheet625.xml"/><Relationship Id="rId626" Type="http://schemas.openxmlformats.org/officeDocument/2006/relationships/worksheet" Target="worksheets/sheet626.xml"/><Relationship Id="rId627" Type="http://schemas.openxmlformats.org/officeDocument/2006/relationships/worksheet" Target="worksheets/sheet627.xml"/><Relationship Id="rId628" Type="http://schemas.openxmlformats.org/officeDocument/2006/relationships/worksheet" Target="worksheets/sheet628.xml"/><Relationship Id="rId629" Type="http://schemas.openxmlformats.org/officeDocument/2006/relationships/worksheet" Target="worksheets/sheet629.xml"/><Relationship Id="rId630" Type="http://schemas.openxmlformats.org/officeDocument/2006/relationships/worksheet" Target="worksheets/sheet630.xml"/><Relationship Id="rId631" Type="http://schemas.openxmlformats.org/officeDocument/2006/relationships/worksheet" Target="worksheets/sheet631.xml"/><Relationship Id="rId632" Type="http://schemas.openxmlformats.org/officeDocument/2006/relationships/worksheet" Target="worksheets/sheet632.xml"/><Relationship Id="rId633" Type="http://schemas.openxmlformats.org/officeDocument/2006/relationships/worksheet" Target="worksheets/sheet633.xml"/><Relationship Id="rId634" Type="http://schemas.openxmlformats.org/officeDocument/2006/relationships/worksheet" Target="worksheets/sheet634.xml"/><Relationship Id="rId635" Type="http://schemas.openxmlformats.org/officeDocument/2006/relationships/worksheet" Target="worksheets/sheet635.xml"/><Relationship Id="rId636" Type="http://schemas.openxmlformats.org/officeDocument/2006/relationships/worksheet" Target="worksheets/sheet636.xml"/><Relationship Id="rId637" Type="http://schemas.openxmlformats.org/officeDocument/2006/relationships/worksheet" Target="worksheets/sheet637.xml"/><Relationship Id="rId638" Type="http://schemas.openxmlformats.org/officeDocument/2006/relationships/worksheet" Target="worksheets/sheet638.xml"/><Relationship Id="rId639" Type="http://schemas.openxmlformats.org/officeDocument/2006/relationships/worksheet" Target="worksheets/sheet639.xml"/><Relationship Id="rId640" Type="http://schemas.openxmlformats.org/officeDocument/2006/relationships/worksheet" Target="worksheets/sheet640.xml"/><Relationship Id="rId641" Type="http://schemas.openxmlformats.org/officeDocument/2006/relationships/worksheet" Target="worksheets/sheet641.xml"/><Relationship Id="rId642" Type="http://schemas.openxmlformats.org/officeDocument/2006/relationships/theme" Target="theme/theme1.xml"/><Relationship Id="rId643" Type="http://schemas.openxmlformats.org/officeDocument/2006/relationships/styles" Target="styles.xml"/><Relationship Id="rId64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3"/>
  <sheetViews>
    <sheetView tabSelected="1" workbookViewId="0"/>
  </sheetViews>
  <sheetFormatPr defaultRowHeight="15"/>
  <sheetData>
    <row r="1" spans="1:4">
      <c r="B1" s="1">
        <v>0</v>
      </c>
      <c r="C1" s="1">
        <v>1</v>
      </c>
      <c r="D1" s="1">
        <v>2</v>
      </c>
    </row>
    <row r="2" spans="1:4">
      <c r="A2" s="1">
        <v>0</v>
      </c>
      <c r="C2" t="s">
        <v>0</v>
      </c>
    </row>
    <row r="3" spans="1:4">
      <c r="A3" s="1">
        <v>1</v>
      </c>
      <c r="C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1.1</v>
      </c>
      <c r="C2" t="s">
        <v>10</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237</v>
      </c>
      <c r="C2" t="s">
        <v>238</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239</v>
      </c>
      <c r="C2" t="s">
        <v>240</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2.3</v>
      </c>
      <c r="C2" t="s">
        <v>241</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242</v>
      </c>
      <c r="C2" t="s">
        <v>243</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244</v>
      </c>
      <c r="C2" t="s">
        <v>245</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246</v>
      </c>
      <c r="C2" t="s">
        <v>247</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dimension ref="A1:L10"/>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256</v>
      </c>
      <c r="D2" t="s">
        <v>256</v>
      </c>
      <c r="E2" t="s">
        <v>269</v>
      </c>
      <c r="F2" t="s">
        <v>269</v>
      </c>
      <c r="G2" t="s">
        <v>80</v>
      </c>
      <c r="H2" t="s">
        <v>80</v>
      </c>
      <c r="I2" t="s">
        <v>292</v>
      </c>
      <c r="J2" t="s">
        <v>292</v>
      </c>
      <c r="K2" t="s">
        <v>159</v>
      </c>
      <c r="L2" t="s">
        <v>159</v>
      </c>
    </row>
    <row r="3" spans="1:12">
      <c r="A3" s="1">
        <v>1</v>
      </c>
      <c r="B3" t="s">
        <v>248</v>
      </c>
      <c r="C3" t="s">
        <v>131</v>
      </c>
      <c r="D3" t="s">
        <v>142</v>
      </c>
      <c r="E3" t="s">
        <v>131</v>
      </c>
      <c r="F3" t="s">
        <v>142</v>
      </c>
      <c r="G3" t="s">
        <v>131</v>
      </c>
      <c r="H3" t="s">
        <v>142</v>
      </c>
      <c r="I3" t="s">
        <v>131</v>
      </c>
      <c r="J3" t="s">
        <v>142</v>
      </c>
      <c r="K3" t="s">
        <v>131</v>
      </c>
      <c r="L3" t="s">
        <v>142</v>
      </c>
    </row>
    <row r="4" spans="1:12">
      <c r="A4" s="1">
        <v>2</v>
      </c>
      <c r="B4" t="s">
        <v>249</v>
      </c>
      <c r="C4" t="s">
        <v>257</v>
      </c>
      <c r="D4" t="s">
        <v>263</v>
      </c>
      <c r="E4" t="s">
        <v>270</v>
      </c>
      <c r="F4" t="s">
        <v>276</v>
      </c>
      <c r="G4" t="s">
        <v>282</v>
      </c>
      <c r="H4" t="s">
        <v>287</v>
      </c>
      <c r="I4" t="s">
        <v>198</v>
      </c>
      <c r="J4" t="s">
        <v>225</v>
      </c>
      <c r="K4" t="s">
        <v>300</v>
      </c>
      <c r="L4" t="s">
        <v>306</v>
      </c>
    </row>
    <row r="5" spans="1:12">
      <c r="A5" s="1">
        <v>3</v>
      </c>
      <c r="B5" t="s">
        <v>250</v>
      </c>
      <c r="C5" t="s">
        <v>258</v>
      </c>
      <c r="D5" t="s">
        <v>264</v>
      </c>
      <c r="E5" t="s">
        <v>271</v>
      </c>
      <c r="F5" t="s">
        <v>277</v>
      </c>
      <c r="G5" t="s">
        <v>226</v>
      </c>
      <c r="H5" t="s">
        <v>288</v>
      </c>
      <c r="I5" t="s">
        <v>293</v>
      </c>
      <c r="J5" t="s">
        <v>297</v>
      </c>
      <c r="K5" t="s">
        <v>301</v>
      </c>
      <c r="L5" t="s">
        <v>307</v>
      </c>
    </row>
    <row r="6" spans="1:12">
      <c r="A6" s="1">
        <v>4</v>
      </c>
      <c r="B6" t="s">
        <v>251</v>
      </c>
      <c r="C6" t="s">
        <v>259</v>
      </c>
      <c r="D6" t="s">
        <v>265</v>
      </c>
      <c r="E6" t="s">
        <v>272</v>
      </c>
      <c r="F6" t="s">
        <v>278</v>
      </c>
      <c r="G6" t="s">
        <v>283</v>
      </c>
      <c r="H6" t="s">
        <v>289</v>
      </c>
      <c r="I6" t="s">
        <v>294</v>
      </c>
      <c r="J6" t="s">
        <v>298</v>
      </c>
      <c r="K6" t="s">
        <v>302</v>
      </c>
      <c r="L6" t="s">
        <v>308</v>
      </c>
    </row>
    <row r="7" spans="1:12">
      <c r="A7" s="1">
        <v>5</v>
      </c>
      <c r="B7" t="s">
        <v>252</v>
      </c>
      <c r="C7" t="s">
        <v>260</v>
      </c>
      <c r="D7" t="s">
        <v>266</v>
      </c>
      <c r="E7" t="s">
        <v>273</v>
      </c>
      <c r="F7" t="s">
        <v>279</v>
      </c>
      <c r="G7" t="s">
        <v>284</v>
      </c>
      <c r="H7" t="s">
        <v>290</v>
      </c>
      <c r="I7" t="s">
        <v>295</v>
      </c>
      <c r="J7" t="s">
        <v>299</v>
      </c>
      <c r="K7" t="s">
        <v>303</v>
      </c>
      <c r="L7" t="s">
        <v>309</v>
      </c>
    </row>
    <row r="8" spans="1:12">
      <c r="A8" s="1">
        <v>6</v>
      </c>
      <c r="B8" t="s">
        <v>253</v>
      </c>
      <c r="C8" t="s">
        <v>261</v>
      </c>
      <c r="D8" t="s">
        <v>267</v>
      </c>
      <c r="E8" t="s">
        <v>274</v>
      </c>
      <c r="F8" t="s">
        <v>280</v>
      </c>
      <c r="G8" t="s">
        <v>285</v>
      </c>
      <c r="H8" t="s">
        <v>211</v>
      </c>
      <c r="I8" t="s">
        <v>296</v>
      </c>
      <c r="J8" t="s">
        <v>211</v>
      </c>
      <c r="K8" t="s">
        <v>304</v>
      </c>
      <c r="L8" t="s">
        <v>171</v>
      </c>
    </row>
    <row r="9" spans="1:12">
      <c r="A9" s="1">
        <v>7</v>
      </c>
      <c r="B9" t="s">
        <v>254</v>
      </c>
      <c r="C9" t="s">
        <v>262</v>
      </c>
      <c r="D9" t="s">
        <v>268</v>
      </c>
      <c r="E9" t="s">
        <v>275</v>
      </c>
      <c r="F9" t="s">
        <v>281</v>
      </c>
      <c r="G9" t="s">
        <v>286</v>
      </c>
      <c r="H9" t="s">
        <v>291</v>
      </c>
      <c r="K9" t="s">
        <v>305</v>
      </c>
      <c r="L9" t="s">
        <v>310</v>
      </c>
    </row>
    <row r="10" spans="1:12">
      <c r="A10" s="1">
        <v>8</v>
      </c>
      <c r="B10" t="s">
        <v>255</v>
      </c>
      <c r="C10" t="s">
        <v>255</v>
      </c>
      <c r="D10" t="s">
        <v>255</v>
      </c>
      <c r="E10" t="s">
        <v>255</v>
      </c>
      <c r="F10" t="s">
        <v>255</v>
      </c>
      <c r="G10" t="s">
        <v>255</v>
      </c>
      <c r="H10" t="s">
        <v>255</v>
      </c>
      <c r="I10" t="s">
        <v>255</v>
      </c>
      <c r="J10" t="s">
        <v>255</v>
      </c>
      <c r="K10" t="s">
        <v>255</v>
      </c>
      <c r="L10" t="s">
        <v>255</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248</v>
      </c>
      <c r="C2" t="s">
        <v>322</v>
      </c>
      <c r="D2" t="s">
        <v>337</v>
      </c>
      <c r="E2" t="s">
        <v>337</v>
      </c>
      <c r="F2" t="s">
        <v>345</v>
      </c>
      <c r="G2" t="s">
        <v>345</v>
      </c>
      <c r="H2" t="s">
        <v>353</v>
      </c>
    </row>
    <row r="3" spans="1:8">
      <c r="A3" s="1">
        <v>1</v>
      </c>
      <c r="B3" t="s">
        <v>248</v>
      </c>
      <c r="C3" t="s">
        <v>322</v>
      </c>
      <c r="D3" t="s">
        <v>338</v>
      </c>
      <c r="E3" t="s">
        <v>342</v>
      </c>
      <c r="F3" t="s">
        <v>346</v>
      </c>
      <c r="G3" t="s">
        <v>349</v>
      </c>
      <c r="H3" t="s">
        <v>353</v>
      </c>
    </row>
    <row r="4" spans="1:8">
      <c r="A4" s="1">
        <v>2</v>
      </c>
      <c r="B4" t="s">
        <v>249</v>
      </c>
      <c r="C4" t="s">
        <v>323</v>
      </c>
      <c r="D4" t="s">
        <v>339</v>
      </c>
      <c r="E4" t="s">
        <v>203</v>
      </c>
      <c r="F4" t="s">
        <v>203</v>
      </c>
      <c r="G4" t="s">
        <v>203</v>
      </c>
      <c r="H4" t="s">
        <v>306</v>
      </c>
    </row>
    <row r="5" spans="1:8">
      <c r="A5" s="1">
        <v>3</v>
      </c>
      <c r="B5" t="s">
        <v>311</v>
      </c>
      <c r="C5" t="s">
        <v>324</v>
      </c>
      <c r="D5" t="s">
        <v>284</v>
      </c>
      <c r="E5" t="s">
        <v>192</v>
      </c>
      <c r="F5" t="s">
        <v>347</v>
      </c>
      <c r="G5" t="s">
        <v>350</v>
      </c>
      <c r="H5" t="s">
        <v>354</v>
      </c>
    </row>
    <row r="6" spans="1:8">
      <c r="A6" s="1">
        <v>4</v>
      </c>
      <c r="B6" t="s">
        <v>312</v>
      </c>
      <c r="C6" t="s">
        <v>325</v>
      </c>
      <c r="D6" t="s">
        <v>203</v>
      </c>
      <c r="E6" t="s">
        <v>203</v>
      </c>
      <c r="F6" t="s">
        <v>203</v>
      </c>
      <c r="G6" t="s">
        <v>197</v>
      </c>
      <c r="H6" t="s">
        <v>355</v>
      </c>
    </row>
    <row r="7" spans="1:8">
      <c r="A7" s="1">
        <v>5</v>
      </c>
      <c r="B7" t="s">
        <v>250</v>
      </c>
      <c r="C7" t="s">
        <v>326</v>
      </c>
      <c r="D7" t="s">
        <v>340</v>
      </c>
      <c r="E7" t="s">
        <v>192</v>
      </c>
      <c r="F7" t="s">
        <v>347</v>
      </c>
      <c r="G7" t="s">
        <v>261</v>
      </c>
      <c r="H7" t="s">
        <v>307</v>
      </c>
    </row>
    <row r="8" spans="1:8">
      <c r="A8" s="1">
        <v>6</v>
      </c>
      <c r="B8" t="s">
        <v>313</v>
      </c>
      <c r="C8" t="s">
        <v>327</v>
      </c>
      <c r="D8" t="s">
        <v>203</v>
      </c>
      <c r="E8" t="s">
        <v>203</v>
      </c>
      <c r="F8" t="s">
        <v>203</v>
      </c>
      <c r="G8" t="s">
        <v>203</v>
      </c>
      <c r="H8" t="s">
        <v>327</v>
      </c>
    </row>
    <row r="9" spans="1:8">
      <c r="A9" s="1">
        <v>7</v>
      </c>
      <c r="B9" t="s">
        <v>251</v>
      </c>
      <c r="C9" t="s">
        <v>328</v>
      </c>
      <c r="D9" t="s">
        <v>340</v>
      </c>
      <c r="E9" t="s">
        <v>192</v>
      </c>
      <c r="F9" t="s">
        <v>347</v>
      </c>
      <c r="G9" t="s">
        <v>261</v>
      </c>
      <c r="H9" t="s">
        <v>308</v>
      </c>
    </row>
    <row r="10" spans="1:8">
      <c r="A10" s="1">
        <v>8</v>
      </c>
      <c r="B10" t="s">
        <v>314</v>
      </c>
      <c r="C10" t="s">
        <v>329</v>
      </c>
      <c r="D10" t="s">
        <v>203</v>
      </c>
      <c r="E10" t="s">
        <v>203</v>
      </c>
      <c r="F10" t="s">
        <v>203</v>
      </c>
      <c r="G10" t="s">
        <v>203</v>
      </c>
      <c r="H10" t="s">
        <v>329</v>
      </c>
    </row>
    <row r="11" spans="1:8">
      <c r="A11" s="1">
        <v>9</v>
      </c>
      <c r="B11" t="s">
        <v>315</v>
      </c>
      <c r="C11" t="s">
        <v>330</v>
      </c>
      <c r="D11" t="s">
        <v>341</v>
      </c>
      <c r="E11" t="s">
        <v>343</v>
      </c>
      <c r="F11" t="s">
        <v>203</v>
      </c>
      <c r="G11" t="s">
        <v>203</v>
      </c>
      <c r="H11" t="s">
        <v>356</v>
      </c>
    </row>
    <row r="12" spans="1:8">
      <c r="A12" s="1">
        <v>10</v>
      </c>
      <c r="B12" t="s">
        <v>316</v>
      </c>
      <c r="C12" t="s">
        <v>331</v>
      </c>
      <c r="D12" t="s">
        <v>203</v>
      </c>
      <c r="E12" t="s">
        <v>203</v>
      </c>
      <c r="F12" t="s">
        <v>203</v>
      </c>
      <c r="G12" t="s">
        <v>203</v>
      </c>
      <c r="H12" t="s">
        <v>331</v>
      </c>
    </row>
    <row r="13" spans="1:8">
      <c r="A13" s="1">
        <v>11</v>
      </c>
      <c r="B13" t="s">
        <v>317</v>
      </c>
      <c r="C13" t="s">
        <v>332</v>
      </c>
      <c r="D13" t="s">
        <v>341</v>
      </c>
      <c r="E13" t="s">
        <v>343</v>
      </c>
      <c r="F13" t="s">
        <v>203</v>
      </c>
      <c r="G13" t="s">
        <v>203</v>
      </c>
      <c r="H13" t="s">
        <v>357</v>
      </c>
    </row>
    <row r="14" spans="1:8">
      <c r="A14" s="1">
        <v>12</v>
      </c>
      <c r="B14" t="s">
        <v>318</v>
      </c>
      <c r="C14" t="s">
        <v>333</v>
      </c>
      <c r="D14" t="s">
        <v>203</v>
      </c>
      <c r="E14" t="s">
        <v>329</v>
      </c>
      <c r="F14" t="s">
        <v>348</v>
      </c>
      <c r="G14" t="s">
        <v>351</v>
      </c>
      <c r="H14" t="s">
        <v>358</v>
      </c>
    </row>
    <row r="15" spans="1:8">
      <c r="A15" s="1">
        <v>13</v>
      </c>
      <c r="B15" t="s">
        <v>319</v>
      </c>
      <c r="C15" t="s">
        <v>334</v>
      </c>
      <c r="D15" t="s">
        <v>203</v>
      </c>
      <c r="E15" t="s">
        <v>344</v>
      </c>
      <c r="F15" t="s">
        <v>194</v>
      </c>
      <c r="G15" t="s">
        <v>352</v>
      </c>
      <c r="H15" t="s">
        <v>359</v>
      </c>
    </row>
    <row r="16" spans="1:8">
      <c r="A16" s="1">
        <v>14</v>
      </c>
      <c r="B16" t="s">
        <v>320</v>
      </c>
      <c r="C16" t="s">
        <v>335</v>
      </c>
      <c r="D16" t="s">
        <v>203</v>
      </c>
      <c r="E16" t="s">
        <v>203</v>
      </c>
      <c r="F16" t="s">
        <v>284</v>
      </c>
      <c r="G16" t="s">
        <v>203</v>
      </c>
      <c r="H16" t="s">
        <v>360</v>
      </c>
    </row>
    <row r="17" spans="1:8">
      <c r="A17" s="1">
        <v>15</v>
      </c>
      <c r="B17" t="s">
        <v>321</v>
      </c>
      <c r="C17" t="s">
        <v>336</v>
      </c>
      <c r="D17" t="s">
        <v>203</v>
      </c>
      <c r="E17" t="s">
        <v>344</v>
      </c>
      <c r="F17" t="s">
        <v>211</v>
      </c>
      <c r="G17" t="s">
        <v>352</v>
      </c>
      <c r="H17" t="s">
        <v>361</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B1" s="1">
        <v>0</v>
      </c>
      <c r="C1" s="1">
        <v>1</v>
      </c>
      <c r="D1" s="1">
        <v>2</v>
      </c>
      <c r="E1" s="1">
        <v>3</v>
      </c>
      <c r="F1" s="1">
        <v>4</v>
      </c>
      <c r="G1" s="1">
        <v>5</v>
      </c>
      <c r="H1" s="1">
        <v>6</v>
      </c>
    </row>
    <row r="2" spans="1:8">
      <c r="A2" s="1">
        <v>0</v>
      </c>
      <c r="B2" t="s">
        <v>248</v>
      </c>
      <c r="C2" t="s">
        <v>322</v>
      </c>
      <c r="D2" t="s">
        <v>337</v>
      </c>
      <c r="E2" t="s">
        <v>337</v>
      </c>
      <c r="F2" t="s">
        <v>345</v>
      </c>
      <c r="G2" t="s">
        <v>345</v>
      </c>
      <c r="H2" t="s">
        <v>353</v>
      </c>
    </row>
    <row r="3" spans="1:8">
      <c r="A3" s="1">
        <v>1</v>
      </c>
      <c r="B3" t="s">
        <v>248</v>
      </c>
      <c r="C3" t="s">
        <v>322</v>
      </c>
      <c r="D3" t="s">
        <v>338</v>
      </c>
      <c r="E3" t="s">
        <v>369</v>
      </c>
      <c r="F3" t="s">
        <v>346</v>
      </c>
      <c r="G3" t="s">
        <v>372</v>
      </c>
      <c r="H3" t="s">
        <v>353</v>
      </c>
    </row>
    <row r="4" spans="1:8">
      <c r="A4" s="1">
        <v>2</v>
      </c>
      <c r="B4" t="s">
        <v>251</v>
      </c>
      <c r="C4" t="s">
        <v>328</v>
      </c>
      <c r="D4" t="s">
        <v>340</v>
      </c>
      <c r="E4" t="s">
        <v>192</v>
      </c>
      <c r="F4" t="s">
        <v>347</v>
      </c>
      <c r="G4" t="s">
        <v>261</v>
      </c>
      <c r="H4" t="s">
        <v>308</v>
      </c>
    </row>
    <row r="5" spans="1:8">
      <c r="A5" s="1">
        <v>3</v>
      </c>
      <c r="B5" t="s">
        <v>362</v>
      </c>
      <c r="C5" t="s">
        <v>366</v>
      </c>
      <c r="D5" t="s">
        <v>203</v>
      </c>
      <c r="E5" t="s">
        <v>370</v>
      </c>
      <c r="F5" t="s">
        <v>371</v>
      </c>
      <c r="G5" t="s">
        <v>373</v>
      </c>
      <c r="H5" t="s">
        <v>374</v>
      </c>
    </row>
    <row r="6" spans="1:8">
      <c r="A6" s="1">
        <v>4</v>
      </c>
      <c r="B6" t="s">
        <v>363</v>
      </c>
      <c r="C6" t="s">
        <v>367</v>
      </c>
      <c r="D6" t="s">
        <v>203</v>
      </c>
      <c r="E6" t="s">
        <v>203</v>
      </c>
      <c r="F6" t="s">
        <v>203</v>
      </c>
      <c r="G6" t="s">
        <v>203</v>
      </c>
      <c r="H6" t="s">
        <v>367</v>
      </c>
    </row>
    <row r="7" spans="1:8">
      <c r="A7" s="1">
        <v>5</v>
      </c>
      <c r="B7" t="s">
        <v>364</v>
      </c>
      <c r="C7" t="s">
        <v>368</v>
      </c>
      <c r="D7" t="s">
        <v>340</v>
      </c>
      <c r="E7" t="s">
        <v>203</v>
      </c>
      <c r="F7" t="s">
        <v>203</v>
      </c>
      <c r="G7" t="s">
        <v>197</v>
      </c>
      <c r="H7" t="s">
        <v>375</v>
      </c>
    </row>
    <row r="8" spans="1:8">
      <c r="A8" s="1">
        <v>6</v>
      </c>
      <c r="B8" t="s">
        <v>365</v>
      </c>
      <c r="C8" t="s">
        <v>365</v>
      </c>
      <c r="D8" t="s">
        <v>365</v>
      </c>
      <c r="E8" t="s">
        <v>365</v>
      </c>
      <c r="F8" t="s">
        <v>365</v>
      </c>
      <c r="G8" t="s">
        <v>365</v>
      </c>
      <c r="H8" t="s">
        <v>365</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248</v>
      </c>
      <c r="C2" t="s">
        <v>377</v>
      </c>
      <c r="D2" t="s">
        <v>337</v>
      </c>
      <c r="E2" t="s">
        <v>337</v>
      </c>
      <c r="F2" t="s">
        <v>345</v>
      </c>
      <c r="G2" t="s">
        <v>345</v>
      </c>
      <c r="H2" t="s">
        <v>402</v>
      </c>
    </row>
    <row r="3" spans="1:8">
      <c r="A3" s="1">
        <v>1</v>
      </c>
      <c r="B3" t="s">
        <v>248</v>
      </c>
      <c r="C3" t="s">
        <v>377</v>
      </c>
      <c r="D3" t="s">
        <v>338</v>
      </c>
      <c r="E3" t="s">
        <v>369</v>
      </c>
      <c r="F3" t="s">
        <v>346</v>
      </c>
      <c r="G3" t="s">
        <v>372</v>
      </c>
      <c r="H3" t="s">
        <v>402</v>
      </c>
    </row>
    <row r="4" spans="1:8">
      <c r="A4" s="1">
        <v>2</v>
      </c>
      <c r="B4" t="s">
        <v>249</v>
      </c>
      <c r="C4" t="s">
        <v>378</v>
      </c>
      <c r="D4" t="s">
        <v>390</v>
      </c>
      <c r="E4" t="s">
        <v>203</v>
      </c>
      <c r="F4" t="s">
        <v>203</v>
      </c>
      <c r="G4" t="s">
        <v>203</v>
      </c>
      <c r="H4" t="s">
        <v>300</v>
      </c>
    </row>
    <row r="5" spans="1:8">
      <c r="A5" s="1">
        <v>3</v>
      </c>
      <c r="B5" t="s">
        <v>311</v>
      </c>
      <c r="C5" t="s">
        <v>379</v>
      </c>
      <c r="D5" t="s">
        <v>195</v>
      </c>
      <c r="E5" t="s">
        <v>284</v>
      </c>
      <c r="F5" t="s">
        <v>394</v>
      </c>
      <c r="G5" t="s">
        <v>398</v>
      </c>
      <c r="H5" t="s">
        <v>403</v>
      </c>
    </row>
    <row r="6" spans="1:8">
      <c r="A6" s="1">
        <v>4</v>
      </c>
      <c r="B6" t="s">
        <v>312</v>
      </c>
      <c r="C6" t="s">
        <v>380</v>
      </c>
      <c r="D6" t="s">
        <v>203</v>
      </c>
      <c r="E6" t="s">
        <v>203</v>
      </c>
      <c r="F6" t="s">
        <v>203</v>
      </c>
      <c r="G6" t="s">
        <v>399</v>
      </c>
      <c r="H6" t="s">
        <v>404</v>
      </c>
    </row>
    <row r="7" spans="1:8">
      <c r="A7" s="1">
        <v>5</v>
      </c>
      <c r="B7" t="s">
        <v>250</v>
      </c>
      <c r="C7" t="s">
        <v>381</v>
      </c>
      <c r="D7" t="s">
        <v>391</v>
      </c>
      <c r="E7" t="s">
        <v>284</v>
      </c>
      <c r="F7" t="s">
        <v>394</v>
      </c>
      <c r="G7" t="s">
        <v>400</v>
      </c>
      <c r="H7" t="s">
        <v>301</v>
      </c>
    </row>
    <row r="8" spans="1:8">
      <c r="A8" s="1">
        <v>6</v>
      </c>
      <c r="B8" t="s">
        <v>313</v>
      </c>
      <c r="C8" t="s">
        <v>165</v>
      </c>
      <c r="D8" t="s">
        <v>203</v>
      </c>
      <c r="E8" t="s">
        <v>203</v>
      </c>
      <c r="F8" t="s">
        <v>203</v>
      </c>
      <c r="G8" t="s">
        <v>203</v>
      </c>
      <c r="H8" t="s">
        <v>165</v>
      </c>
    </row>
    <row r="9" spans="1:8">
      <c r="A9" s="1">
        <v>7</v>
      </c>
      <c r="B9" t="s">
        <v>251</v>
      </c>
      <c r="C9" t="s">
        <v>382</v>
      </c>
      <c r="D9" t="s">
        <v>391</v>
      </c>
      <c r="E9" t="s">
        <v>284</v>
      </c>
      <c r="F9" t="s">
        <v>394</v>
      </c>
      <c r="G9" t="s">
        <v>400</v>
      </c>
      <c r="H9" t="s">
        <v>302</v>
      </c>
    </row>
    <row r="10" spans="1:8">
      <c r="A10" s="1">
        <v>8</v>
      </c>
      <c r="B10" t="s">
        <v>314</v>
      </c>
      <c r="C10" t="s">
        <v>296</v>
      </c>
      <c r="D10" t="s">
        <v>203</v>
      </c>
      <c r="E10" t="s">
        <v>203</v>
      </c>
      <c r="F10" t="s">
        <v>203</v>
      </c>
      <c r="G10" t="s">
        <v>203</v>
      </c>
      <c r="H10" t="s">
        <v>296</v>
      </c>
    </row>
    <row r="11" spans="1:8">
      <c r="A11" s="1">
        <v>9</v>
      </c>
      <c r="B11" t="s">
        <v>315</v>
      </c>
      <c r="C11" t="s">
        <v>383</v>
      </c>
      <c r="D11" t="s">
        <v>171</v>
      </c>
      <c r="E11" t="s">
        <v>392</v>
      </c>
      <c r="F11" t="s">
        <v>203</v>
      </c>
      <c r="G11" t="s">
        <v>203</v>
      </c>
      <c r="H11" t="s">
        <v>405</v>
      </c>
    </row>
    <row r="12" spans="1:8">
      <c r="A12" s="1">
        <v>10</v>
      </c>
      <c r="B12" t="s">
        <v>316</v>
      </c>
      <c r="C12" t="s">
        <v>384</v>
      </c>
      <c r="D12" t="s">
        <v>203</v>
      </c>
      <c r="E12" t="s">
        <v>203</v>
      </c>
      <c r="F12" t="s">
        <v>203</v>
      </c>
      <c r="G12" t="s">
        <v>203</v>
      </c>
      <c r="H12" t="s">
        <v>384</v>
      </c>
    </row>
    <row r="13" spans="1:8">
      <c r="A13" s="1">
        <v>11</v>
      </c>
      <c r="B13" t="s">
        <v>317</v>
      </c>
      <c r="C13" t="s">
        <v>385</v>
      </c>
      <c r="D13" t="s">
        <v>171</v>
      </c>
      <c r="E13" t="s">
        <v>392</v>
      </c>
      <c r="F13" t="s">
        <v>203</v>
      </c>
      <c r="G13" t="s">
        <v>203</v>
      </c>
      <c r="H13" t="s">
        <v>406</v>
      </c>
    </row>
    <row r="14" spans="1:8">
      <c r="A14" s="1">
        <v>12</v>
      </c>
      <c r="B14" t="s">
        <v>318</v>
      </c>
      <c r="C14" t="s">
        <v>386</v>
      </c>
      <c r="D14" t="s">
        <v>203</v>
      </c>
      <c r="E14" t="s">
        <v>285</v>
      </c>
      <c r="F14" t="s">
        <v>395</v>
      </c>
      <c r="G14" t="s">
        <v>401</v>
      </c>
      <c r="H14" t="s">
        <v>407</v>
      </c>
    </row>
    <row r="15" spans="1:8">
      <c r="A15" s="1">
        <v>13</v>
      </c>
      <c r="B15" t="s">
        <v>319</v>
      </c>
      <c r="C15" t="s">
        <v>387</v>
      </c>
      <c r="D15" t="s">
        <v>203</v>
      </c>
      <c r="E15" t="s">
        <v>393</v>
      </c>
      <c r="F15" t="s">
        <v>396</v>
      </c>
      <c r="G15" t="s">
        <v>352</v>
      </c>
      <c r="H15" t="s">
        <v>408</v>
      </c>
    </row>
    <row r="16" spans="1:8">
      <c r="A16" s="1">
        <v>14</v>
      </c>
      <c r="B16" t="s">
        <v>320</v>
      </c>
      <c r="C16" t="s">
        <v>388</v>
      </c>
      <c r="D16" t="s">
        <v>203</v>
      </c>
      <c r="E16" t="s">
        <v>203</v>
      </c>
      <c r="F16" t="s">
        <v>397</v>
      </c>
      <c r="G16" t="s">
        <v>203</v>
      </c>
      <c r="H16" t="s">
        <v>409</v>
      </c>
    </row>
    <row r="17" spans="1:8">
      <c r="A17" s="1">
        <v>15</v>
      </c>
      <c r="B17" t="s">
        <v>376</v>
      </c>
      <c r="C17" t="s">
        <v>389</v>
      </c>
      <c r="D17" t="s">
        <v>203</v>
      </c>
      <c r="E17" t="s">
        <v>393</v>
      </c>
      <c r="F17" t="s">
        <v>197</v>
      </c>
      <c r="G17" t="s">
        <v>352</v>
      </c>
      <c r="H17" t="s">
        <v>410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1.2</v>
      </c>
      <c r="C2" t="s">
        <v>11</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B1" s="1">
        <v>0</v>
      </c>
      <c r="C1" s="1">
        <v>1</v>
      </c>
      <c r="D1" s="1">
        <v>2</v>
      </c>
      <c r="E1" s="1">
        <v>3</v>
      </c>
      <c r="F1" s="1">
        <v>4</v>
      </c>
      <c r="G1" s="1">
        <v>5</v>
      </c>
      <c r="H1" s="1">
        <v>6</v>
      </c>
    </row>
    <row r="2" spans="1:8">
      <c r="A2" s="1">
        <v>0</v>
      </c>
      <c r="B2" t="s">
        <v>248</v>
      </c>
      <c r="C2" t="s">
        <v>377</v>
      </c>
      <c r="D2" t="s">
        <v>337</v>
      </c>
      <c r="E2" t="s">
        <v>337</v>
      </c>
      <c r="F2" t="s">
        <v>345</v>
      </c>
      <c r="G2" t="s">
        <v>345</v>
      </c>
      <c r="H2" t="s">
        <v>402</v>
      </c>
    </row>
    <row r="3" spans="1:8">
      <c r="A3" s="1">
        <v>1</v>
      </c>
      <c r="B3" t="s">
        <v>248</v>
      </c>
      <c r="C3" t="s">
        <v>377</v>
      </c>
      <c r="D3" t="s">
        <v>338</v>
      </c>
      <c r="E3" t="s">
        <v>369</v>
      </c>
      <c r="F3" t="s">
        <v>346</v>
      </c>
      <c r="G3" t="s">
        <v>372</v>
      </c>
      <c r="H3" t="s">
        <v>402</v>
      </c>
    </row>
    <row r="4" spans="1:8">
      <c r="A4" s="1">
        <v>2</v>
      </c>
      <c r="B4" t="s">
        <v>251</v>
      </c>
      <c r="C4" t="s">
        <v>382</v>
      </c>
      <c r="D4" t="s">
        <v>391</v>
      </c>
      <c r="E4" t="s">
        <v>284</v>
      </c>
      <c r="F4" t="s">
        <v>394</v>
      </c>
      <c r="G4" t="s">
        <v>400</v>
      </c>
      <c r="H4" t="s">
        <v>302</v>
      </c>
    </row>
    <row r="5" spans="1:8">
      <c r="A5" s="1">
        <v>3</v>
      </c>
      <c r="B5" t="s">
        <v>411</v>
      </c>
      <c r="C5" t="s">
        <v>414</v>
      </c>
      <c r="D5" t="s">
        <v>203</v>
      </c>
      <c r="E5" t="s">
        <v>200</v>
      </c>
      <c r="F5" t="s">
        <v>417</v>
      </c>
      <c r="G5" t="s">
        <v>418</v>
      </c>
      <c r="H5" t="s">
        <v>419</v>
      </c>
    </row>
    <row r="6" spans="1:8">
      <c r="A6" s="1">
        <v>4</v>
      </c>
      <c r="B6" t="s">
        <v>412</v>
      </c>
      <c r="C6" t="s">
        <v>415</v>
      </c>
      <c r="D6" t="s">
        <v>203</v>
      </c>
      <c r="E6" t="s">
        <v>203</v>
      </c>
      <c r="F6" t="s">
        <v>203</v>
      </c>
      <c r="G6" t="s">
        <v>203</v>
      </c>
      <c r="H6" t="s">
        <v>415</v>
      </c>
    </row>
    <row r="7" spans="1:8">
      <c r="A7" s="1">
        <v>5</v>
      </c>
      <c r="B7" t="s">
        <v>364</v>
      </c>
      <c r="C7" t="s">
        <v>416</v>
      </c>
      <c r="D7" t="s">
        <v>391</v>
      </c>
      <c r="E7" t="s">
        <v>203</v>
      </c>
      <c r="F7" t="s">
        <v>203</v>
      </c>
      <c r="G7" t="s">
        <v>399</v>
      </c>
      <c r="H7" t="s">
        <v>420</v>
      </c>
    </row>
    <row r="8" spans="1:8">
      <c r="A8" s="1">
        <v>6</v>
      </c>
      <c r="B8" t="s">
        <v>413</v>
      </c>
      <c r="C8" t="s">
        <v>413</v>
      </c>
      <c r="D8" t="s">
        <v>413</v>
      </c>
      <c r="E8" t="s">
        <v>413</v>
      </c>
      <c r="F8" t="s">
        <v>413</v>
      </c>
      <c r="G8" t="s">
        <v>413</v>
      </c>
      <c r="H8" t="s">
        <v>413</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dimension ref="A1:D30"/>
  <sheetViews>
    <sheetView workbookViewId="0"/>
  </sheetViews>
  <sheetFormatPr defaultRowHeight="15"/>
  <sheetData>
    <row r="1" spans="1:4">
      <c r="B1" s="1">
        <v>0</v>
      </c>
      <c r="C1" s="1">
        <v>1</v>
      </c>
      <c r="D1" s="1">
        <v>2</v>
      </c>
    </row>
    <row r="2" spans="1:4">
      <c r="A2" s="1">
        <v>0</v>
      </c>
      <c r="B2" t="s">
        <v>248</v>
      </c>
      <c r="C2" t="s">
        <v>441</v>
      </c>
      <c r="D2" t="s">
        <v>456</v>
      </c>
    </row>
    <row r="3" spans="1:4">
      <c r="A3" s="1">
        <v>1</v>
      </c>
      <c r="B3" t="s">
        <v>421</v>
      </c>
      <c r="C3" t="s">
        <v>300</v>
      </c>
      <c r="D3" t="s">
        <v>306</v>
      </c>
    </row>
    <row r="4" spans="1:4">
      <c r="A4" s="1">
        <v>2</v>
      </c>
      <c r="B4" t="s">
        <v>422</v>
      </c>
      <c r="C4" t="s">
        <v>442</v>
      </c>
      <c r="D4" t="s">
        <v>457</v>
      </c>
    </row>
    <row r="5" spans="1:4">
      <c r="A5" s="1">
        <v>3</v>
      </c>
      <c r="B5" t="s">
        <v>423</v>
      </c>
      <c r="C5" t="s">
        <v>443</v>
      </c>
      <c r="D5" t="s">
        <v>458</v>
      </c>
    </row>
    <row r="6" spans="1:4">
      <c r="A6" s="1">
        <v>4</v>
      </c>
      <c r="B6" t="s">
        <v>424</v>
      </c>
      <c r="C6" t="s">
        <v>444</v>
      </c>
      <c r="D6" t="s">
        <v>459</v>
      </c>
    </row>
    <row r="7" spans="1:4">
      <c r="A7" s="1">
        <v>5</v>
      </c>
      <c r="B7" t="s">
        <v>425</v>
      </c>
      <c r="C7" t="s">
        <v>445</v>
      </c>
      <c r="D7" t="s">
        <v>460</v>
      </c>
    </row>
    <row r="8" spans="1:4">
      <c r="A8" s="1">
        <v>6</v>
      </c>
      <c r="B8" t="s">
        <v>426</v>
      </c>
      <c r="C8" t="s">
        <v>446</v>
      </c>
      <c r="D8" t="s">
        <v>461</v>
      </c>
    </row>
    <row r="9" spans="1:4">
      <c r="A9" s="1">
        <v>7</v>
      </c>
      <c r="B9" t="s">
        <v>427</v>
      </c>
      <c r="C9" t="s">
        <v>447</v>
      </c>
      <c r="D9" t="s">
        <v>462</v>
      </c>
    </row>
    <row r="10" spans="1:4">
      <c r="A10" s="1">
        <v>8</v>
      </c>
      <c r="B10" t="s">
        <v>428</v>
      </c>
      <c r="C10" t="s">
        <v>448</v>
      </c>
      <c r="D10" t="s">
        <v>463</v>
      </c>
    </row>
    <row r="11" spans="1:4">
      <c r="A11" s="1">
        <v>9</v>
      </c>
      <c r="B11" t="s">
        <v>429</v>
      </c>
      <c r="C11" t="s">
        <v>449</v>
      </c>
      <c r="D11" t="s">
        <v>464</v>
      </c>
    </row>
    <row r="12" spans="1:4">
      <c r="A12" s="1">
        <v>10</v>
      </c>
      <c r="B12" t="s">
        <v>430</v>
      </c>
      <c r="C12" t="s">
        <v>450</v>
      </c>
      <c r="D12" t="s">
        <v>465</v>
      </c>
    </row>
    <row r="13" spans="1:4">
      <c r="A13" s="1">
        <v>11</v>
      </c>
      <c r="B13" t="s">
        <v>311</v>
      </c>
      <c r="C13" t="s">
        <v>451</v>
      </c>
      <c r="D13" t="s">
        <v>466</v>
      </c>
    </row>
    <row r="14" spans="1:4">
      <c r="A14" s="1">
        <v>12</v>
      </c>
      <c r="B14" t="s">
        <v>312</v>
      </c>
      <c r="C14" t="s">
        <v>404</v>
      </c>
      <c r="D14" t="s">
        <v>355</v>
      </c>
    </row>
    <row r="15" spans="1:4">
      <c r="A15" s="1">
        <v>13</v>
      </c>
      <c r="B15" t="s">
        <v>250</v>
      </c>
      <c r="C15" t="s">
        <v>301</v>
      </c>
      <c r="D15" t="s">
        <v>307</v>
      </c>
    </row>
    <row r="16" spans="1:4">
      <c r="A16" s="1">
        <v>14</v>
      </c>
      <c r="B16" t="s">
        <v>431</v>
      </c>
      <c r="C16" t="s">
        <v>165</v>
      </c>
      <c r="D16" t="s">
        <v>327</v>
      </c>
    </row>
    <row r="17" spans="1:4">
      <c r="A17" s="1">
        <v>15</v>
      </c>
      <c r="B17" t="s">
        <v>251</v>
      </c>
      <c r="C17" t="s">
        <v>302</v>
      </c>
      <c r="D17" t="s">
        <v>308</v>
      </c>
    </row>
    <row r="18" spans="1:4">
      <c r="A18" s="1">
        <v>16</v>
      </c>
      <c r="B18" t="s">
        <v>314</v>
      </c>
      <c r="C18" t="s">
        <v>296</v>
      </c>
      <c r="D18" t="s">
        <v>329</v>
      </c>
    </row>
    <row r="19" spans="1:4">
      <c r="A19" s="1">
        <v>17</v>
      </c>
      <c r="B19" t="s">
        <v>315</v>
      </c>
      <c r="C19" t="s">
        <v>405</v>
      </c>
      <c r="D19" t="s">
        <v>356</v>
      </c>
    </row>
    <row r="20" spans="1:4">
      <c r="A20" s="1">
        <v>18</v>
      </c>
      <c r="B20" t="s">
        <v>316</v>
      </c>
      <c r="C20" t="s">
        <v>384</v>
      </c>
      <c r="D20" t="s">
        <v>331</v>
      </c>
    </row>
    <row r="21" spans="1:4">
      <c r="A21" s="1">
        <v>19</v>
      </c>
      <c r="B21" t="s">
        <v>317</v>
      </c>
      <c r="C21" t="s">
        <v>406</v>
      </c>
      <c r="D21" t="s">
        <v>357</v>
      </c>
    </row>
    <row r="22" spans="1:4">
      <c r="A22" s="1">
        <v>20</v>
      </c>
      <c r="B22" t="s">
        <v>432</v>
      </c>
      <c r="C22" t="s">
        <v>452</v>
      </c>
      <c r="D22" t="s">
        <v>467</v>
      </c>
    </row>
    <row r="23" spans="1:4">
      <c r="A23" s="1">
        <v>21</v>
      </c>
      <c r="B23" t="s">
        <v>433</v>
      </c>
      <c r="C23" t="s">
        <v>407</v>
      </c>
      <c r="D23" t="s">
        <v>358</v>
      </c>
    </row>
    <row r="24" spans="1:4">
      <c r="A24" s="1">
        <v>22</v>
      </c>
      <c r="B24" t="s">
        <v>434</v>
      </c>
      <c r="C24" t="s">
        <v>408</v>
      </c>
      <c r="D24" t="s">
        <v>359</v>
      </c>
    </row>
    <row r="25" spans="1:4">
      <c r="A25" s="1">
        <v>23</v>
      </c>
      <c r="B25" t="s">
        <v>435</v>
      </c>
    </row>
    <row r="26" spans="1:4">
      <c r="A26" s="1">
        <v>24</v>
      </c>
      <c r="B26" t="s">
        <v>436</v>
      </c>
      <c r="C26" t="s">
        <v>410</v>
      </c>
      <c r="D26" t="s">
        <v>361</v>
      </c>
    </row>
    <row r="27" spans="1:4">
      <c r="A27" s="1">
        <v>25</v>
      </c>
      <c r="B27" t="s">
        <v>437</v>
      </c>
      <c r="C27" t="s">
        <v>453</v>
      </c>
      <c r="D27" t="s">
        <v>468</v>
      </c>
    </row>
    <row r="28" spans="1:4">
      <c r="A28" s="1">
        <v>26</v>
      </c>
      <c r="B28" t="s">
        <v>438</v>
      </c>
    </row>
    <row r="29" spans="1:4">
      <c r="A29" s="1">
        <v>27</v>
      </c>
      <c r="B29" t="s">
        <v>439</v>
      </c>
      <c r="C29" t="s">
        <v>454</v>
      </c>
      <c r="D29" t="s">
        <v>469</v>
      </c>
    </row>
    <row r="30" spans="1:4">
      <c r="A30" s="1">
        <v>28</v>
      </c>
      <c r="B30" t="s">
        <v>440</v>
      </c>
      <c r="C30" t="s">
        <v>455</v>
      </c>
      <c r="D30" t="s">
        <v>470</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471</v>
      </c>
      <c r="C2" t="s">
        <v>131</v>
      </c>
      <c r="D2" t="s">
        <v>142</v>
      </c>
      <c r="E2" t="s">
        <v>474</v>
      </c>
      <c r="F2" t="s">
        <v>479</v>
      </c>
      <c r="G2" t="s">
        <v>483</v>
      </c>
      <c r="H2" t="s">
        <v>487</v>
      </c>
    </row>
    <row r="3" spans="1:8">
      <c r="A3" s="1">
        <v>1</v>
      </c>
      <c r="B3" t="s">
        <v>76</v>
      </c>
      <c r="C3" t="s">
        <v>257</v>
      </c>
      <c r="D3" t="s">
        <v>263</v>
      </c>
      <c r="E3" t="s">
        <v>475</v>
      </c>
      <c r="F3" t="s">
        <v>203</v>
      </c>
      <c r="G3" t="s">
        <v>482</v>
      </c>
      <c r="H3" t="s">
        <v>488</v>
      </c>
    </row>
    <row r="4" spans="1:8">
      <c r="A4" s="1">
        <v>2</v>
      </c>
      <c r="B4" t="s">
        <v>269</v>
      </c>
      <c r="C4" t="s">
        <v>270</v>
      </c>
      <c r="D4" t="s">
        <v>276</v>
      </c>
      <c r="E4" t="s">
        <v>476</v>
      </c>
      <c r="F4" t="s">
        <v>480</v>
      </c>
      <c r="G4" t="s">
        <v>484</v>
      </c>
      <c r="H4" t="s">
        <v>489</v>
      </c>
    </row>
    <row r="5" spans="1:8">
      <c r="A5" s="1">
        <v>3</v>
      </c>
      <c r="B5" t="s">
        <v>80</v>
      </c>
      <c r="C5" t="s">
        <v>282</v>
      </c>
      <c r="D5" t="s">
        <v>287</v>
      </c>
      <c r="E5" t="s">
        <v>477</v>
      </c>
      <c r="F5" t="s">
        <v>481</v>
      </c>
      <c r="G5" t="s">
        <v>485</v>
      </c>
      <c r="H5" t="s">
        <v>490</v>
      </c>
    </row>
    <row r="6" spans="1:8">
      <c r="A6" s="1">
        <v>4</v>
      </c>
      <c r="B6" t="s">
        <v>472</v>
      </c>
      <c r="C6" t="s">
        <v>198</v>
      </c>
      <c r="D6" t="s">
        <v>225</v>
      </c>
      <c r="F6" t="s">
        <v>203</v>
      </c>
      <c r="G6" t="s">
        <v>203</v>
      </c>
    </row>
    <row r="7" spans="1:8">
      <c r="A7" s="1">
        <v>5</v>
      </c>
      <c r="B7" t="s">
        <v>473</v>
      </c>
      <c r="C7" t="s">
        <v>300</v>
      </c>
      <c r="D7" t="s">
        <v>306</v>
      </c>
      <c r="E7" t="s">
        <v>478</v>
      </c>
      <c r="F7" t="s">
        <v>482</v>
      </c>
      <c r="G7" t="s">
        <v>486</v>
      </c>
      <c r="H7" t="s">
        <v>491</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492</v>
      </c>
      <c r="C3" t="s">
        <v>301</v>
      </c>
      <c r="D3" t="s">
        <v>307</v>
      </c>
    </row>
    <row r="4" spans="1:4">
      <c r="A4" s="1">
        <v>2</v>
      </c>
      <c r="B4" t="s">
        <v>124</v>
      </c>
      <c r="C4" t="s">
        <v>498</v>
      </c>
      <c r="D4" t="s">
        <v>501</v>
      </c>
    </row>
    <row r="5" spans="1:4">
      <c r="A5" s="1">
        <v>3</v>
      </c>
      <c r="B5" t="s">
        <v>493</v>
      </c>
      <c r="C5" t="s">
        <v>165</v>
      </c>
      <c r="D5" t="s">
        <v>327</v>
      </c>
    </row>
    <row r="6" spans="1:4">
      <c r="A6" s="1">
        <v>4</v>
      </c>
      <c r="B6" t="s">
        <v>494</v>
      </c>
      <c r="C6" t="s">
        <v>220</v>
      </c>
      <c r="D6" t="s">
        <v>203</v>
      </c>
    </row>
    <row r="7" spans="1:4">
      <c r="A7" s="1">
        <v>5</v>
      </c>
      <c r="B7" t="s">
        <v>495</v>
      </c>
      <c r="C7" t="s">
        <v>499</v>
      </c>
      <c r="D7" t="s">
        <v>502</v>
      </c>
    </row>
    <row r="8" spans="1:4">
      <c r="A8" s="1">
        <v>6</v>
      </c>
      <c r="B8" t="s">
        <v>496</v>
      </c>
      <c r="C8" t="s">
        <v>220</v>
      </c>
      <c r="D8" t="s">
        <v>503</v>
      </c>
    </row>
    <row r="9" spans="1:4">
      <c r="A9" s="1">
        <v>7</v>
      </c>
      <c r="B9" t="s">
        <v>497</v>
      </c>
      <c r="C9" t="s">
        <v>302</v>
      </c>
      <c r="D9" t="s">
        <v>308</v>
      </c>
    </row>
    <row r="10" spans="1:4">
      <c r="A10" s="1">
        <v>8</v>
      </c>
      <c r="B10" t="s">
        <v>124</v>
      </c>
      <c r="C10" t="s">
        <v>500</v>
      </c>
      <c r="D10" t="s">
        <v>504</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dimension ref="A1:L11"/>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256</v>
      </c>
      <c r="D2" t="s">
        <v>256</v>
      </c>
      <c r="E2" t="s">
        <v>78</v>
      </c>
      <c r="F2" t="s">
        <v>78</v>
      </c>
      <c r="G2" t="s">
        <v>80</v>
      </c>
      <c r="H2" t="s">
        <v>80</v>
      </c>
      <c r="I2" t="s">
        <v>515</v>
      </c>
      <c r="J2" t="s">
        <v>515</v>
      </c>
      <c r="K2" t="s">
        <v>159</v>
      </c>
      <c r="L2" t="s">
        <v>159</v>
      </c>
    </row>
    <row r="3" spans="1:12">
      <c r="A3" s="1">
        <v>1</v>
      </c>
      <c r="B3" t="s">
        <v>248</v>
      </c>
      <c r="C3" t="s">
        <v>131</v>
      </c>
      <c r="D3" t="s">
        <v>142</v>
      </c>
      <c r="E3" t="s">
        <v>131</v>
      </c>
      <c r="F3" t="s">
        <v>142</v>
      </c>
      <c r="G3" t="s">
        <v>131</v>
      </c>
      <c r="H3" t="s">
        <v>142</v>
      </c>
      <c r="I3" t="s">
        <v>131</v>
      </c>
      <c r="J3" t="s">
        <v>142</v>
      </c>
      <c r="K3" t="s">
        <v>131</v>
      </c>
      <c r="L3" t="s">
        <v>142</v>
      </c>
    </row>
    <row r="4" spans="1:12">
      <c r="A4" s="1">
        <v>2</v>
      </c>
      <c r="B4" t="s">
        <v>249</v>
      </c>
      <c r="C4" t="s">
        <v>257</v>
      </c>
      <c r="D4" t="s">
        <v>263</v>
      </c>
      <c r="E4" t="s">
        <v>270</v>
      </c>
      <c r="F4" t="s">
        <v>276</v>
      </c>
      <c r="G4" t="s">
        <v>282</v>
      </c>
      <c r="H4" t="s">
        <v>287</v>
      </c>
      <c r="I4" t="s">
        <v>198</v>
      </c>
      <c r="J4" t="s">
        <v>225</v>
      </c>
      <c r="K4" t="s">
        <v>300</v>
      </c>
      <c r="L4" t="s">
        <v>306</v>
      </c>
    </row>
    <row r="5" spans="1:12">
      <c r="A5" s="1">
        <v>3</v>
      </c>
      <c r="B5" t="s">
        <v>250</v>
      </c>
      <c r="C5" t="s">
        <v>258</v>
      </c>
      <c r="D5" t="s">
        <v>264</v>
      </c>
      <c r="E5" t="s">
        <v>271</v>
      </c>
      <c r="F5" t="s">
        <v>277</v>
      </c>
      <c r="G5" t="s">
        <v>226</v>
      </c>
      <c r="H5" t="s">
        <v>288</v>
      </c>
      <c r="I5" t="s">
        <v>293</v>
      </c>
      <c r="J5" t="s">
        <v>297</v>
      </c>
      <c r="K5" t="s">
        <v>301</v>
      </c>
      <c r="L5" t="s">
        <v>307</v>
      </c>
    </row>
    <row r="6" spans="1:12">
      <c r="A6" s="1">
        <v>4</v>
      </c>
      <c r="B6" t="s">
        <v>251</v>
      </c>
      <c r="C6" t="s">
        <v>259</v>
      </c>
      <c r="D6" t="s">
        <v>265</v>
      </c>
      <c r="E6" t="s">
        <v>272</v>
      </c>
      <c r="F6" t="s">
        <v>278</v>
      </c>
      <c r="G6" t="s">
        <v>283</v>
      </c>
      <c r="H6" t="s">
        <v>289</v>
      </c>
      <c r="I6" t="s">
        <v>294</v>
      </c>
      <c r="J6" t="s">
        <v>298</v>
      </c>
      <c r="K6" t="s">
        <v>302</v>
      </c>
      <c r="L6" t="s">
        <v>308</v>
      </c>
    </row>
    <row r="7" spans="1:12">
      <c r="A7" s="1">
        <v>5</v>
      </c>
      <c r="B7" t="s">
        <v>505</v>
      </c>
      <c r="C7" t="s">
        <v>260</v>
      </c>
      <c r="D7" t="s">
        <v>266</v>
      </c>
      <c r="E7" t="s">
        <v>273</v>
      </c>
      <c r="F7" t="s">
        <v>279</v>
      </c>
      <c r="G7" t="s">
        <v>284</v>
      </c>
      <c r="H7" t="s">
        <v>290</v>
      </c>
      <c r="I7" t="s">
        <v>295</v>
      </c>
      <c r="J7" t="s">
        <v>299</v>
      </c>
      <c r="K7" t="s">
        <v>303</v>
      </c>
      <c r="L7" t="s">
        <v>309</v>
      </c>
    </row>
    <row r="8" spans="1:12">
      <c r="A8" s="1">
        <v>6</v>
      </c>
      <c r="B8" t="s">
        <v>506</v>
      </c>
      <c r="C8" t="s">
        <v>261</v>
      </c>
      <c r="D8" t="s">
        <v>267</v>
      </c>
      <c r="E8" t="s">
        <v>274</v>
      </c>
      <c r="F8" t="s">
        <v>280</v>
      </c>
      <c r="G8" t="s">
        <v>285</v>
      </c>
      <c r="H8" t="s">
        <v>211</v>
      </c>
      <c r="I8" t="s">
        <v>296</v>
      </c>
      <c r="J8" t="s">
        <v>211</v>
      </c>
      <c r="K8" t="s">
        <v>304</v>
      </c>
      <c r="L8" t="s">
        <v>171</v>
      </c>
    </row>
    <row r="9" spans="1:12">
      <c r="A9" s="1">
        <v>7</v>
      </c>
      <c r="B9" t="s">
        <v>254</v>
      </c>
      <c r="C9" t="s">
        <v>262</v>
      </c>
      <c r="D9" t="s">
        <v>268</v>
      </c>
      <c r="E9" t="s">
        <v>275</v>
      </c>
      <c r="F9" t="s">
        <v>281</v>
      </c>
      <c r="G9" t="s">
        <v>286</v>
      </c>
      <c r="H9" t="s">
        <v>291</v>
      </c>
      <c r="K9" t="s">
        <v>305</v>
      </c>
      <c r="L9" t="s">
        <v>310</v>
      </c>
    </row>
    <row r="10" spans="1:12">
      <c r="A10" s="1">
        <v>8</v>
      </c>
      <c r="B10" t="s">
        <v>507</v>
      </c>
      <c r="C10" t="s">
        <v>509</v>
      </c>
      <c r="D10" t="s">
        <v>510</v>
      </c>
      <c r="E10" t="s">
        <v>511</v>
      </c>
      <c r="F10" t="s">
        <v>512</v>
      </c>
      <c r="G10" t="s">
        <v>513</v>
      </c>
      <c r="H10" t="s">
        <v>514</v>
      </c>
      <c r="I10" t="s">
        <v>516</v>
      </c>
      <c r="J10" t="s">
        <v>517</v>
      </c>
      <c r="K10" t="s">
        <v>518</v>
      </c>
      <c r="L10" t="s">
        <v>519</v>
      </c>
    </row>
    <row r="11" spans="1:12">
      <c r="A11" s="1">
        <v>9</v>
      </c>
      <c r="B11" t="s">
        <v>508</v>
      </c>
      <c r="C11" t="s">
        <v>508</v>
      </c>
      <c r="D11" t="s">
        <v>508</v>
      </c>
      <c r="E11" t="s">
        <v>508</v>
      </c>
      <c r="F11" t="s">
        <v>508</v>
      </c>
      <c r="G11" t="s">
        <v>508</v>
      </c>
      <c r="H11" t="s">
        <v>508</v>
      </c>
      <c r="I11" t="s">
        <v>508</v>
      </c>
      <c r="J11" t="s">
        <v>508</v>
      </c>
      <c r="K11" t="s">
        <v>508</v>
      </c>
      <c r="L11" t="s">
        <v>508</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257</v>
      </c>
      <c r="D3" t="s">
        <v>263</v>
      </c>
      <c r="E3" t="s">
        <v>542</v>
      </c>
    </row>
    <row r="4" spans="1:5">
      <c r="A4" s="1">
        <v>2</v>
      </c>
      <c r="B4" t="s">
        <v>250</v>
      </c>
      <c r="C4" t="s">
        <v>258</v>
      </c>
      <c r="D4" t="s">
        <v>264</v>
      </c>
      <c r="E4" t="s">
        <v>543</v>
      </c>
    </row>
    <row r="5" spans="1:5">
      <c r="A5" s="1">
        <v>3</v>
      </c>
      <c r="B5" t="s">
        <v>251</v>
      </c>
      <c r="C5" t="s">
        <v>259</v>
      </c>
      <c r="D5" t="s">
        <v>265</v>
      </c>
      <c r="E5" t="s">
        <v>544</v>
      </c>
    </row>
    <row r="6" spans="1:5">
      <c r="A6" s="1">
        <v>4</v>
      </c>
      <c r="B6" t="s">
        <v>520</v>
      </c>
      <c r="C6" t="s">
        <v>260</v>
      </c>
      <c r="D6" t="s">
        <v>266</v>
      </c>
      <c r="E6" t="s">
        <v>545</v>
      </c>
    </row>
    <row r="7" spans="1:5">
      <c r="A7" s="1">
        <v>5</v>
      </c>
      <c r="B7" t="s">
        <v>521</v>
      </c>
      <c r="C7" t="s">
        <v>261</v>
      </c>
      <c r="D7" t="s">
        <v>267</v>
      </c>
      <c r="E7" t="s">
        <v>546</v>
      </c>
    </row>
    <row r="8" spans="1:5">
      <c r="A8" s="1">
        <v>6</v>
      </c>
      <c r="B8" t="s">
        <v>13</v>
      </c>
    </row>
    <row r="9" spans="1:5">
      <c r="A9" s="1">
        <v>7</v>
      </c>
      <c r="B9" t="s">
        <v>254</v>
      </c>
      <c r="C9" t="s">
        <v>527</v>
      </c>
      <c r="D9" t="s">
        <v>358</v>
      </c>
      <c r="E9" t="s">
        <v>546</v>
      </c>
    </row>
    <row r="10" spans="1:5">
      <c r="A10" s="1">
        <v>8</v>
      </c>
      <c r="B10" t="s">
        <v>124</v>
      </c>
      <c r="C10" t="s">
        <v>528</v>
      </c>
      <c r="D10" t="s">
        <v>535</v>
      </c>
      <c r="E10" t="s">
        <v>547</v>
      </c>
    </row>
    <row r="11" spans="1:5">
      <c r="A11" s="1">
        <v>9</v>
      </c>
      <c r="B11" t="s">
        <v>522</v>
      </c>
      <c r="C11" t="s">
        <v>529</v>
      </c>
      <c r="D11" t="s">
        <v>536</v>
      </c>
    </row>
    <row r="12" spans="1:5">
      <c r="A12" s="1">
        <v>10</v>
      </c>
      <c r="B12" t="s">
        <v>523</v>
      </c>
      <c r="C12" t="s">
        <v>530</v>
      </c>
      <c r="D12" t="s">
        <v>537</v>
      </c>
      <c r="E12" t="s">
        <v>548</v>
      </c>
    </row>
    <row r="13" spans="1:5">
      <c r="A13" s="1">
        <v>11</v>
      </c>
      <c r="B13" t="s">
        <v>127</v>
      </c>
      <c r="C13" t="s">
        <v>531</v>
      </c>
      <c r="D13" t="s">
        <v>538</v>
      </c>
      <c r="E13" t="s">
        <v>549</v>
      </c>
    </row>
    <row r="14" spans="1:5">
      <c r="A14" s="1">
        <v>12</v>
      </c>
      <c r="B14" t="s">
        <v>524</v>
      </c>
      <c r="C14" t="s">
        <v>532</v>
      </c>
      <c r="D14" t="s">
        <v>539</v>
      </c>
      <c r="E14" t="s">
        <v>550</v>
      </c>
    </row>
    <row r="15" spans="1:5">
      <c r="A15" s="1">
        <v>13</v>
      </c>
      <c r="B15" t="s">
        <v>525</v>
      </c>
      <c r="C15" t="s">
        <v>533</v>
      </c>
      <c r="D15" t="s">
        <v>540</v>
      </c>
      <c r="E15" t="s">
        <v>551</v>
      </c>
    </row>
    <row r="16" spans="1:5">
      <c r="A16" s="1">
        <v>14</v>
      </c>
      <c r="B16" t="s">
        <v>124</v>
      </c>
      <c r="C16" t="s">
        <v>534</v>
      </c>
      <c r="D16" t="s">
        <v>534</v>
      </c>
      <c r="E16" t="s">
        <v>203</v>
      </c>
    </row>
    <row r="17" spans="1:5">
      <c r="A17" s="1">
        <v>15</v>
      </c>
      <c r="B17" t="s">
        <v>526</v>
      </c>
      <c r="C17" t="s">
        <v>509</v>
      </c>
      <c r="D17" t="s">
        <v>510</v>
      </c>
      <c r="E17" t="s">
        <v>552</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553</v>
      </c>
      <c r="C2" t="s">
        <v>557</v>
      </c>
      <c r="D2" t="s">
        <v>557</v>
      </c>
    </row>
    <row r="3" spans="1:4">
      <c r="A3" s="1">
        <v>1</v>
      </c>
      <c r="B3" t="s">
        <v>553</v>
      </c>
      <c r="C3" t="s">
        <v>131</v>
      </c>
      <c r="D3" t="s">
        <v>142</v>
      </c>
    </row>
    <row r="4" spans="1:4">
      <c r="A4" s="1">
        <v>2</v>
      </c>
      <c r="B4" t="s">
        <v>554</v>
      </c>
      <c r="C4" t="s">
        <v>558</v>
      </c>
      <c r="D4" t="s">
        <v>561</v>
      </c>
    </row>
    <row r="5" spans="1:4">
      <c r="A5" s="1">
        <v>3</v>
      </c>
      <c r="B5" t="s">
        <v>555</v>
      </c>
      <c r="C5" t="s">
        <v>559</v>
      </c>
      <c r="D5" t="s">
        <v>562</v>
      </c>
    </row>
    <row r="6" spans="1:4">
      <c r="A6" s="1">
        <v>4</v>
      </c>
      <c r="B6" t="s">
        <v>556</v>
      </c>
      <c r="C6" t="s">
        <v>560</v>
      </c>
      <c r="D6" t="s">
        <v>563</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C2" t="s">
        <v>131</v>
      </c>
      <c r="D2" t="s">
        <v>142</v>
      </c>
      <c r="E2" t="s">
        <v>541</v>
      </c>
      <c r="F2" t="s">
        <v>582</v>
      </c>
    </row>
    <row r="3" spans="1:6">
      <c r="A3" s="1">
        <v>1</v>
      </c>
      <c r="B3" t="s">
        <v>564</v>
      </c>
    </row>
    <row r="4" spans="1:6">
      <c r="A4" s="1">
        <v>2</v>
      </c>
      <c r="B4" t="s">
        <v>565</v>
      </c>
      <c r="C4" t="s">
        <v>570</v>
      </c>
      <c r="D4" t="s">
        <v>574</v>
      </c>
      <c r="E4" t="s">
        <v>578</v>
      </c>
      <c r="F4" t="s">
        <v>574</v>
      </c>
    </row>
    <row r="5" spans="1:6">
      <c r="A5" s="1">
        <v>3</v>
      </c>
      <c r="B5" t="s">
        <v>566</v>
      </c>
      <c r="C5" t="s">
        <v>571</v>
      </c>
      <c r="D5" t="s">
        <v>575</v>
      </c>
      <c r="E5" t="s">
        <v>579</v>
      </c>
      <c r="F5" t="s">
        <v>583</v>
      </c>
    </row>
    <row r="6" spans="1:6">
      <c r="A6" s="1">
        <v>4</v>
      </c>
      <c r="B6" t="s">
        <v>567</v>
      </c>
      <c r="C6" t="s">
        <v>572</v>
      </c>
      <c r="D6" t="s">
        <v>576</v>
      </c>
      <c r="E6" t="s">
        <v>580</v>
      </c>
      <c r="F6" t="s">
        <v>584</v>
      </c>
    </row>
    <row r="7" spans="1:6">
      <c r="A7" s="1">
        <v>5</v>
      </c>
      <c r="B7" t="s">
        <v>568</v>
      </c>
      <c r="C7" t="s">
        <v>573</v>
      </c>
      <c r="D7" t="s">
        <v>577</v>
      </c>
      <c r="E7" t="s">
        <v>581</v>
      </c>
      <c r="F7" t="s">
        <v>585</v>
      </c>
    </row>
    <row r="8" spans="1:6">
      <c r="A8" s="1">
        <v>6</v>
      </c>
      <c r="B8" t="s">
        <v>569</v>
      </c>
      <c r="C8" t="s">
        <v>569</v>
      </c>
      <c r="D8" t="s">
        <v>569</v>
      </c>
      <c r="E8" t="s">
        <v>569</v>
      </c>
      <c r="F8" t="s">
        <v>569</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270</v>
      </c>
      <c r="D3" t="s">
        <v>276</v>
      </c>
      <c r="E3" t="s">
        <v>598</v>
      </c>
    </row>
    <row r="4" spans="1:5">
      <c r="A4" s="1">
        <v>2</v>
      </c>
      <c r="B4" t="s">
        <v>250</v>
      </c>
      <c r="C4" t="s">
        <v>271</v>
      </c>
      <c r="D4" t="s">
        <v>277</v>
      </c>
      <c r="E4" t="s">
        <v>599</v>
      </c>
    </row>
    <row r="5" spans="1:5">
      <c r="A5" s="1">
        <v>3</v>
      </c>
      <c r="B5" t="s">
        <v>251</v>
      </c>
      <c r="C5" t="s">
        <v>272</v>
      </c>
      <c r="D5" t="s">
        <v>278</v>
      </c>
      <c r="E5" t="s">
        <v>600</v>
      </c>
    </row>
    <row r="6" spans="1:5">
      <c r="A6" s="1">
        <v>4</v>
      </c>
      <c r="B6" t="s">
        <v>520</v>
      </c>
      <c r="C6" t="s">
        <v>273</v>
      </c>
      <c r="D6" t="s">
        <v>279</v>
      </c>
      <c r="E6" t="s">
        <v>601</v>
      </c>
    </row>
    <row r="7" spans="1:5">
      <c r="A7" s="1">
        <v>5</v>
      </c>
      <c r="B7" t="s">
        <v>521</v>
      </c>
      <c r="C7" t="s">
        <v>274</v>
      </c>
      <c r="D7" t="s">
        <v>280</v>
      </c>
      <c r="E7" t="s">
        <v>602</v>
      </c>
    </row>
    <row r="8" spans="1:5">
      <c r="A8" s="1">
        <v>6</v>
      </c>
      <c r="B8" t="s">
        <v>13</v>
      </c>
    </row>
    <row r="9" spans="1:5">
      <c r="A9" s="1">
        <v>7</v>
      </c>
      <c r="B9" t="s">
        <v>254</v>
      </c>
      <c r="C9" t="s">
        <v>586</v>
      </c>
      <c r="D9" t="s">
        <v>332</v>
      </c>
      <c r="E9" t="s">
        <v>603</v>
      </c>
    </row>
    <row r="10" spans="1:5">
      <c r="A10" s="1">
        <v>8</v>
      </c>
      <c r="B10" t="s">
        <v>124</v>
      </c>
      <c r="C10" t="s">
        <v>587</v>
      </c>
      <c r="D10" t="s">
        <v>146</v>
      </c>
      <c r="E10" t="s">
        <v>604</v>
      </c>
    </row>
    <row r="11" spans="1:5">
      <c r="A11" s="1">
        <v>9</v>
      </c>
      <c r="B11" t="s">
        <v>522</v>
      </c>
      <c r="C11" t="s">
        <v>588</v>
      </c>
      <c r="D11" t="s">
        <v>593</v>
      </c>
      <c r="E11" t="s">
        <v>605</v>
      </c>
    </row>
    <row r="12" spans="1:5">
      <c r="A12" s="1">
        <v>10</v>
      </c>
      <c r="B12" t="s">
        <v>523</v>
      </c>
      <c r="C12" t="s">
        <v>589</v>
      </c>
      <c r="D12" t="s">
        <v>594</v>
      </c>
      <c r="E12" t="s">
        <v>551</v>
      </c>
    </row>
    <row r="13" spans="1:5">
      <c r="A13" s="1">
        <v>11</v>
      </c>
      <c r="B13" t="s">
        <v>127</v>
      </c>
      <c r="C13" t="s">
        <v>590</v>
      </c>
      <c r="D13" t="s">
        <v>595</v>
      </c>
      <c r="E13" t="s">
        <v>606</v>
      </c>
    </row>
    <row r="14" spans="1:5">
      <c r="A14" s="1">
        <v>12</v>
      </c>
      <c r="B14" t="s">
        <v>524</v>
      </c>
      <c r="C14" t="s">
        <v>591</v>
      </c>
      <c r="D14" t="s">
        <v>339</v>
      </c>
      <c r="E14" t="s">
        <v>607</v>
      </c>
    </row>
    <row r="15" spans="1:5">
      <c r="A15" s="1">
        <v>13</v>
      </c>
      <c r="B15" t="s">
        <v>525</v>
      </c>
      <c r="C15" t="s">
        <v>592</v>
      </c>
      <c r="D15" t="s">
        <v>596</v>
      </c>
      <c r="E15" t="s">
        <v>603</v>
      </c>
    </row>
    <row r="16" spans="1:5">
      <c r="A16" s="1">
        <v>14</v>
      </c>
      <c r="B16" t="s">
        <v>124</v>
      </c>
      <c r="C16" t="s">
        <v>535</v>
      </c>
      <c r="D16" t="s">
        <v>597</v>
      </c>
      <c r="E16" t="s">
        <v>608</v>
      </c>
    </row>
    <row r="17" spans="1:5">
      <c r="A17" s="1">
        <v>15</v>
      </c>
      <c r="B17" t="s">
        <v>526</v>
      </c>
      <c r="C17" t="s">
        <v>511</v>
      </c>
      <c r="D17" t="s">
        <v>512</v>
      </c>
      <c r="E17" t="s">
        <v>609</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282</v>
      </c>
      <c r="D3" t="s">
        <v>287</v>
      </c>
      <c r="E3" t="s">
        <v>621</v>
      </c>
    </row>
    <row r="4" spans="1:5">
      <c r="A4" s="1">
        <v>2</v>
      </c>
      <c r="B4" t="s">
        <v>250</v>
      </c>
      <c r="C4" t="s">
        <v>226</v>
      </c>
      <c r="D4" t="s">
        <v>288</v>
      </c>
    </row>
    <row r="5" spans="1:5">
      <c r="A5" s="1">
        <v>3</v>
      </c>
      <c r="B5" t="s">
        <v>251</v>
      </c>
      <c r="C5" t="s">
        <v>283</v>
      </c>
      <c r="D5" t="s">
        <v>289</v>
      </c>
    </row>
    <row r="6" spans="1:5">
      <c r="A6" s="1">
        <v>4</v>
      </c>
      <c r="B6" t="s">
        <v>520</v>
      </c>
      <c r="C6" t="s">
        <v>284</v>
      </c>
      <c r="D6" t="s">
        <v>290</v>
      </c>
    </row>
    <row r="7" spans="1:5">
      <c r="A7" s="1">
        <v>5</v>
      </c>
      <c r="B7" t="s">
        <v>521</v>
      </c>
      <c r="C7" t="s">
        <v>285</v>
      </c>
      <c r="D7" t="s">
        <v>211</v>
      </c>
      <c r="E7" t="s">
        <v>622</v>
      </c>
    </row>
    <row r="8" spans="1:5">
      <c r="A8" s="1">
        <v>6</v>
      </c>
      <c r="B8" t="s">
        <v>13</v>
      </c>
    </row>
    <row r="9" spans="1:5">
      <c r="A9" s="1">
        <v>7</v>
      </c>
      <c r="B9" t="s">
        <v>254</v>
      </c>
      <c r="C9" t="s">
        <v>610</v>
      </c>
      <c r="D9" t="s">
        <v>616</v>
      </c>
      <c r="E9" t="s">
        <v>623</v>
      </c>
    </row>
    <row r="10" spans="1:5">
      <c r="A10" s="1">
        <v>8</v>
      </c>
      <c r="B10" t="s">
        <v>124</v>
      </c>
      <c r="C10" t="s">
        <v>611</v>
      </c>
      <c r="D10" t="s">
        <v>617</v>
      </c>
      <c r="E10" t="s">
        <v>624</v>
      </c>
    </row>
    <row r="11" spans="1:5">
      <c r="A11" s="1">
        <v>9</v>
      </c>
      <c r="B11" t="s">
        <v>522</v>
      </c>
      <c r="C11" t="s">
        <v>196</v>
      </c>
      <c r="D11" t="s">
        <v>191</v>
      </c>
      <c r="E11" t="s">
        <v>625</v>
      </c>
    </row>
    <row r="12" spans="1:5">
      <c r="A12" s="1">
        <v>10</v>
      </c>
      <c r="B12" t="s">
        <v>523</v>
      </c>
      <c r="C12" t="s">
        <v>612</v>
      </c>
      <c r="D12" t="s">
        <v>618</v>
      </c>
      <c r="E12" t="s">
        <v>626</v>
      </c>
    </row>
    <row r="13" spans="1:5">
      <c r="A13" s="1">
        <v>11</v>
      </c>
      <c r="B13" t="s">
        <v>127</v>
      </c>
      <c r="C13" t="s">
        <v>613</v>
      </c>
      <c r="D13" t="s">
        <v>356</v>
      </c>
      <c r="E13" t="s">
        <v>627</v>
      </c>
    </row>
    <row r="14" spans="1:5">
      <c r="A14" s="1">
        <v>12</v>
      </c>
      <c r="B14" t="s">
        <v>524</v>
      </c>
      <c r="C14" t="s">
        <v>297</v>
      </c>
      <c r="D14" t="s">
        <v>619</v>
      </c>
    </row>
    <row r="15" spans="1:5">
      <c r="A15" s="1">
        <v>13</v>
      </c>
      <c r="B15" t="s">
        <v>525</v>
      </c>
      <c r="C15" t="s">
        <v>614</v>
      </c>
      <c r="D15" t="s">
        <v>620</v>
      </c>
      <c r="E15" t="s">
        <v>628</v>
      </c>
    </row>
    <row r="16" spans="1:5">
      <c r="A16" s="1">
        <v>14</v>
      </c>
      <c r="B16" t="s">
        <v>124</v>
      </c>
      <c r="C16" t="s">
        <v>615</v>
      </c>
      <c r="D16" t="s">
        <v>504</v>
      </c>
      <c r="E16" t="s">
        <v>624</v>
      </c>
    </row>
    <row r="17" spans="1:5">
      <c r="A17" s="1">
        <v>15</v>
      </c>
      <c r="B17" t="s">
        <v>526</v>
      </c>
      <c r="C17" t="s">
        <v>513</v>
      </c>
      <c r="D17" t="s">
        <v>514</v>
      </c>
      <c r="E17" t="s">
        <v>629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1.3</v>
      </c>
      <c r="C2" t="s">
        <v>12</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378</v>
      </c>
      <c r="D3" t="s">
        <v>323</v>
      </c>
      <c r="E3" t="s">
        <v>632</v>
      </c>
    </row>
    <row r="4" spans="1:5">
      <c r="A4" s="1">
        <v>2</v>
      </c>
      <c r="B4" t="s">
        <v>630</v>
      </c>
      <c r="C4" t="s">
        <v>379</v>
      </c>
      <c r="D4" t="s">
        <v>324</v>
      </c>
    </row>
    <row r="5" spans="1:5">
      <c r="A5" s="1">
        <v>3</v>
      </c>
      <c r="B5" t="s">
        <v>312</v>
      </c>
      <c r="C5" t="s">
        <v>380</v>
      </c>
      <c r="D5" t="s">
        <v>325</v>
      </c>
    </row>
    <row r="6" spans="1:5">
      <c r="A6" s="1">
        <v>4</v>
      </c>
      <c r="B6" t="s">
        <v>250</v>
      </c>
      <c r="C6" t="s">
        <v>381</v>
      </c>
      <c r="D6" t="s">
        <v>326</v>
      </c>
      <c r="E6" t="s">
        <v>633</v>
      </c>
    </row>
    <row r="7" spans="1:5">
      <c r="A7" s="1">
        <v>5</v>
      </c>
      <c r="B7" t="s">
        <v>431</v>
      </c>
      <c r="C7" t="s">
        <v>165</v>
      </c>
      <c r="D7" t="s">
        <v>327</v>
      </c>
    </row>
    <row r="8" spans="1:5">
      <c r="A8" s="1">
        <v>6</v>
      </c>
      <c r="B8" t="s">
        <v>251</v>
      </c>
      <c r="C8" t="s">
        <v>382</v>
      </c>
      <c r="D8" t="s">
        <v>328</v>
      </c>
      <c r="E8" t="s">
        <v>634</v>
      </c>
    </row>
    <row r="9" spans="1:5">
      <c r="A9" s="1">
        <v>7</v>
      </c>
      <c r="B9" t="s">
        <v>317</v>
      </c>
      <c r="C9" t="s">
        <v>385</v>
      </c>
      <c r="D9" t="s">
        <v>332</v>
      </c>
    </row>
    <row r="10" spans="1:5">
      <c r="A10" s="1">
        <v>8</v>
      </c>
      <c r="B10" t="s">
        <v>318</v>
      </c>
      <c r="C10" t="s">
        <v>386</v>
      </c>
      <c r="D10" t="s">
        <v>333</v>
      </c>
    </row>
    <row r="11" spans="1:5">
      <c r="A11" s="1">
        <v>9</v>
      </c>
      <c r="B11" t="s">
        <v>631</v>
      </c>
      <c r="C11" t="s">
        <v>387</v>
      </c>
      <c r="D11" t="s">
        <v>334</v>
      </c>
    </row>
    <row r="12" spans="1:5">
      <c r="A12" s="1">
        <v>10</v>
      </c>
      <c r="B12" t="s">
        <v>320</v>
      </c>
      <c r="C12" t="s">
        <v>388</v>
      </c>
      <c r="D12" t="s">
        <v>335</v>
      </c>
    </row>
    <row r="13" spans="1:5">
      <c r="A13" s="1">
        <v>11</v>
      </c>
      <c r="B13" t="s">
        <v>321</v>
      </c>
      <c r="C13" t="s">
        <v>389</v>
      </c>
      <c r="D13" t="s">
        <v>336</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dimension ref="A1:D26"/>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635</v>
      </c>
    </row>
    <row r="4" spans="1:4">
      <c r="A4" s="1">
        <v>2</v>
      </c>
      <c r="B4" t="s">
        <v>636</v>
      </c>
      <c r="C4" t="s">
        <v>659</v>
      </c>
      <c r="D4" t="s">
        <v>680</v>
      </c>
    </row>
    <row r="5" spans="1:4">
      <c r="A5" s="1">
        <v>3</v>
      </c>
      <c r="B5" t="s">
        <v>637</v>
      </c>
      <c r="C5" t="s">
        <v>660</v>
      </c>
      <c r="D5" t="s">
        <v>681</v>
      </c>
    </row>
    <row r="6" spans="1:4">
      <c r="A6" s="1">
        <v>4</v>
      </c>
      <c r="B6" t="s">
        <v>638</v>
      </c>
      <c r="C6" t="s">
        <v>661</v>
      </c>
      <c r="D6" t="s">
        <v>682</v>
      </c>
    </row>
    <row r="7" spans="1:4">
      <c r="A7" s="1">
        <v>5</v>
      </c>
      <c r="B7" t="s">
        <v>639</v>
      </c>
      <c r="C7" t="s">
        <v>662</v>
      </c>
      <c r="D7" t="s">
        <v>683</v>
      </c>
    </row>
    <row r="8" spans="1:4">
      <c r="A8" s="1">
        <v>6</v>
      </c>
      <c r="B8" t="s">
        <v>640</v>
      </c>
      <c r="C8" t="s">
        <v>663</v>
      </c>
      <c r="D8" t="s">
        <v>684</v>
      </c>
    </row>
    <row r="9" spans="1:4">
      <c r="A9" s="1">
        <v>7</v>
      </c>
      <c r="B9" t="s">
        <v>641</v>
      </c>
      <c r="C9" t="s">
        <v>664</v>
      </c>
      <c r="D9" t="s">
        <v>685</v>
      </c>
    </row>
    <row r="10" spans="1:4">
      <c r="A10" s="1">
        <v>8</v>
      </c>
      <c r="B10" t="s">
        <v>642</v>
      </c>
      <c r="C10" t="s">
        <v>665</v>
      </c>
      <c r="D10" t="s">
        <v>686</v>
      </c>
    </row>
    <row r="11" spans="1:4">
      <c r="A11" s="1">
        <v>9</v>
      </c>
      <c r="B11" t="s">
        <v>643</v>
      </c>
      <c r="C11" t="s">
        <v>666</v>
      </c>
      <c r="D11" t="s">
        <v>687</v>
      </c>
    </row>
    <row r="12" spans="1:4">
      <c r="A12" s="1">
        <v>10</v>
      </c>
      <c r="B12" t="s">
        <v>644</v>
      </c>
      <c r="C12" t="s">
        <v>667</v>
      </c>
      <c r="D12" t="s">
        <v>688</v>
      </c>
    </row>
    <row r="13" spans="1:4">
      <c r="A13" s="1">
        <v>11</v>
      </c>
      <c r="B13" t="s">
        <v>645</v>
      </c>
      <c r="C13" t="s">
        <v>668</v>
      </c>
      <c r="D13" t="s">
        <v>689</v>
      </c>
    </row>
    <row r="14" spans="1:4">
      <c r="A14" s="1">
        <v>12</v>
      </c>
      <c r="B14" t="s">
        <v>646</v>
      </c>
      <c r="C14" t="s">
        <v>669</v>
      </c>
      <c r="D14" t="s">
        <v>690</v>
      </c>
    </row>
    <row r="15" spans="1:4">
      <c r="A15" s="1">
        <v>13</v>
      </c>
      <c r="B15" t="s">
        <v>647</v>
      </c>
      <c r="C15" t="s">
        <v>670</v>
      </c>
      <c r="D15" t="s">
        <v>691</v>
      </c>
    </row>
    <row r="16" spans="1:4">
      <c r="A16" s="1">
        <v>14</v>
      </c>
      <c r="B16" t="s">
        <v>648</v>
      </c>
    </row>
    <row r="17" spans="1:4">
      <c r="A17" s="1">
        <v>15</v>
      </c>
      <c r="B17" t="s">
        <v>649</v>
      </c>
      <c r="C17" t="s">
        <v>671</v>
      </c>
      <c r="D17" t="s">
        <v>692</v>
      </c>
    </row>
    <row r="18" spans="1:4">
      <c r="A18" s="1">
        <v>16</v>
      </c>
      <c r="B18" t="s">
        <v>650</v>
      </c>
      <c r="C18" t="s">
        <v>672</v>
      </c>
      <c r="D18" t="s">
        <v>693</v>
      </c>
    </row>
    <row r="19" spans="1:4">
      <c r="A19" s="1">
        <v>17</v>
      </c>
      <c r="B19" t="s">
        <v>651</v>
      </c>
      <c r="C19" t="s">
        <v>673</v>
      </c>
      <c r="D19" t="s">
        <v>694</v>
      </c>
    </row>
    <row r="20" spans="1:4">
      <c r="A20" s="1">
        <v>18</v>
      </c>
      <c r="B20" t="s">
        <v>652</v>
      </c>
      <c r="C20" t="s">
        <v>674</v>
      </c>
      <c r="D20" t="s">
        <v>695</v>
      </c>
    </row>
    <row r="21" spans="1:4">
      <c r="A21" s="1">
        <v>19</v>
      </c>
      <c r="B21" t="s">
        <v>653</v>
      </c>
      <c r="C21" t="s">
        <v>675</v>
      </c>
      <c r="D21" t="s">
        <v>696</v>
      </c>
    </row>
    <row r="22" spans="1:4">
      <c r="A22" s="1">
        <v>20</v>
      </c>
      <c r="B22" t="s">
        <v>654</v>
      </c>
      <c r="C22" t="s">
        <v>676</v>
      </c>
      <c r="D22" t="s">
        <v>697</v>
      </c>
    </row>
    <row r="23" spans="1:4">
      <c r="A23" s="1">
        <v>21</v>
      </c>
      <c r="B23" t="s">
        <v>655</v>
      </c>
      <c r="C23" t="s">
        <v>677</v>
      </c>
      <c r="D23" t="s">
        <v>698</v>
      </c>
    </row>
    <row r="24" spans="1:4">
      <c r="A24" s="1">
        <v>22</v>
      </c>
      <c r="B24" t="s">
        <v>656</v>
      </c>
      <c r="C24" t="s">
        <v>678</v>
      </c>
      <c r="D24" t="s">
        <v>699</v>
      </c>
    </row>
    <row r="25" spans="1:4">
      <c r="A25" s="1">
        <v>23</v>
      </c>
      <c r="B25" t="s">
        <v>657</v>
      </c>
      <c r="C25" t="s">
        <v>679</v>
      </c>
      <c r="D25" t="s">
        <v>700</v>
      </c>
    </row>
    <row r="26" spans="1:4">
      <c r="A26" s="1">
        <v>24</v>
      </c>
      <c r="B26" t="s">
        <v>658</v>
      </c>
      <c r="C26" t="s">
        <v>670</v>
      </c>
      <c r="D26" t="s">
        <v>701</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702</v>
      </c>
      <c r="C3" t="s">
        <v>712</v>
      </c>
      <c r="D3" t="s">
        <v>721</v>
      </c>
    </row>
    <row r="4" spans="1:4">
      <c r="A4" s="1">
        <v>2</v>
      </c>
      <c r="B4" t="s">
        <v>703</v>
      </c>
      <c r="C4" t="s">
        <v>713</v>
      </c>
      <c r="D4" t="s">
        <v>722</v>
      </c>
    </row>
    <row r="5" spans="1:4">
      <c r="A5" s="1">
        <v>3</v>
      </c>
      <c r="B5" t="s">
        <v>521</v>
      </c>
      <c r="C5" t="s">
        <v>714</v>
      </c>
      <c r="D5" t="s">
        <v>391</v>
      </c>
    </row>
    <row r="6" spans="1:4">
      <c r="A6" s="1">
        <v>4</v>
      </c>
      <c r="B6" t="s">
        <v>704</v>
      </c>
      <c r="C6" t="s">
        <v>340</v>
      </c>
      <c r="D6" t="s">
        <v>723</v>
      </c>
    </row>
    <row r="7" spans="1:4">
      <c r="A7" s="1">
        <v>5</v>
      </c>
      <c r="B7" t="s">
        <v>705</v>
      </c>
      <c r="C7" t="s">
        <v>715</v>
      </c>
      <c r="D7" t="s">
        <v>724</v>
      </c>
    </row>
    <row r="8" spans="1:4">
      <c r="A8" s="1">
        <v>6</v>
      </c>
      <c r="B8" t="s">
        <v>520</v>
      </c>
      <c r="C8" t="s">
        <v>303</v>
      </c>
      <c r="D8" t="s">
        <v>309</v>
      </c>
    </row>
    <row r="9" spans="1:4">
      <c r="A9" s="1">
        <v>7</v>
      </c>
      <c r="B9" t="s">
        <v>706</v>
      </c>
      <c r="C9" t="s">
        <v>716</v>
      </c>
      <c r="D9" t="s">
        <v>415</v>
      </c>
    </row>
    <row r="10" spans="1:4">
      <c r="A10" s="1">
        <v>8</v>
      </c>
      <c r="B10" t="s">
        <v>707</v>
      </c>
      <c r="C10" t="s">
        <v>717</v>
      </c>
      <c r="D10" t="s">
        <v>725</v>
      </c>
    </row>
    <row r="11" spans="1:4">
      <c r="A11" s="1">
        <v>9</v>
      </c>
      <c r="B11" t="s">
        <v>708</v>
      </c>
      <c r="C11" t="s">
        <v>718</v>
      </c>
      <c r="D11" t="s">
        <v>726</v>
      </c>
    </row>
    <row r="12" spans="1:4">
      <c r="A12" s="1">
        <v>10</v>
      </c>
      <c r="B12" t="s">
        <v>709</v>
      </c>
      <c r="C12" t="s">
        <v>719</v>
      </c>
      <c r="D12" t="s">
        <v>720</v>
      </c>
    </row>
    <row r="13" spans="1:4">
      <c r="A13" s="1">
        <v>11</v>
      </c>
      <c r="B13" t="s">
        <v>710</v>
      </c>
      <c r="C13" t="s">
        <v>720</v>
      </c>
      <c r="D13" t="s">
        <v>727</v>
      </c>
    </row>
    <row r="14" spans="1:4">
      <c r="A14" s="1">
        <v>12</v>
      </c>
      <c r="B14" t="s">
        <v>711</v>
      </c>
      <c r="C14" t="s">
        <v>711</v>
      </c>
      <c r="D14" t="s">
        <v>711</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249</v>
      </c>
      <c r="C3" t="s">
        <v>731</v>
      </c>
      <c r="D3" t="s">
        <v>736</v>
      </c>
    </row>
    <row r="4" spans="1:4">
      <c r="A4" s="1">
        <v>2</v>
      </c>
      <c r="B4" t="s">
        <v>728</v>
      </c>
      <c r="C4" t="s">
        <v>732</v>
      </c>
      <c r="D4" t="s">
        <v>737</v>
      </c>
    </row>
    <row r="5" spans="1:4">
      <c r="A5" s="1">
        <v>3</v>
      </c>
      <c r="B5" t="s">
        <v>729</v>
      </c>
      <c r="C5" t="s">
        <v>409</v>
      </c>
      <c r="D5" t="s">
        <v>738</v>
      </c>
    </row>
    <row r="6" spans="1:4">
      <c r="A6" s="1">
        <v>4</v>
      </c>
      <c r="B6" t="s">
        <v>317</v>
      </c>
      <c r="C6" t="s">
        <v>733</v>
      </c>
      <c r="D6" t="s">
        <v>739</v>
      </c>
    </row>
    <row r="7" spans="1:4">
      <c r="A7" s="1">
        <v>5</v>
      </c>
      <c r="B7" t="s">
        <v>730</v>
      </c>
      <c r="C7" t="s">
        <v>734</v>
      </c>
      <c r="D7" t="s">
        <v>348</v>
      </c>
    </row>
    <row r="8" spans="1:4">
      <c r="A8" s="1">
        <v>6</v>
      </c>
      <c r="B8" t="s">
        <v>318</v>
      </c>
      <c r="C8" t="s">
        <v>224</v>
      </c>
      <c r="D8" t="s">
        <v>740</v>
      </c>
    </row>
    <row r="9" spans="1:4">
      <c r="A9" s="1">
        <v>7</v>
      </c>
      <c r="B9" t="s">
        <v>319</v>
      </c>
      <c r="C9" t="s">
        <v>735</v>
      </c>
      <c r="D9" t="s">
        <v>741</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635</v>
      </c>
    </row>
    <row r="4" spans="1:4">
      <c r="A4" s="1">
        <v>2</v>
      </c>
      <c r="B4" t="s">
        <v>742</v>
      </c>
      <c r="C4" t="s">
        <v>749</v>
      </c>
      <c r="D4" t="s">
        <v>757</v>
      </c>
    </row>
    <row r="5" spans="1:4">
      <c r="A5" s="1">
        <v>3</v>
      </c>
      <c r="B5" t="s">
        <v>743</v>
      </c>
      <c r="C5" t="s">
        <v>750</v>
      </c>
      <c r="D5" t="s">
        <v>758</v>
      </c>
    </row>
    <row r="6" spans="1:4">
      <c r="A6" s="1">
        <v>4</v>
      </c>
      <c r="B6" t="s">
        <v>744</v>
      </c>
      <c r="C6" t="s">
        <v>751</v>
      </c>
      <c r="D6" t="s">
        <v>759</v>
      </c>
    </row>
    <row r="7" spans="1:4">
      <c r="A7" s="1">
        <v>5</v>
      </c>
      <c r="B7" t="s">
        <v>745</v>
      </c>
      <c r="C7" t="s">
        <v>752</v>
      </c>
      <c r="D7" t="s">
        <v>760</v>
      </c>
    </row>
    <row r="8" spans="1:4">
      <c r="A8" s="1">
        <v>6</v>
      </c>
      <c r="B8" t="s">
        <v>648</v>
      </c>
    </row>
    <row r="9" spans="1:4">
      <c r="A9" s="1">
        <v>7</v>
      </c>
      <c r="B9" t="s">
        <v>649</v>
      </c>
      <c r="C9" t="s">
        <v>753</v>
      </c>
      <c r="D9" t="s">
        <v>761</v>
      </c>
    </row>
    <row r="10" spans="1:4">
      <c r="A10" s="1">
        <v>8</v>
      </c>
      <c r="B10" t="s">
        <v>650</v>
      </c>
      <c r="C10" t="s">
        <v>754</v>
      </c>
      <c r="D10" t="s">
        <v>762</v>
      </c>
    </row>
    <row r="11" spans="1:4">
      <c r="A11" s="1">
        <v>9</v>
      </c>
      <c r="B11" t="s">
        <v>746</v>
      </c>
      <c r="C11" t="s">
        <v>755</v>
      </c>
      <c r="D11" t="s">
        <v>763</v>
      </c>
    </row>
    <row r="12" spans="1:4">
      <c r="A12" s="1">
        <v>10</v>
      </c>
      <c r="B12" t="s">
        <v>747</v>
      </c>
      <c r="C12" t="s">
        <v>756</v>
      </c>
      <c r="D12" t="s">
        <v>764</v>
      </c>
    </row>
    <row r="13" spans="1:4">
      <c r="A13" s="1">
        <v>11</v>
      </c>
      <c r="B13" t="s">
        <v>748</v>
      </c>
      <c r="C13" t="s">
        <v>752</v>
      </c>
      <c r="D13" t="s">
        <v>760</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dimension ref="A1:N13"/>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C2" t="s">
        <v>775</v>
      </c>
      <c r="D2" t="s">
        <v>775</v>
      </c>
      <c r="E2" t="s">
        <v>775</v>
      </c>
      <c r="F2" t="s">
        <v>775</v>
      </c>
      <c r="G2" t="s">
        <v>775</v>
      </c>
      <c r="H2" t="s">
        <v>775</v>
      </c>
      <c r="I2" t="s">
        <v>796</v>
      </c>
      <c r="J2" t="s">
        <v>796</v>
      </c>
      <c r="K2" t="s">
        <v>796</v>
      </c>
      <c r="L2" t="s">
        <v>796</v>
      </c>
      <c r="M2" t="s">
        <v>796</v>
      </c>
      <c r="N2" t="s">
        <v>796</v>
      </c>
    </row>
    <row r="3" spans="1:14">
      <c r="A3" s="1">
        <v>1</v>
      </c>
      <c r="C3" t="s">
        <v>776</v>
      </c>
      <c r="D3" t="s">
        <v>780</v>
      </c>
      <c r="E3" t="s">
        <v>783</v>
      </c>
      <c r="F3" t="s">
        <v>786</v>
      </c>
      <c r="G3" t="s">
        <v>789</v>
      </c>
      <c r="H3" t="s">
        <v>792</v>
      </c>
      <c r="I3" t="s">
        <v>776</v>
      </c>
      <c r="J3" t="s">
        <v>780</v>
      </c>
      <c r="K3" t="s">
        <v>783</v>
      </c>
      <c r="L3" t="s">
        <v>786</v>
      </c>
      <c r="M3" t="s">
        <v>789</v>
      </c>
      <c r="N3" t="s">
        <v>805</v>
      </c>
    </row>
    <row r="4" spans="1:14">
      <c r="A4" s="1">
        <v>2</v>
      </c>
      <c r="B4" t="s">
        <v>765</v>
      </c>
      <c r="C4" t="s">
        <v>765</v>
      </c>
      <c r="D4" t="s">
        <v>765</v>
      </c>
      <c r="E4" t="s">
        <v>765</v>
      </c>
      <c r="F4" t="s">
        <v>765</v>
      </c>
      <c r="G4" t="s">
        <v>765</v>
      </c>
      <c r="H4" t="s">
        <v>765</v>
      </c>
      <c r="I4" t="s">
        <v>765</v>
      </c>
      <c r="J4" t="s">
        <v>765</v>
      </c>
      <c r="K4" t="s">
        <v>765</v>
      </c>
      <c r="L4" t="s">
        <v>765</v>
      </c>
      <c r="M4" t="s">
        <v>765</v>
      </c>
      <c r="N4" t="s">
        <v>765</v>
      </c>
    </row>
    <row r="5" spans="1:14">
      <c r="A5" s="1">
        <v>3</v>
      </c>
      <c r="B5" t="s">
        <v>766</v>
      </c>
      <c r="C5" t="s">
        <v>203</v>
      </c>
      <c r="H5" t="s">
        <v>793</v>
      </c>
      <c r="I5" t="s">
        <v>203</v>
      </c>
      <c r="N5" t="s">
        <v>806</v>
      </c>
    </row>
    <row r="6" spans="1:14">
      <c r="A6" s="1">
        <v>4</v>
      </c>
      <c r="B6" t="s">
        <v>767</v>
      </c>
      <c r="C6" t="s">
        <v>203</v>
      </c>
      <c r="D6" t="s">
        <v>781</v>
      </c>
      <c r="E6" t="s">
        <v>784</v>
      </c>
      <c r="F6" t="s">
        <v>787</v>
      </c>
      <c r="G6" t="s">
        <v>790</v>
      </c>
      <c r="H6" t="s">
        <v>794</v>
      </c>
      <c r="I6" t="s">
        <v>203</v>
      </c>
      <c r="J6" t="s">
        <v>798</v>
      </c>
      <c r="K6" t="s">
        <v>800</v>
      </c>
      <c r="L6" t="s">
        <v>801</v>
      </c>
      <c r="M6" t="s">
        <v>803</v>
      </c>
      <c r="N6" t="s">
        <v>807</v>
      </c>
    </row>
    <row r="7" spans="1:14">
      <c r="A7" s="1">
        <v>5</v>
      </c>
      <c r="B7" t="s">
        <v>768</v>
      </c>
      <c r="C7" t="s">
        <v>203</v>
      </c>
      <c r="D7" t="s">
        <v>782</v>
      </c>
      <c r="E7" t="s">
        <v>785</v>
      </c>
      <c r="F7" t="s">
        <v>788</v>
      </c>
      <c r="G7" t="s">
        <v>791</v>
      </c>
      <c r="H7" t="s">
        <v>795</v>
      </c>
    </row>
    <row r="8" spans="1:14">
      <c r="A8" s="1">
        <v>6</v>
      </c>
      <c r="B8" t="s">
        <v>769</v>
      </c>
      <c r="I8" t="s">
        <v>203</v>
      </c>
      <c r="J8" t="s">
        <v>799</v>
      </c>
      <c r="K8" t="s">
        <v>788</v>
      </c>
      <c r="L8" t="s">
        <v>802</v>
      </c>
      <c r="M8" t="s">
        <v>804</v>
      </c>
      <c r="N8" t="s">
        <v>808</v>
      </c>
    </row>
    <row r="9" spans="1:14">
      <c r="A9" s="1">
        <v>7</v>
      </c>
      <c r="B9" t="s">
        <v>770</v>
      </c>
      <c r="C9" t="s">
        <v>770</v>
      </c>
      <c r="D9" t="s">
        <v>770</v>
      </c>
      <c r="E9" t="s">
        <v>770</v>
      </c>
      <c r="F9" t="s">
        <v>770</v>
      </c>
      <c r="G9" t="s">
        <v>770</v>
      </c>
      <c r="H9" t="s">
        <v>770</v>
      </c>
      <c r="I9" t="s">
        <v>770</v>
      </c>
      <c r="J9" t="s">
        <v>770</v>
      </c>
      <c r="K9" t="s">
        <v>770</v>
      </c>
      <c r="L9" t="s">
        <v>770</v>
      </c>
      <c r="M9" t="s">
        <v>770</v>
      </c>
      <c r="N9" t="s">
        <v>770</v>
      </c>
    </row>
    <row r="10" spans="1:14">
      <c r="A10" s="1">
        <v>8</v>
      </c>
      <c r="B10" t="s">
        <v>771</v>
      </c>
      <c r="C10" t="s">
        <v>777</v>
      </c>
      <c r="D10" t="s">
        <v>777</v>
      </c>
      <c r="E10" t="s">
        <v>777</v>
      </c>
      <c r="F10" t="s">
        <v>777</v>
      </c>
      <c r="G10" t="s">
        <v>777</v>
      </c>
      <c r="H10" t="s">
        <v>777</v>
      </c>
      <c r="I10" t="s">
        <v>208</v>
      </c>
      <c r="J10" t="s">
        <v>208</v>
      </c>
      <c r="K10" t="s">
        <v>208</v>
      </c>
      <c r="L10" t="s">
        <v>208</v>
      </c>
      <c r="M10" t="s">
        <v>208</v>
      </c>
      <c r="N10" t="s">
        <v>208</v>
      </c>
    </row>
    <row r="11" spans="1:14">
      <c r="A11" s="1">
        <v>9</v>
      </c>
      <c r="B11" t="s">
        <v>772</v>
      </c>
      <c r="C11" t="s">
        <v>778</v>
      </c>
      <c r="D11" t="s">
        <v>778</v>
      </c>
      <c r="E11" t="s">
        <v>778</v>
      </c>
      <c r="F11" t="s">
        <v>778</v>
      </c>
      <c r="G11" t="s">
        <v>778</v>
      </c>
      <c r="H11" t="s">
        <v>778</v>
      </c>
      <c r="I11" t="s">
        <v>797</v>
      </c>
      <c r="J11" t="s">
        <v>797</v>
      </c>
      <c r="K11" t="s">
        <v>797</v>
      </c>
      <c r="L11" t="s">
        <v>797</v>
      </c>
      <c r="M11" t="s">
        <v>797</v>
      </c>
      <c r="N11" t="s">
        <v>797</v>
      </c>
    </row>
    <row r="12" spans="1:14">
      <c r="A12" s="1">
        <v>10</v>
      </c>
      <c r="B12" t="s">
        <v>773</v>
      </c>
      <c r="C12" t="s">
        <v>773</v>
      </c>
      <c r="D12" t="s">
        <v>773</v>
      </c>
      <c r="E12" t="s">
        <v>773</v>
      </c>
      <c r="F12" t="s">
        <v>773</v>
      </c>
      <c r="G12" t="s">
        <v>773</v>
      </c>
      <c r="H12" t="s">
        <v>773</v>
      </c>
      <c r="I12" t="s">
        <v>773</v>
      </c>
      <c r="J12" t="s">
        <v>773</v>
      </c>
      <c r="K12" t="s">
        <v>773</v>
      </c>
      <c r="L12" t="s">
        <v>773</v>
      </c>
      <c r="M12" t="s">
        <v>773</v>
      </c>
      <c r="N12" t="s">
        <v>773</v>
      </c>
    </row>
    <row r="13" spans="1:14">
      <c r="A13" s="1">
        <v>11</v>
      </c>
      <c r="B13" t="s">
        <v>774</v>
      </c>
      <c r="C13" t="s">
        <v>779</v>
      </c>
      <c r="D13" t="s">
        <v>779</v>
      </c>
      <c r="E13" t="s">
        <v>779</v>
      </c>
      <c r="F13" t="s">
        <v>779</v>
      </c>
      <c r="G13" t="s">
        <v>779</v>
      </c>
      <c r="H13" t="s">
        <v>779</v>
      </c>
      <c r="I13" t="s">
        <v>779</v>
      </c>
      <c r="J13" t="s">
        <v>779</v>
      </c>
      <c r="K13" t="s">
        <v>779</v>
      </c>
      <c r="L13" t="s">
        <v>779</v>
      </c>
      <c r="M13" t="s">
        <v>779</v>
      </c>
      <c r="N13" t="s">
        <v>779</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809</v>
      </c>
      <c r="C2" t="s">
        <v>816</v>
      </c>
    </row>
    <row r="3" spans="1:3">
      <c r="A3" s="1">
        <v>1</v>
      </c>
      <c r="B3" t="s">
        <v>810</v>
      </c>
      <c r="C3" t="s">
        <v>817</v>
      </c>
    </row>
    <row r="4" spans="1:3">
      <c r="A4" s="1">
        <v>2</v>
      </c>
      <c r="B4" t="s">
        <v>811</v>
      </c>
      <c r="C4" t="s">
        <v>818</v>
      </c>
    </row>
    <row r="5" spans="1:3">
      <c r="A5" s="1">
        <v>3</v>
      </c>
      <c r="B5" t="s">
        <v>812</v>
      </c>
    </row>
    <row r="6" spans="1:3">
      <c r="A6" s="1">
        <v>4</v>
      </c>
      <c r="B6" t="s">
        <v>813</v>
      </c>
      <c r="C6" t="s">
        <v>819</v>
      </c>
    </row>
    <row r="7" spans="1:3">
      <c r="A7" s="1">
        <v>5</v>
      </c>
      <c r="B7" t="s">
        <v>814</v>
      </c>
      <c r="C7" t="s">
        <v>820</v>
      </c>
    </row>
    <row r="8" spans="1:3">
      <c r="A8" s="1">
        <v>6</v>
      </c>
      <c r="B8" t="s">
        <v>815</v>
      </c>
      <c r="C8" t="s">
        <v>815</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B1" s="1">
        <v>0</v>
      </c>
      <c r="C1" s="1">
        <v>1</v>
      </c>
      <c r="D1" s="1">
        <v>2</v>
      </c>
      <c r="E1" s="1">
        <v>3</v>
      </c>
    </row>
    <row r="2" spans="1:5">
      <c r="A2" s="1">
        <v>0</v>
      </c>
      <c r="B2" t="s">
        <v>821</v>
      </c>
      <c r="C2" t="s">
        <v>825</v>
      </c>
      <c r="D2" t="s">
        <v>828</v>
      </c>
      <c r="E2" t="s">
        <v>831</v>
      </c>
    </row>
    <row r="3" spans="1:5">
      <c r="A3" s="1">
        <v>1</v>
      </c>
      <c r="B3" t="s">
        <v>131</v>
      </c>
      <c r="C3" t="s">
        <v>203</v>
      </c>
      <c r="D3" t="s">
        <v>203</v>
      </c>
      <c r="E3" t="s">
        <v>203</v>
      </c>
    </row>
    <row r="4" spans="1:5">
      <c r="A4" s="1">
        <v>2</v>
      </c>
      <c r="B4" t="s">
        <v>822</v>
      </c>
      <c r="C4" t="s">
        <v>826</v>
      </c>
      <c r="D4" t="s">
        <v>829</v>
      </c>
      <c r="E4" t="s">
        <v>832</v>
      </c>
    </row>
    <row r="5" spans="1:5">
      <c r="A5" s="1">
        <v>3</v>
      </c>
      <c r="B5" t="s">
        <v>823</v>
      </c>
      <c r="C5" t="s">
        <v>827</v>
      </c>
      <c r="D5" t="s">
        <v>830</v>
      </c>
      <c r="E5" t="s">
        <v>833</v>
      </c>
    </row>
    <row r="6" spans="1:5">
      <c r="A6" s="1">
        <v>4</v>
      </c>
      <c r="B6" t="s">
        <v>824</v>
      </c>
      <c r="C6" t="s">
        <v>824</v>
      </c>
      <c r="D6" t="s">
        <v>824</v>
      </c>
      <c r="E6" t="s">
        <v>824</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B1" s="1">
        <v>0</v>
      </c>
      <c r="C1" s="1">
        <v>1</v>
      </c>
      <c r="D1" s="1">
        <v>2</v>
      </c>
      <c r="E1" s="1">
        <v>3</v>
      </c>
      <c r="F1" s="1">
        <v>4</v>
      </c>
      <c r="G1" s="1">
        <v>5</v>
      </c>
    </row>
    <row r="2" spans="1:7">
      <c r="A2" s="1">
        <v>0</v>
      </c>
      <c r="B2" t="s">
        <v>834</v>
      </c>
      <c r="C2" t="s">
        <v>854</v>
      </c>
      <c r="D2" t="s">
        <v>823</v>
      </c>
      <c r="E2" t="s">
        <v>822</v>
      </c>
      <c r="F2" t="s">
        <v>131</v>
      </c>
      <c r="G2" t="s">
        <v>142</v>
      </c>
    </row>
    <row r="3" spans="1:7">
      <c r="A3" s="1">
        <v>1</v>
      </c>
      <c r="B3" t="s">
        <v>835</v>
      </c>
    </row>
    <row r="4" spans="1:7">
      <c r="A4" s="1">
        <v>2</v>
      </c>
      <c r="B4" t="s">
        <v>836</v>
      </c>
      <c r="C4" t="s">
        <v>855</v>
      </c>
      <c r="D4" t="s">
        <v>855</v>
      </c>
      <c r="E4" t="s">
        <v>877</v>
      </c>
      <c r="F4" t="s">
        <v>888</v>
      </c>
      <c r="G4" t="s">
        <v>888</v>
      </c>
    </row>
    <row r="5" spans="1:7">
      <c r="A5" s="1">
        <v>3</v>
      </c>
      <c r="B5" t="s">
        <v>837</v>
      </c>
      <c r="C5" t="s">
        <v>856</v>
      </c>
      <c r="D5" t="s">
        <v>856</v>
      </c>
      <c r="E5" t="s">
        <v>878</v>
      </c>
      <c r="F5" t="s">
        <v>889</v>
      </c>
      <c r="G5" t="s">
        <v>898</v>
      </c>
    </row>
    <row r="6" spans="1:7">
      <c r="A6" s="1">
        <v>4</v>
      </c>
      <c r="B6" t="s">
        <v>838</v>
      </c>
    </row>
    <row r="7" spans="1:7">
      <c r="A7" s="1">
        <v>5</v>
      </c>
      <c r="B7" t="s">
        <v>839</v>
      </c>
      <c r="C7" t="s">
        <v>857</v>
      </c>
      <c r="D7" t="s">
        <v>867</v>
      </c>
      <c r="E7" t="s">
        <v>879</v>
      </c>
      <c r="F7" t="s">
        <v>890</v>
      </c>
      <c r="G7" t="s">
        <v>899</v>
      </c>
    </row>
    <row r="8" spans="1:7">
      <c r="A8" s="1">
        <v>6</v>
      </c>
      <c r="B8" t="s">
        <v>840</v>
      </c>
      <c r="C8" t="s">
        <v>858</v>
      </c>
      <c r="D8" t="s">
        <v>868</v>
      </c>
      <c r="E8" t="s">
        <v>880</v>
      </c>
      <c r="F8" t="s">
        <v>891</v>
      </c>
      <c r="G8" t="s">
        <v>900</v>
      </c>
    </row>
    <row r="9" spans="1:7">
      <c r="A9" s="1">
        <v>7</v>
      </c>
      <c r="B9" t="s">
        <v>841</v>
      </c>
      <c r="C9" t="s">
        <v>203</v>
      </c>
      <c r="D9" t="s">
        <v>203</v>
      </c>
      <c r="E9" t="s">
        <v>203</v>
      </c>
      <c r="F9" t="s">
        <v>203</v>
      </c>
      <c r="G9" t="s">
        <v>203</v>
      </c>
    </row>
    <row r="10" spans="1:7">
      <c r="A10" s="1">
        <v>8</v>
      </c>
      <c r="B10" t="s">
        <v>842</v>
      </c>
      <c r="C10" t="s">
        <v>859</v>
      </c>
      <c r="D10" t="s">
        <v>869</v>
      </c>
      <c r="E10" t="s">
        <v>881</v>
      </c>
      <c r="F10" t="s">
        <v>892</v>
      </c>
      <c r="G10" t="s">
        <v>901</v>
      </c>
    </row>
    <row r="11" spans="1:7">
      <c r="A11" s="1">
        <v>9</v>
      </c>
      <c r="B11" t="s">
        <v>843</v>
      </c>
      <c r="C11" t="s">
        <v>860</v>
      </c>
      <c r="D11" t="s">
        <v>870</v>
      </c>
      <c r="E11" t="s">
        <v>882</v>
      </c>
      <c r="F11" t="s">
        <v>203</v>
      </c>
      <c r="G11" t="s">
        <v>902</v>
      </c>
    </row>
    <row r="12" spans="1:7">
      <c r="A12" s="1">
        <v>10</v>
      </c>
      <c r="B12" t="s">
        <v>844</v>
      </c>
    </row>
    <row r="13" spans="1:7">
      <c r="A13" s="1">
        <v>11</v>
      </c>
      <c r="B13" t="s">
        <v>845</v>
      </c>
    </row>
    <row r="14" spans="1:7">
      <c r="A14" s="1">
        <v>12</v>
      </c>
      <c r="B14" t="s">
        <v>846</v>
      </c>
      <c r="C14" t="s">
        <v>861</v>
      </c>
      <c r="D14" t="s">
        <v>871</v>
      </c>
      <c r="E14" t="s">
        <v>883</v>
      </c>
      <c r="F14" t="s">
        <v>893</v>
      </c>
      <c r="G14" t="s">
        <v>903</v>
      </c>
    </row>
    <row r="15" spans="1:7">
      <c r="A15" s="1">
        <v>13</v>
      </c>
      <c r="B15" t="s">
        <v>847</v>
      </c>
    </row>
    <row r="16" spans="1:7">
      <c r="A16" s="1">
        <v>14</v>
      </c>
      <c r="B16" t="s">
        <v>846</v>
      </c>
      <c r="C16" t="s">
        <v>862</v>
      </c>
      <c r="D16" t="s">
        <v>872</v>
      </c>
      <c r="E16" t="s">
        <v>884</v>
      </c>
      <c r="F16" t="s">
        <v>894</v>
      </c>
      <c r="G16" t="s">
        <v>334</v>
      </c>
    </row>
    <row r="17" spans="1:7">
      <c r="A17" s="1">
        <v>15</v>
      </c>
      <c r="B17" t="s">
        <v>848</v>
      </c>
    </row>
    <row r="18" spans="1:7">
      <c r="A18" s="1">
        <v>16</v>
      </c>
      <c r="B18" t="s">
        <v>846</v>
      </c>
      <c r="C18" t="s">
        <v>863</v>
      </c>
      <c r="D18" t="s">
        <v>873</v>
      </c>
      <c r="E18" t="s">
        <v>283</v>
      </c>
      <c r="F18" t="s">
        <v>203</v>
      </c>
      <c r="G18" t="s">
        <v>904</v>
      </c>
    </row>
    <row r="19" spans="1:7">
      <c r="A19" s="1">
        <v>17</v>
      </c>
      <c r="B19" t="s">
        <v>849</v>
      </c>
    </row>
    <row r="20" spans="1:7">
      <c r="A20" s="1">
        <v>18</v>
      </c>
      <c r="B20" t="s">
        <v>850</v>
      </c>
      <c r="C20" t="s">
        <v>864</v>
      </c>
      <c r="D20" t="s">
        <v>874</v>
      </c>
      <c r="E20" t="s">
        <v>885</v>
      </c>
      <c r="F20" t="s">
        <v>895</v>
      </c>
      <c r="G20" t="s">
        <v>905</v>
      </c>
    </row>
    <row r="21" spans="1:7">
      <c r="A21" s="1">
        <v>19</v>
      </c>
      <c r="B21" t="s">
        <v>851</v>
      </c>
      <c r="C21" t="s">
        <v>865</v>
      </c>
      <c r="D21" t="s">
        <v>875</v>
      </c>
      <c r="E21" t="s">
        <v>886</v>
      </c>
      <c r="F21" t="s">
        <v>896</v>
      </c>
      <c r="G21" t="s">
        <v>906</v>
      </c>
    </row>
    <row r="22" spans="1:7">
      <c r="A22" s="1">
        <v>20</v>
      </c>
      <c r="B22" t="s">
        <v>852</v>
      </c>
      <c r="C22" t="s">
        <v>866</v>
      </c>
      <c r="D22" t="s">
        <v>876</v>
      </c>
      <c r="E22" t="s">
        <v>887</v>
      </c>
      <c r="F22" t="s">
        <v>897</v>
      </c>
      <c r="G22" t="s">
        <v>907</v>
      </c>
    </row>
    <row r="23" spans="1:7">
      <c r="A23" s="1">
        <v>21</v>
      </c>
      <c r="B23" t="s">
        <v>853</v>
      </c>
      <c r="C23" t="s">
        <v>853</v>
      </c>
      <c r="D23" t="s">
        <v>853</v>
      </c>
      <c r="E23" t="s">
        <v>853</v>
      </c>
      <c r="F23" t="s">
        <v>853</v>
      </c>
      <c r="G23" t="s">
        <v>853</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3.1</v>
      </c>
      <c r="C2" t="s">
        <v>908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1.4</v>
      </c>
      <c r="C2" t="s">
        <v>13</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236</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909</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910</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911</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912</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913</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3.2</v>
      </c>
      <c r="C2" t="s">
        <v>914</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3.3</v>
      </c>
      <c r="C2" t="s">
        <v>24</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915</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1.5</v>
      </c>
      <c r="C2" t="s">
        <v>14</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917</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918</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3.4</v>
      </c>
      <c r="C2" t="s">
        <v>919</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dimension ref="A1:E30"/>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421</v>
      </c>
      <c r="C3" t="s">
        <v>196</v>
      </c>
      <c r="D3" t="s">
        <v>929</v>
      </c>
      <c r="E3" t="s">
        <v>942</v>
      </c>
    </row>
    <row r="4" spans="1:5">
      <c r="A4" s="1">
        <v>2</v>
      </c>
      <c r="B4" t="s">
        <v>422</v>
      </c>
      <c r="C4" t="s">
        <v>191</v>
      </c>
      <c r="D4" t="s">
        <v>442</v>
      </c>
      <c r="E4" t="s">
        <v>457</v>
      </c>
    </row>
    <row r="5" spans="1:5">
      <c r="A5" s="1">
        <v>3</v>
      </c>
      <c r="B5" t="s">
        <v>423</v>
      </c>
      <c r="D5" t="s">
        <v>930</v>
      </c>
      <c r="E5" t="s">
        <v>943</v>
      </c>
    </row>
    <row r="6" spans="1:5">
      <c r="A6" s="1">
        <v>4</v>
      </c>
      <c r="B6" t="s">
        <v>424</v>
      </c>
      <c r="D6" t="s">
        <v>444</v>
      </c>
      <c r="E6" t="s">
        <v>459</v>
      </c>
    </row>
    <row r="7" spans="1:5">
      <c r="A7" s="1">
        <v>5</v>
      </c>
      <c r="B7" t="s">
        <v>425</v>
      </c>
      <c r="D7" t="s">
        <v>445</v>
      </c>
      <c r="E7" t="s">
        <v>460</v>
      </c>
    </row>
    <row r="8" spans="1:5">
      <c r="A8" s="1">
        <v>6</v>
      </c>
      <c r="B8" t="s">
        <v>426</v>
      </c>
      <c r="C8" t="s">
        <v>191</v>
      </c>
      <c r="D8" t="s">
        <v>931</v>
      </c>
      <c r="E8" t="s">
        <v>944</v>
      </c>
    </row>
    <row r="9" spans="1:5">
      <c r="A9" s="1">
        <v>7</v>
      </c>
      <c r="B9" t="s">
        <v>427</v>
      </c>
      <c r="C9" t="s">
        <v>191</v>
      </c>
      <c r="D9" t="s">
        <v>932</v>
      </c>
      <c r="E9" t="s">
        <v>945</v>
      </c>
    </row>
    <row r="10" spans="1:5">
      <c r="A10" s="1">
        <v>8</v>
      </c>
      <c r="B10" t="s">
        <v>428</v>
      </c>
      <c r="D10" t="s">
        <v>448</v>
      </c>
      <c r="E10" t="s">
        <v>463</v>
      </c>
    </row>
    <row r="11" spans="1:5">
      <c r="A11" s="1">
        <v>9</v>
      </c>
      <c r="B11" t="s">
        <v>429</v>
      </c>
      <c r="C11" t="s">
        <v>191</v>
      </c>
      <c r="D11" t="s">
        <v>933</v>
      </c>
      <c r="E11" t="s">
        <v>946</v>
      </c>
    </row>
    <row r="12" spans="1:5">
      <c r="A12" s="1">
        <v>10</v>
      </c>
      <c r="B12" t="s">
        <v>430</v>
      </c>
      <c r="C12" t="s">
        <v>191</v>
      </c>
      <c r="D12" t="s">
        <v>536</v>
      </c>
      <c r="E12" t="s">
        <v>947</v>
      </c>
    </row>
    <row r="13" spans="1:5">
      <c r="A13" s="1">
        <v>11</v>
      </c>
      <c r="B13" t="s">
        <v>311</v>
      </c>
      <c r="C13" t="s">
        <v>191</v>
      </c>
      <c r="D13" t="s">
        <v>451</v>
      </c>
      <c r="E13" t="s">
        <v>466</v>
      </c>
    </row>
    <row r="14" spans="1:5">
      <c r="A14" s="1">
        <v>12</v>
      </c>
      <c r="B14" t="s">
        <v>312</v>
      </c>
      <c r="C14" t="s">
        <v>221</v>
      </c>
      <c r="D14" t="s">
        <v>380</v>
      </c>
      <c r="E14" t="s">
        <v>325</v>
      </c>
    </row>
    <row r="15" spans="1:5">
      <c r="A15" s="1">
        <v>13</v>
      </c>
      <c r="B15" t="s">
        <v>250</v>
      </c>
      <c r="D15" t="s">
        <v>934</v>
      </c>
      <c r="E15" t="s">
        <v>948</v>
      </c>
    </row>
    <row r="16" spans="1:5">
      <c r="A16" s="1">
        <v>14</v>
      </c>
      <c r="B16" t="s">
        <v>431</v>
      </c>
      <c r="C16" t="s">
        <v>191</v>
      </c>
      <c r="D16" t="s">
        <v>165</v>
      </c>
      <c r="E16" t="s">
        <v>327</v>
      </c>
    </row>
    <row r="17" spans="1:5">
      <c r="A17" s="1">
        <v>15</v>
      </c>
      <c r="B17" t="s">
        <v>251</v>
      </c>
      <c r="D17" t="s">
        <v>935</v>
      </c>
      <c r="E17" t="s">
        <v>328</v>
      </c>
    </row>
    <row r="18" spans="1:5">
      <c r="A18" s="1">
        <v>16</v>
      </c>
      <c r="B18" t="s">
        <v>314</v>
      </c>
      <c r="D18" t="s">
        <v>296</v>
      </c>
      <c r="E18" t="s">
        <v>329</v>
      </c>
    </row>
    <row r="19" spans="1:5">
      <c r="A19" s="1">
        <v>17</v>
      </c>
      <c r="B19" t="s">
        <v>315</v>
      </c>
      <c r="D19" t="s">
        <v>383</v>
      </c>
      <c r="E19" t="s">
        <v>330</v>
      </c>
    </row>
    <row r="20" spans="1:5">
      <c r="A20" s="1">
        <v>18</v>
      </c>
      <c r="B20" t="s">
        <v>921</v>
      </c>
      <c r="D20" t="s">
        <v>384</v>
      </c>
      <c r="E20" t="s">
        <v>331</v>
      </c>
    </row>
    <row r="21" spans="1:5">
      <c r="A21" s="1">
        <v>19</v>
      </c>
      <c r="B21" t="s">
        <v>317</v>
      </c>
      <c r="C21" t="s">
        <v>214</v>
      </c>
      <c r="D21" t="s">
        <v>385</v>
      </c>
      <c r="E21" t="s">
        <v>332</v>
      </c>
    </row>
    <row r="22" spans="1:5">
      <c r="A22" s="1">
        <v>20</v>
      </c>
      <c r="B22" t="s">
        <v>432</v>
      </c>
      <c r="D22" t="s">
        <v>936</v>
      </c>
      <c r="E22" t="s">
        <v>949</v>
      </c>
    </row>
    <row r="23" spans="1:5">
      <c r="A23" s="1">
        <v>21</v>
      </c>
      <c r="B23" t="s">
        <v>433</v>
      </c>
      <c r="C23" t="s">
        <v>195</v>
      </c>
      <c r="D23" t="s">
        <v>386</v>
      </c>
      <c r="E23" t="s">
        <v>333</v>
      </c>
    </row>
    <row r="24" spans="1:5">
      <c r="A24" s="1">
        <v>22</v>
      </c>
      <c r="B24" t="s">
        <v>434</v>
      </c>
      <c r="D24" t="s">
        <v>937</v>
      </c>
      <c r="E24" t="s">
        <v>334</v>
      </c>
    </row>
    <row r="25" spans="1:5">
      <c r="A25" s="1">
        <v>23</v>
      </c>
      <c r="B25" t="s">
        <v>922</v>
      </c>
    </row>
    <row r="26" spans="1:5">
      <c r="A26" s="1">
        <v>24</v>
      </c>
      <c r="B26" t="s">
        <v>436</v>
      </c>
      <c r="D26" t="s">
        <v>938</v>
      </c>
      <c r="E26" t="s">
        <v>336</v>
      </c>
    </row>
    <row r="27" spans="1:5">
      <c r="A27" s="1">
        <v>25</v>
      </c>
      <c r="B27" t="s">
        <v>923</v>
      </c>
      <c r="D27" t="s">
        <v>529</v>
      </c>
      <c r="E27" t="s">
        <v>209</v>
      </c>
    </row>
    <row r="28" spans="1:5">
      <c r="A28" s="1">
        <v>26</v>
      </c>
      <c r="B28" t="s">
        <v>924</v>
      </c>
      <c r="C28" t="s">
        <v>170</v>
      </c>
    </row>
    <row r="29" spans="1:5">
      <c r="A29" s="1">
        <v>27</v>
      </c>
      <c r="B29" t="s">
        <v>925</v>
      </c>
      <c r="D29" t="s">
        <v>939</v>
      </c>
      <c r="E29" t="s">
        <v>950</v>
      </c>
    </row>
    <row r="30" spans="1:5">
      <c r="A30" s="1">
        <v>28</v>
      </c>
      <c r="B30" t="s">
        <v>926</v>
      </c>
      <c r="D30" t="s">
        <v>940</v>
      </c>
      <c r="E30" t="s">
        <v>951</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952</v>
      </c>
      <c r="D3" t="s">
        <v>937</v>
      </c>
      <c r="E3" t="s">
        <v>334</v>
      </c>
    </row>
    <row r="4" spans="1:5">
      <c r="A4" s="1">
        <v>2</v>
      </c>
      <c r="B4" t="s">
        <v>953</v>
      </c>
    </row>
    <row r="5" spans="1:5">
      <c r="A5" s="1">
        <v>3</v>
      </c>
      <c r="B5" t="s">
        <v>954</v>
      </c>
      <c r="D5" t="s">
        <v>966</v>
      </c>
      <c r="E5" t="s">
        <v>974</v>
      </c>
    </row>
    <row r="6" spans="1:5">
      <c r="A6" s="1">
        <v>4</v>
      </c>
      <c r="B6" t="s">
        <v>955</v>
      </c>
      <c r="D6" t="s">
        <v>967</v>
      </c>
      <c r="E6" t="s">
        <v>975</v>
      </c>
    </row>
    <row r="7" spans="1:5">
      <c r="A7" s="1">
        <v>5</v>
      </c>
      <c r="B7" t="s">
        <v>956</v>
      </c>
      <c r="D7" t="s">
        <v>968</v>
      </c>
      <c r="E7" t="s">
        <v>395</v>
      </c>
    </row>
    <row r="8" spans="1:5">
      <c r="A8" s="1">
        <v>6</v>
      </c>
      <c r="B8" t="s">
        <v>957</v>
      </c>
      <c r="D8" t="s">
        <v>191</v>
      </c>
      <c r="E8" t="s">
        <v>191</v>
      </c>
    </row>
    <row r="9" spans="1:5">
      <c r="A9" s="1">
        <v>7</v>
      </c>
      <c r="B9" t="s">
        <v>958</v>
      </c>
      <c r="C9" t="s">
        <v>221</v>
      </c>
      <c r="D9" t="s">
        <v>193</v>
      </c>
      <c r="E9" t="s">
        <v>371</v>
      </c>
    </row>
    <row r="10" spans="1:5">
      <c r="A10" s="1">
        <v>8</v>
      </c>
      <c r="B10" t="s">
        <v>959</v>
      </c>
      <c r="D10" t="s">
        <v>969</v>
      </c>
      <c r="E10" t="s">
        <v>348</v>
      </c>
    </row>
    <row r="11" spans="1:5">
      <c r="A11" s="1">
        <v>9</v>
      </c>
      <c r="B11" t="s">
        <v>960</v>
      </c>
      <c r="C11" t="s">
        <v>965</v>
      </c>
      <c r="D11" t="s">
        <v>969</v>
      </c>
      <c r="E11" t="s">
        <v>976</v>
      </c>
    </row>
    <row r="12" spans="1:5">
      <c r="A12" s="1">
        <v>10</v>
      </c>
      <c r="B12" t="s">
        <v>961</v>
      </c>
      <c r="D12" t="s">
        <v>194</v>
      </c>
      <c r="E12" t="s">
        <v>200</v>
      </c>
    </row>
    <row r="13" spans="1:5">
      <c r="A13" s="1">
        <v>11</v>
      </c>
      <c r="B13" t="s">
        <v>962</v>
      </c>
      <c r="D13" t="s">
        <v>970</v>
      </c>
      <c r="E13" t="s">
        <v>977</v>
      </c>
    </row>
    <row r="14" spans="1:5">
      <c r="A14" s="1">
        <v>12</v>
      </c>
      <c r="B14" t="s">
        <v>963</v>
      </c>
      <c r="D14" t="s">
        <v>220</v>
      </c>
      <c r="E14" t="s">
        <v>978</v>
      </c>
    </row>
    <row r="15" spans="1:5">
      <c r="A15" s="1">
        <v>13</v>
      </c>
      <c r="B15" t="s">
        <v>964</v>
      </c>
      <c r="D15" t="s">
        <v>971</v>
      </c>
      <c r="E15" t="s">
        <v>979</v>
      </c>
    </row>
    <row r="16" spans="1:5">
      <c r="A16" s="1">
        <v>14</v>
      </c>
      <c r="B16" t="s">
        <v>922</v>
      </c>
    </row>
    <row r="17" spans="1:5">
      <c r="A17" s="1">
        <v>15</v>
      </c>
      <c r="B17" t="s">
        <v>436</v>
      </c>
      <c r="D17" t="s">
        <v>972</v>
      </c>
      <c r="E17" t="s">
        <v>980</v>
      </c>
    </row>
    <row r="18" spans="1:5">
      <c r="A18" s="1">
        <v>16</v>
      </c>
      <c r="B18" t="s">
        <v>437</v>
      </c>
      <c r="D18" t="s">
        <v>973</v>
      </c>
      <c r="E18" t="s">
        <v>215</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dimension ref="A1:E46"/>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981</v>
      </c>
      <c r="C3" t="s">
        <v>204</v>
      </c>
      <c r="D3" t="s">
        <v>1017</v>
      </c>
      <c r="E3" t="s">
        <v>1051</v>
      </c>
    </row>
    <row r="4" spans="1:5">
      <c r="A4" s="1">
        <v>2</v>
      </c>
      <c r="B4" t="s">
        <v>982</v>
      </c>
      <c r="C4" t="s">
        <v>220</v>
      </c>
      <c r="D4" t="s">
        <v>1018</v>
      </c>
      <c r="E4" t="s">
        <v>1052</v>
      </c>
    </row>
    <row r="5" spans="1:5">
      <c r="A5" s="1">
        <v>3</v>
      </c>
      <c r="B5" t="s">
        <v>983</v>
      </c>
      <c r="C5" t="s">
        <v>165</v>
      </c>
      <c r="D5" t="s">
        <v>1019</v>
      </c>
      <c r="E5" t="s">
        <v>1053</v>
      </c>
    </row>
    <row r="6" spans="1:5">
      <c r="A6" s="1">
        <v>4</v>
      </c>
      <c r="B6" t="s">
        <v>984</v>
      </c>
      <c r="C6" t="s">
        <v>169</v>
      </c>
      <c r="D6" t="s">
        <v>1020</v>
      </c>
      <c r="E6" t="s">
        <v>1054</v>
      </c>
    </row>
    <row r="7" spans="1:5">
      <c r="A7" s="1">
        <v>5</v>
      </c>
      <c r="B7" t="s">
        <v>985</v>
      </c>
      <c r="C7" t="s">
        <v>1012</v>
      </c>
      <c r="D7" t="s">
        <v>1021</v>
      </c>
      <c r="E7" t="s">
        <v>1055</v>
      </c>
    </row>
    <row r="8" spans="1:5">
      <c r="A8" s="1">
        <v>6</v>
      </c>
      <c r="B8" t="s">
        <v>638</v>
      </c>
      <c r="C8" t="s">
        <v>221</v>
      </c>
      <c r="D8" t="s">
        <v>1022</v>
      </c>
      <c r="E8" t="s">
        <v>1056</v>
      </c>
    </row>
    <row r="9" spans="1:5">
      <c r="A9" s="1">
        <v>7</v>
      </c>
      <c r="B9" t="s">
        <v>986</v>
      </c>
      <c r="C9" t="s">
        <v>211</v>
      </c>
      <c r="D9" t="s">
        <v>1023</v>
      </c>
      <c r="E9" t="s">
        <v>1057</v>
      </c>
    </row>
    <row r="10" spans="1:5">
      <c r="A10" s="1">
        <v>8</v>
      </c>
      <c r="B10" t="s">
        <v>987</v>
      </c>
      <c r="C10" t="s">
        <v>195</v>
      </c>
      <c r="D10" t="s">
        <v>1024</v>
      </c>
      <c r="E10" t="s">
        <v>1058</v>
      </c>
    </row>
    <row r="11" spans="1:5">
      <c r="A11" s="1">
        <v>9</v>
      </c>
      <c r="B11" t="s">
        <v>988</v>
      </c>
      <c r="D11" t="s">
        <v>207</v>
      </c>
      <c r="E11" t="s">
        <v>207</v>
      </c>
    </row>
    <row r="12" spans="1:5">
      <c r="A12" s="1">
        <v>10</v>
      </c>
      <c r="B12" t="s">
        <v>989</v>
      </c>
      <c r="D12" t="s">
        <v>1025</v>
      </c>
      <c r="E12" t="s">
        <v>1059</v>
      </c>
    </row>
    <row r="13" spans="1:5">
      <c r="A13" s="1">
        <v>11</v>
      </c>
      <c r="B13" t="s">
        <v>990</v>
      </c>
      <c r="C13" t="s">
        <v>1012</v>
      </c>
      <c r="D13" t="s">
        <v>1026</v>
      </c>
      <c r="E13" t="s">
        <v>1060</v>
      </c>
    </row>
    <row r="14" spans="1:5">
      <c r="A14" s="1">
        <v>12</v>
      </c>
      <c r="B14" t="s">
        <v>991</v>
      </c>
      <c r="C14" t="s">
        <v>211</v>
      </c>
      <c r="D14" t="s">
        <v>1027</v>
      </c>
      <c r="E14" t="s">
        <v>1061</v>
      </c>
    </row>
    <row r="15" spans="1:5">
      <c r="A15" s="1">
        <v>13</v>
      </c>
      <c r="B15" t="s">
        <v>992</v>
      </c>
      <c r="C15" t="s">
        <v>212</v>
      </c>
      <c r="D15" t="s">
        <v>1028</v>
      </c>
      <c r="E15" t="s">
        <v>1062</v>
      </c>
    </row>
    <row r="16" spans="1:5">
      <c r="A16" s="1">
        <v>14</v>
      </c>
      <c r="B16" t="s">
        <v>993</v>
      </c>
      <c r="C16" t="s">
        <v>198</v>
      </c>
      <c r="D16" t="s">
        <v>665</v>
      </c>
      <c r="E16" t="s">
        <v>686</v>
      </c>
    </row>
    <row r="17" spans="1:5">
      <c r="A17" s="1">
        <v>15</v>
      </c>
      <c r="B17" t="s">
        <v>994</v>
      </c>
      <c r="C17" t="s">
        <v>224</v>
      </c>
      <c r="D17" t="s">
        <v>1029</v>
      </c>
      <c r="E17" t="s">
        <v>1063</v>
      </c>
    </row>
    <row r="18" spans="1:5">
      <c r="A18" s="1">
        <v>16</v>
      </c>
      <c r="B18" t="s">
        <v>644</v>
      </c>
      <c r="C18" t="s">
        <v>225</v>
      </c>
      <c r="D18" t="s">
        <v>1030</v>
      </c>
      <c r="E18" t="s">
        <v>1064</v>
      </c>
    </row>
    <row r="19" spans="1:5">
      <c r="A19" s="1">
        <v>17</v>
      </c>
      <c r="B19" t="s">
        <v>995</v>
      </c>
      <c r="C19" t="s">
        <v>195</v>
      </c>
      <c r="D19" t="s">
        <v>1031</v>
      </c>
      <c r="E19" t="s">
        <v>1065</v>
      </c>
    </row>
    <row r="20" spans="1:5">
      <c r="A20" s="1">
        <v>18</v>
      </c>
      <c r="B20" t="s">
        <v>646</v>
      </c>
      <c r="C20" t="s">
        <v>1013</v>
      </c>
      <c r="D20" t="s">
        <v>1032</v>
      </c>
      <c r="E20" t="s">
        <v>1066</v>
      </c>
    </row>
    <row r="21" spans="1:5">
      <c r="A21" s="1">
        <v>19</v>
      </c>
      <c r="B21" t="s">
        <v>996</v>
      </c>
      <c r="D21" t="s">
        <v>1033</v>
      </c>
      <c r="E21" t="s">
        <v>1067</v>
      </c>
    </row>
    <row r="22" spans="1:5">
      <c r="A22" s="1">
        <v>20</v>
      </c>
      <c r="B22" t="s">
        <v>647</v>
      </c>
      <c r="D22" t="s">
        <v>1034</v>
      </c>
      <c r="E22" t="s">
        <v>691</v>
      </c>
    </row>
    <row r="23" spans="1:5">
      <c r="A23" s="1">
        <v>21</v>
      </c>
      <c r="B23" t="s">
        <v>648</v>
      </c>
    </row>
    <row r="24" spans="1:5">
      <c r="A24" s="1">
        <v>22</v>
      </c>
      <c r="B24" t="s">
        <v>920</v>
      </c>
      <c r="C24" t="s">
        <v>927</v>
      </c>
      <c r="D24" t="s">
        <v>928</v>
      </c>
      <c r="E24" t="s">
        <v>941</v>
      </c>
    </row>
    <row r="25" spans="1:5">
      <c r="A25" s="1">
        <v>23</v>
      </c>
      <c r="B25" t="s">
        <v>997</v>
      </c>
      <c r="C25" t="s">
        <v>1014</v>
      </c>
      <c r="D25" t="s">
        <v>593</v>
      </c>
      <c r="E25" t="s">
        <v>593</v>
      </c>
    </row>
    <row r="26" spans="1:5">
      <c r="A26" s="1">
        <v>24</v>
      </c>
      <c r="B26" t="s">
        <v>998</v>
      </c>
      <c r="C26" t="s">
        <v>1014</v>
      </c>
      <c r="D26" t="s">
        <v>1035</v>
      </c>
      <c r="E26" t="s">
        <v>1068</v>
      </c>
    </row>
    <row r="27" spans="1:5">
      <c r="A27" s="1">
        <v>25</v>
      </c>
      <c r="B27" t="s">
        <v>999</v>
      </c>
      <c r="D27" t="s">
        <v>938</v>
      </c>
      <c r="E27" t="s">
        <v>336</v>
      </c>
    </row>
    <row r="28" spans="1:5">
      <c r="A28" s="1">
        <v>26</v>
      </c>
      <c r="B28" t="s">
        <v>1000</v>
      </c>
      <c r="D28" t="s">
        <v>1036</v>
      </c>
      <c r="E28" t="s">
        <v>1069</v>
      </c>
    </row>
    <row r="29" spans="1:5">
      <c r="A29" s="1">
        <v>27</v>
      </c>
      <c r="B29" t="s">
        <v>1001</v>
      </c>
      <c r="D29" t="s">
        <v>1037</v>
      </c>
      <c r="E29" t="s">
        <v>1070</v>
      </c>
    </row>
    <row r="30" spans="1:5">
      <c r="A30" s="1">
        <v>28</v>
      </c>
      <c r="B30" t="s">
        <v>649</v>
      </c>
      <c r="D30" t="s">
        <v>1038</v>
      </c>
      <c r="E30" t="s">
        <v>1071</v>
      </c>
    </row>
    <row r="31" spans="1:5">
      <c r="A31" s="1">
        <v>29</v>
      </c>
      <c r="B31" t="s">
        <v>650</v>
      </c>
      <c r="C31" t="s">
        <v>199</v>
      </c>
      <c r="D31" t="s">
        <v>1039</v>
      </c>
      <c r="E31" t="s">
        <v>1072</v>
      </c>
    </row>
    <row r="32" spans="1:5">
      <c r="A32" s="1">
        <v>30</v>
      </c>
      <c r="B32" t="s">
        <v>651</v>
      </c>
      <c r="C32" t="s">
        <v>1015</v>
      </c>
      <c r="D32" t="s">
        <v>673</v>
      </c>
      <c r="E32" t="s">
        <v>694</v>
      </c>
    </row>
    <row r="33" spans="1:5">
      <c r="A33" s="1">
        <v>31</v>
      </c>
      <c r="B33" t="s">
        <v>1002</v>
      </c>
      <c r="C33" t="s">
        <v>1016</v>
      </c>
      <c r="D33" t="s">
        <v>1040</v>
      </c>
      <c r="E33" t="s">
        <v>1073</v>
      </c>
    </row>
    <row r="34" spans="1:5">
      <c r="A34" s="1">
        <v>32</v>
      </c>
      <c r="B34" t="s">
        <v>1003</v>
      </c>
      <c r="C34" t="s">
        <v>211</v>
      </c>
      <c r="D34" t="s">
        <v>192</v>
      </c>
      <c r="E34" t="s">
        <v>198</v>
      </c>
    </row>
    <row r="35" spans="1:5">
      <c r="A35" s="1">
        <v>33</v>
      </c>
      <c r="B35" t="s">
        <v>1004</v>
      </c>
      <c r="C35" t="s">
        <v>195</v>
      </c>
      <c r="D35" t="s">
        <v>1041</v>
      </c>
      <c r="E35" t="s">
        <v>1074</v>
      </c>
    </row>
    <row r="36" spans="1:5">
      <c r="A36" s="1">
        <v>34</v>
      </c>
      <c r="B36" t="s">
        <v>1005</v>
      </c>
      <c r="C36" t="s">
        <v>215</v>
      </c>
      <c r="D36" t="s">
        <v>193</v>
      </c>
      <c r="E36" t="s">
        <v>193</v>
      </c>
    </row>
    <row r="37" spans="1:5">
      <c r="A37" s="1">
        <v>35</v>
      </c>
      <c r="B37" t="s">
        <v>1006</v>
      </c>
      <c r="D37" t="s">
        <v>1042</v>
      </c>
      <c r="E37" t="s">
        <v>1075</v>
      </c>
    </row>
    <row r="38" spans="1:5">
      <c r="A38" s="1">
        <v>36</v>
      </c>
      <c r="B38" t="s">
        <v>650</v>
      </c>
      <c r="C38" t="s">
        <v>199</v>
      </c>
      <c r="D38" t="s">
        <v>1043</v>
      </c>
      <c r="E38" t="s">
        <v>1076</v>
      </c>
    </row>
    <row r="39" spans="1:5">
      <c r="A39" s="1">
        <v>37</v>
      </c>
      <c r="B39" t="s">
        <v>1007</v>
      </c>
      <c r="C39" t="s">
        <v>1016</v>
      </c>
      <c r="D39" t="s">
        <v>1044</v>
      </c>
      <c r="E39" t="s">
        <v>1077</v>
      </c>
    </row>
    <row r="40" spans="1:5">
      <c r="A40" s="1">
        <v>38</v>
      </c>
      <c r="B40" t="s">
        <v>655</v>
      </c>
      <c r="C40" t="s">
        <v>216</v>
      </c>
      <c r="D40" t="s">
        <v>1045</v>
      </c>
      <c r="E40" t="s">
        <v>1078</v>
      </c>
    </row>
    <row r="41" spans="1:5">
      <c r="A41" s="1">
        <v>39</v>
      </c>
      <c r="B41" t="s">
        <v>656</v>
      </c>
      <c r="C41" t="s">
        <v>225</v>
      </c>
      <c r="D41" t="s">
        <v>1046</v>
      </c>
      <c r="E41" t="s">
        <v>1079</v>
      </c>
    </row>
    <row r="42" spans="1:5">
      <c r="A42" s="1">
        <v>40</v>
      </c>
      <c r="B42" t="s">
        <v>1008</v>
      </c>
      <c r="C42" t="s">
        <v>195</v>
      </c>
      <c r="D42" t="s">
        <v>1047</v>
      </c>
      <c r="E42" t="s">
        <v>1080</v>
      </c>
    </row>
    <row r="43" spans="1:5">
      <c r="A43" s="1">
        <v>41</v>
      </c>
      <c r="B43" t="s">
        <v>1009</v>
      </c>
      <c r="C43" t="s">
        <v>211</v>
      </c>
      <c r="D43" t="s">
        <v>1048</v>
      </c>
      <c r="E43" t="s">
        <v>1081</v>
      </c>
    </row>
    <row r="44" spans="1:5">
      <c r="A44" s="1">
        <v>42</v>
      </c>
      <c r="B44" t="s">
        <v>1010</v>
      </c>
      <c r="C44" t="s">
        <v>215</v>
      </c>
      <c r="D44" t="s">
        <v>1049</v>
      </c>
      <c r="E44" t="s">
        <v>1082</v>
      </c>
    </row>
    <row r="45" spans="1:5">
      <c r="A45" s="1">
        <v>43</v>
      </c>
      <c r="B45" t="s">
        <v>1011</v>
      </c>
      <c r="D45" t="s">
        <v>1050</v>
      </c>
      <c r="E45" t="s">
        <v>1083</v>
      </c>
    </row>
    <row r="46" spans="1:5">
      <c r="A46" s="1">
        <v>44</v>
      </c>
      <c r="B46" t="s">
        <v>658</v>
      </c>
      <c r="D46" t="s">
        <v>1034</v>
      </c>
      <c r="E46" t="s">
        <v>691</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dimension ref="A1:O21"/>
  <sheetViews>
    <sheetView workbookViewId="0"/>
  </sheetViews>
  <sheetFormatPr defaultRowHeight="15"/>
  <sheetData>
    <row r="1" spans="1:15">
      <c r="B1" s="1">
        <v>0</v>
      </c>
      <c r="C1" s="1">
        <v>1</v>
      </c>
      <c r="D1" s="1">
        <v>2</v>
      </c>
      <c r="E1" s="1">
        <v>3</v>
      </c>
      <c r="F1" s="1">
        <v>4</v>
      </c>
      <c r="G1" s="1">
        <v>5</v>
      </c>
      <c r="H1" s="1">
        <v>6</v>
      </c>
      <c r="I1" s="1">
        <v>7</v>
      </c>
      <c r="J1" s="1">
        <v>8</v>
      </c>
      <c r="K1" s="1">
        <v>9</v>
      </c>
      <c r="L1" s="1">
        <v>10</v>
      </c>
      <c r="M1" s="1">
        <v>11</v>
      </c>
      <c r="N1" s="1">
        <v>12</v>
      </c>
      <c r="O1" s="1">
        <v>13</v>
      </c>
    </row>
    <row r="2" spans="1:15">
      <c r="A2" s="1">
        <v>0</v>
      </c>
      <c r="B2" t="s">
        <v>920</v>
      </c>
      <c r="C2" t="s">
        <v>997</v>
      </c>
      <c r="D2" t="s">
        <v>1098</v>
      </c>
      <c r="E2" t="s">
        <v>1101</v>
      </c>
      <c r="F2" t="s">
        <v>956</v>
      </c>
      <c r="G2" t="s">
        <v>1109</v>
      </c>
      <c r="H2" t="s">
        <v>1114</v>
      </c>
      <c r="I2" t="s">
        <v>1122</v>
      </c>
      <c r="J2" t="s">
        <v>319</v>
      </c>
      <c r="K2" t="s">
        <v>187</v>
      </c>
      <c r="M2" t="s">
        <v>1134</v>
      </c>
      <c r="N2" t="s">
        <v>1139</v>
      </c>
      <c r="O2" t="s">
        <v>159</v>
      </c>
    </row>
    <row r="3" spans="1:15">
      <c r="A3" s="1">
        <v>1</v>
      </c>
      <c r="B3" t="s">
        <v>1084</v>
      </c>
      <c r="C3" t="s">
        <v>1097</v>
      </c>
      <c r="D3" t="s">
        <v>1099</v>
      </c>
      <c r="E3" t="s">
        <v>1102</v>
      </c>
      <c r="F3" t="s">
        <v>213</v>
      </c>
      <c r="G3" t="s">
        <v>1110</v>
      </c>
      <c r="H3" t="s">
        <v>1115</v>
      </c>
      <c r="I3" t="s">
        <v>1123</v>
      </c>
      <c r="J3" t="s">
        <v>1118</v>
      </c>
      <c r="K3" t="s">
        <v>806</v>
      </c>
      <c r="M3" t="s">
        <v>1135</v>
      </c>
      <c r="N3" t="s">
        <v>1140</v>
      </c>
      <c r="O3" t="s">
        <v>1142</v>
      </c>
    </row>
    <row r="4" spans="1:15">
      <c r="A4" s="1">
        <v>2</v>
      </c>
      <c r="B4" t="s">
        <v>1085</v>
      </c>
      <c r="C4" t="s">
        <v>203</v>
      </c>
      <c r="D4" t="s">
        <v>203</v>
      </c>
      <c r="E4" t="s">
        <v>203</v>
      </c>
      <c r="F4" t="s">
        <v>968</v>
      </c>
      <c r="G4" t="s">
        <v>295</v>
      </c>
      <c r="H4" t="s">
        <v>357</v>
      </c>
      <c r="I4" t="s">
        <v>1124</v>
      </c>
      <c r="J4" t="s">
        <v>938</v>
      </c>
      <c r="K4" t="s">
        <v>394</v>
      </c>
      <c r="L4" t="s">
        <v>1133</v>
      </c>
      <c r="M4" t="s">
        <v>972</v>
      </c>
      <c r="N4" t="s">
        <v>973</v>
      </c>
      <c r="O4" t="s">
        <v>971</v>
      </c>
    </row>
    <row r="5" spans="1:15">
      <c r="A5" s="1">
        <v>3</v>
      </c>
      <c r="B5" t="s">
        <v>1086</v>
      </c>
      <c r="C5" t="s">
        <v>203</v>
      </c>
      <c r="D5" t="s">
        <v>203</v>
      </c>
      <c r="E5" t="s">
        <v>1103</v>
      </c>
      <c r="F5" t="s">
        <v>203</v>
      </c>
      <c r="G5" t="s">
        <v>203</v>
      </c>
      <c r="H5" t="s">
        <v>203</v>
      </c>
      <c r="I5" t="s">
        <v>203</v>
      </c>
      <c r="J5" t="s">
        <v>203</v>
      </c>
      <c r="K5" t="s">
        <v>203</v>
      </c>
      <c r="M5" t="s">
        <v>1136</v>
      </c>
      <c r="N5" t="s">
        <v>203</v>
      </c>
      <c r="O5" t="s">
        <v>1136</v>
      </c>
    </row>
    <row r="6" spans="1:15">
      <c r="A6" s="1">
        <v>4</v>
      </c>
      <c r="B6" t="s">
        <v>1087</v>
      </c>
      <c r="C6" t="s">
        <v>203</v>
      </c>
      <c r="D6" t="s">
        <v>203</v>
      </c>
      <c r="E6" t="s">
        <v>203</v>
      </c>
      <c r="F6" t="s">
        <v>203</v>
      </c>
      <c r="G6" t="s">
        <v>203</v>
      </c>
      <c r="H6" t="s">
        <v>1116</v>
      </c>
      <c r="I6" t="s">
        <v>203</v>
      </c>
      <c r="J6" t="s">
        <v>203</v>
      </c>
      <c r="K6" t="s">
        <v>203</v>
      </c>
      <c r="M6" t="s">
        <v>1116</v>
      </c>
      <c r="N6" t="s">
        <v>970</v>
      </c>
      <c r="O6" t="s">
        <v>716</v>
      </c>
    </row>
    <row r="7" spans="1:15">
      <c r="A7" s="1">
        <v>5</v>
      </c>
      <c r="B7" t="s">
        <v>1088</v>
      </c>
      <c r="C7" t="s">
        <v>203</v>
      </c>
      <c r="D7" t="s">
        <v>203</v>
      </c>
      <c r="E7" t="s">
        <v>1104</v>
      </c>
      <c r="F7" t="s">
        <v>203</v>
      </c>
      <c r="G7" t="s">
        <v>203</v>
      </c>
      <c r="H7" t="s">
        <v>203</v>
      </c>
      <c r="I7" t="s">
        <v>203</v>
      </c>
      <c r="J7" t="s">
        <v>203</v>
      </c>
      <c r="K7" t="s">
        <v>203</v>
      </c>
      <c r="M7" t="s">
        <v>1104</v>
      </c>
      <c r="N7" t="s">
        <v>203</v>
      </c>
      <c r="O7" t="s">
        <v>1104</v>
      </c>
    </row>
    <row r="8" spans="1:15">
      <c r="A8" s="1">
        <v>6</v>
      </c>
      <c r="B8" t="s">
        <v>1089</v>
      </c>
      <c r="C8" t="s">
        <v>397</v>
      </c>
      <c r="D8" t="s">
        <v>193</v>
      </c>
      <c r="E8" t="s">
        <v>1105</v>
      </c>
      <c r="F8" t="s">
        <v>203</v>
      </c>
      <c r="G8" t="s">
        <v>203</v>
      </c>
      <c r="H8" t="s">
        <v>1117</v>
      </c>
      <c r="I8" t="s">
        <v>203</v>
      </c>
      <c r="J8" t="s">
        <v>203</v>
      </c>
      <c r="K8" t="s">
        <v>203</v>
      </c>
      <c r="M8" t="s">
        <v>193</v>
      </c>
      <c r="N8" t="s">
        <v>203</v>
      </c>
      <c r="O8" t="s">
        <v>193</v>
      </c>
    </row>
    <row r="9" spans="1:15">
      <c r="A9" s="1">
        <v>7</v>
      </c>
      <c r="B9" t="s">
        <v>1090</v>
      </c>
      <c r="C9" t="s">
        <v>203</v>
      </c>
      <c r="D9" t="s">
        <v>203</v>
      </c>
      <c r="E9" t="s">
        <v>203</v>
      </c>
      <c r="F9" t="s">
        <v>203</v>
      </c>
      <c r="G9" t="s">
        <v>203</v>
      </c>
      <c r="H9" t="s">
        <v>1118</v>
      </c>
      <c r="I9" t="s">
        <v>203</v>
      </c>
      <c r="J9" t="s">
        <v>1127</v>
      </c>
      <c r="K9" t="s">
        <v>1129</v>
      </c>
      <c r="M9" t="s">
        <v>1129</v>
      </c>
      <c r="N9" t="s">
        <v>203</v>
      </c>
      <c r="O9" t="s">
        <v>1129</v>
      </c>
    </row>
    <row r="10" spans="1:15">
      <c r="A10" s="1">
        <v>8</v>
      </c>
      <c r="B10" t="s">
        <v>928</v>
      </c>
      <c r="C10" t="s">
        <v>593</v>
      </c>
      <c r="D10" t="s">
        <v>1100</v>
      </c>
      <c r="E10" t="s">
        <v>1106</v>
      </c>
      <c r="F10" t="s">
        <v>203</v>
      </c>
      <c r="G10" t="s">
        <v>1111</v>
      </c>
      <c r="H10" t="s">
        <v>1119</v>
      </c>
      <c r="I10" t="s">
        <v>1125</v>
      </c>
      <c r="J10" t="s">
        <v>938</v>
      </c>
      <c r="K10" t="s">
        <v>1130</v>
      </c>
      <c r="M10" t="s">
        <v>1036</v>
      </c>
      <c r="N10" t="s">
        <v>1037</v>
      </c>
      <c r="O10" t="s">
        <v>1038</v>
      </c>
    </row>
    <row r="11" spans="1:15">
      <c r="A11" s="1">
        <v>9</v>
      </c>
      <c r="B11" t="s">
        <v>1085</v>
      </c>
      <c r="C11" t="s">
        <v>203</v>
      </c>
      <c r="D11" t="s">
        <v>203</v>
      </c>
      <c r="E11" t="s">
        <v>203</v>
      </c>
      <c r="F11" t="s">
        <v>395</v>
      </c>
      <c r="G11" t="s">
        <v>1112</v>
      </c>
      <c r="H11" t="s">
        <v>207</v>
      </c>
      <c r="I11" t="s">
        <v>297</v>
      </c>
      <c r="J11" t="s">
        <v>336</v>
      </c>
      <c r="K11" t="s">
        <v>220</v>
      </c>
      <c r="L11" t="s">
        <v>1133</v>
      </c>
      <c r="M11" t="s">
        <v>980</v>
      </c>
      <c r="N11" t="s">
        <v>215</v>
      </c>
      <c r="O11" t="s">
        <v>979</v>
      </c>
    </row>
    <row r="12" spans="1:15">
      <c r="A12" s="1">
        <v>10</v>
      </c>
      <c r="B12" t="s">
        <v>1087</v>
      </c>
      <c r="C12" t="s">
        <v>203</v>
      </c>
      <c r="D12" t="s">
        <v>203</v>
      </c>
      <c r="E12" t="s">
        <v>203</v>
      </c>
      <c r="F12" t="s">
        <v>203</v>
      </c>
      <c r="G12" t="s">
        <v>203</v>
      </c>
      <c r="H12" t="s">
        <v>203</v>
      </c>
      <c r="I12" t="s">
        <v>203</v>
      </c>
      <c r="J12" t="s">
        <v>203</v>
      </c>
      <c r="K12" t="s">
        <v>203</v>
      </c>
      <c r="M12" t="s">
        <v>203</v>
      </c>
      <c r="N12" t="s">
        <v>415</v>
      </c>
      <c r="O12" t="s">
        <v>415</v>
      </c>
    </row>
    <row r="13" spans="1:15">
      <c r="A13" s="1">
        <v>11</v>
      </c>
      <c r="B13" t="s">
        <v>1091</v>
      </c>
      <c r="C13" t="s">
        <v>203</v>
      </c>
      <c r="D13" t="s">
        <v>203</v>
      </c>
      <c r="E13" t="s">
        <v>203</v>
      </c>
      <c r="F13" t="s">
        <v>203</v>
      </c>
      <c r="G13" t="s">
        <v>203</v>
      </c>
      <c r="H13" t="s">
        <v>1120</v>
      </c>
      <c r="I13" t="s">
        <v>203</v>
      </c>
      <c r="J13" t="s">
        <v>203</v>
      </c>
      <c r="K13" t="s">
        <v>203</v>
      </c>
      <c r="M13" t="s">
        <v>1120</v>
      </c>
      <c r="N13" t="s">
        <v>203</v>
      </c>
      <c r="O13" t="s">
        <v>1120</v>
      </c>
    </row>
    <row r="14" spans="1:15">
      <c r="A14" s="1">
        <v>12</v>
      </c>
      <c r="B14" t="s">
        <v>1092</v>
      </c>
      <c r="C14" t="s">
        <v>203</v>
      </c>
      <c r="D14" t="s">
        <v>203</v>
      </c>
      <c r="E14" t="s">
        <v>1107</v>
      </c>
      <c r="F14" t="s">
        <v>203</v>
      </c>
      <c r="G14" t="s">
        <v>203</v>
      </c>
      <c r="H14" t="s">
        <v>618</v>
      </c>
      <c r="I14" t="s">
        <v>203</v>
      </c>
      <c r="J14" t="s">
        <v>203</v>
      </c>
      <c r="K14" t="s">
        <v>1131</v>
      </c>
      <c r="M14" t="s">
        <v>466</v>
      </c>
      <c r="N14" t="s">
        <v>203</v>
      </c>
      <c r="O14" t="s">
        <v>466</v>
      </c>
    </row>
    <row r="15" spans="1:15">
      <c r="A15" s="1">
        <v>13</v>
      </c>
      <c r="B15" t="s">
        <v>1090</v>
      </c>
      <c r="C15" t="s">
        <v>203</v>
      </c>
      <c r="D15" t="s">
        <v>203</v>
      </c>
      <c r="E15" t="s">
        <v>196</v>
      </c>
      <c r="F15" t="s">
        <v>203</v>
      </c>
      <c r="G15" t="s">
        <v>203</v>
      </c>
      <c r="H15" t="s">
        <v>938</v>
      </c>
      <c r="I15" t="s">
        <v>203</v>
      </c>
      <c r="J15" t="s">
        <v>1128</v>
      </c>
      <c r="K15" t="s">
        <v>220</v>
      </c>
      <c r="M15" t="s">
        <v>198</v>
      </c>
      <c r="N15" t="s">
        <v>284</v>
      </c>
      <c r="O15" t="s">
        <v>212</v>
      </c>
    </row>
    <row r="16" spans="1:15">
      <c r="A16" s="1">
        <v>14</v>
      </c>
      <c r="B16" t="s">
        <v>941</v>
      </c>
      <c r="C16" t="s">
        <v>593</v>
      </c>
      <c r="D16" t="s">
        <v>1100</v>
      </c>
      <c r="E16" t="s">
        <v>1108</v>
      </c>
      <c r="F16" t="s">
        <v>395</v>
      </c>
      <c r="G16" t="s">
        <v>1113</v>
      </c>
      <c r="H16" t="s">
        <v>1121</v>
      </c>
      <c r="I16" t="s">
        <v>1126</v>
      </c>
      <c r="J16" t="s">
        <v>336</v>
      </c>
      <c r="K16" t="s">
        <v>1132</v>
      </c>
      <c r="M16" t="s">
        <v>1069</v>
      </c>
      <c r="N16" t="s">
        <v>1070</v>
      </c>
      <c r="O16" t="s">
        <v>1071</v>
      </c>
    </row>
    <row r="17" spans="1:15">
      <c r="A17" s="1">
        <v>15</v>
      </c>
      <c r="B17" t="s">
        <v>1093</v>
      </c>
      <c r="C17" t="s">
        <v>1093</v>
      </c>
      <c r="D17" t="s">
        <v>1093</v>
      </c>
      <c r="E17" t="s">
        <v>1093</v>
      </c>
      <c r="F17" t="s">
        <v>1093</v>
      </c>
      <c r="G17" t="s">
        <v>1093</v>
      </c>
      <c r="H17" t="s">
        <v>1093</v>
      </c>
      <c r="I17" t="s">
        <v>1093</v>
      </c>
      <c r="J17" t="s">
        <v>1093</v>
      </c>
      <c r="K17" t="s">
        <v>1093</v>
      </c>
      <c r="L17" t="s">
        <v>1093</v>
      </c>
    </row>
    <row r="18" spans="1:15">
      <c r="A18" s="1">
        <v>16</v>
      </c>
      <c r="M18" t="s">
        <v>1137</v>
      </c>
      <c r="N18" t="s">
        <v>1141</v>
      </c>
      <c r="O18" t="s">
        <v>159</v>
      </c>
    </row>
    <row r="19" spans="1:15">
      <c r="A19" s="1">
        <v>17</v>
      </c>
      <c r="B19" t="s">
        <v>1094</v>
      </c>
      <c r="C19" t="s">
        <v>1094</v>
      </c>
      <c r="D19" t="s">
        <v>1094</v>
      </c>
      <c r="E19" t="s">
        <v>1094</v>
      </c>
      <c r="F19" t="s">
        <v>1094</v>
      </c>
      <c r="G19" t="s">
        <v>1094</v>
      </c>
      <c r="H19" t="s">
        <v>1094</v>
      </c>
      <c r="I19" t="s">
        <v>1094</v>
      </c>
      <c r="J19" t="s">
        <v>1094</v>
      </c>
      <c r="M19" t="s">
        <v>1138</v>
      </c>
      <c r="N19" t="s">
        <v>191</v>
      </c>
      <c r="O19" t="s">
        <v>394</v>
      </c>
    </row>
    <row r="20" spans="1:15">
      <c r="A20" s="1">
        <v>18</v>
      </c>
      <c r="B20" t="s">
        <v>1095</v>
      </c>
      <c r="C20" t="s">
        <v>1095</v>
      </c>
      <c r="D20" t="s">
        <v>1095</v>
      </c>
      <c r="E20" t="s">
        <v>1095</v>
      </c>
      <c r="F20" t="s">
        <v>1095</v>
      </c>
      <c r="G20" t="s">
        <v>1095</v>
      </c>
      <c r="H20" t="s">
        <v>1095</v>
      </c>
      <c r="I20" t="s">
        <v>1095</v>
      </c>
      <c r="J20" t="s">
        <v>1095</v>
      </c>
      <c r="K20" t="s">
        <v>1095</v>
      </c>
      <c r="M20" t="s">
        <v>192</v>
      </c>
      <c r="N20" t="s">
        <v>191</v>
      </c>
      <c r="O20" t="s">
        <v>220</v>
      </c>
    </row>
    <row r="21" spans="1:15">
      <c r="A21" s="1">
        <v>19</v>
      </c>
      <c r="B21" t="s">
        <v>1096</v>
      </c>
      <c r="C21" t="s">
        <v>1096</v>
      </c>
      <c r="D21" t="s">
        <v>1096</v>
      </c>
      <c r="E21" t="s">
        <v>1096</v>
      </c>
      <c r="F21" t="s">
        <v>1096</v>
      </c>
      <c r="G21" t="s">
        <v>1096</v>
      </c>
      <c r="H21" t="s">
        <v>1096</v>
      </c>
      <c r="I21" t="s">
        <v>1096</v>
      </c>
      <c r="J21" t="s">
        <v>1096</v>
      </c>
      <c r="K21" t="s">
        <v>1096</v>
      </c>
      <c r="L21" t="s">
        <v>1096</v>
      </c>
      <c r="M21" t="s">
        <v>1096</v>
      </c>
      <c r="N21" t="s">
        <v>1096</v>
      </c>
      <c r="O21" t="s">
        <v>1096</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dimension ref="A1:F50"/>
  <sheetViews>
    <sheetView workbookViewId="0"/>
  </sheetViews>
  <sheetFormatPr defaultRowHeight="15"/>
  <sheetData>
    <row r="1" spans="1:6">
      <c r="B1" s="1">
        <v>0</v>
      </c>
      <c r="C1" s="1">
        <v>1</v>
      </c>
      <c r="D1" s="1">
        <v>2</v>
      </c>
      <c r="E1" s="1">
        <v>3</v>
      </c>
      <c r="F1" s="1">
        <v>4</v>
      </c>
    </row>
    <row r="2" spans="1:6">
      <c r="A2" s="1">
        <v>0</v>
      </c>
      <c r="B2" t="s">
        <v>920</v>
      </c>
      <c r="D2" t="s">
        <v>927</v>
      </c>
      <c r="E2" t="s">
        <v>928</v>
      </c>
      <c r="F2" t="s">
        <v>941</v>
      </c>
    </row>
    <row r="3" spans="1:6">
      <c r="A3" s="1">
        <v>1</v>
      </c>
      <c r="B3" t="s">
        <v>1143</v>
      </c>
      <c r="C3" t="s">
        <v>1143</v>
      </c>
      <c r="D3" t="s">
        <v>1143</v>
      </c>
      <c r="E3" t="s">
        <v>1143</v>
      </c>
      <c r="F3" t="s">
        <v>1143</v>
      </c>
    </row>
    <row r="4" spans="1:6">
      <c r="A4" s="1">
        <v>2</v>
      </c>
      <c r="B4" t="s">
        <v>1144</v>
      </c>
      <c r="E4" t="s">
        <v>938</v>
      </c>
      <c r="F4" t="s">
        <v>336</v>
      </c>
    </row>
    <row r="5" spans="1:6">
      <c r="A5" s="1">
        <v>3</v>
      </c>
      <c r="B5" t="s">
        <v>1145</v>
      </c>
      <c r="E5" t="s">
        <v>1196</v>
      </c>
      <c r="F5" t="s">
        <v>1215</v>
      </c>
    </row>
    <row r="6" spans="1:6">
      <c r="A6" s="1">
        <v>4</v>
      </c>
      <c r="B6" t="s">
        <v>1146</v>
      </c>
      <c r="C6" t="s">
        <v>1146</v>
      </c>
      <c r="D6" t="s">
        <v>221</v>
      </c>
      <c r="E6" t="s">
        <v>1197</v>
      </c>
      <c r="F6" t="s">
        <v>213</v>
      </c>
    </row>
    <row r="7" spans="1:6">
      <c r="A7" s="1">
        <v>5</v>
      </c>
      <c r="B7" t="s">
        <v>1147</v>
      </c>
      <c r="D7" t="s">
        <v>211</v>
      </c>
      <c r="E7" t="s">
        <v>1198</v>
      </c>
      <c r="F7" t="s">
        <v>1216</v>
      </c>
    </row>
    <row r="8" spans="1:6">
      <c r="A8" s="1">
        <v>6</v>
      </c>
      <c r="B8" t="s">
        <v>1148</v>
      </c>
      <c r="E8" t="s">
        <v>1199</v>
      </c>
      <c r="F8" t="s">
        <v>225</v>
      </c>
    </row>
    <row r="9" spans="1:6">
      <c r="A9" s="1">
        <v>7</v>
      </c>
      <c r="B9" t="s">
        <v>1149</v>
      </c>
      <c r="E9" t="s">
        <v>529</v>
      </c>
      <c r="F9" t="s">
        <v>209</v>
      </c>
    </row>
    <row r="10" spans="1:6">
      <c r="A10" s="1">
        <v>8</v>
      </c>
      <c r="B10" t="s">
        <v>1150</v>
      </c>
      <c r="E10" t="s">
        <v>1200</v>
      </c>
      <c r="F10" t="s">
        <v>1217</v>
      </c>
    </row>
    <row r="11" spans="1:6">
      <c r="A11" s="1">
        <v>9</v>
      </c>
      <c r="B11" t="s">
        <v>1151</v>
      </c>
      <c r="C11" t="s">
        <v>1151</v>
      </c>
      <c r="E11" t="s">
        <v>1201</v>
      </c>
      <c r="F11" t="s">
        <v>1218</v>
      </c>
    </row>
    <row r="12" spans="1:6">
      <c r="A12" s="1">
        <v>10</v>
      </c>
      <c r="B12" t="s">
        <v>1152</v>
      </c>
      <c r="D12" t="s">
        <v>212</v>
      </c>
      <c r="E12" t="s">
        <v>1202</v>
      </c>
      <c r="F12" t="s">
        <v>1219</v>
      </c>
    </row>
    <row r="13" spans="1:6">
      <c r="A13" s="1">
        <v>11</v>
      </c>
      <c r="B13" t="s">
        <v>1153</v>
      </c>
      <c r="D13" t="s">
        <v>1192</v>
      </c>
      <c r="E13" t="s">
        <v>1112</v>
      </c>
      <c r="F13" t="s">
        <v>399</v>
      </c>
    </row>
    <row r="14" spans="1:6">
      <c r="A14" s="1">
        <v>12</v>
      </c>
      <c r="B14" t="s">
        <v>1154</v>
      </c>
      <c r="D14" t="s">
        <v>198</v>
      </c>
      <c r="E14" t="s">
        <v>204</v>
      </c>
      <c r="F14" t="s">
        <v>1220</v>
      </c>
    </row>
    <row r="15" spans="1:6">
      <c r="A15" s="1">
        <v>13</v>
      </c>
      <c r="B15" t="s">
        <v>1155</v>
      </c>
      <c r="D15" t="s">
        <v>225</v>
      </c>
      <c r="E15" t="s">
        <v>1203</v>
      </c>
      <c r="F15" t="s">
        <v>1221</v>
      </c>
    </row>
    <row r="16" spans="1:6">
      <c r="A16" s="1">
        <v>14</v>
      </c>
      <c r="B16" t="s">
        <v>1156</v>
      </c>
      <c r="D16" t="s">
        <v>1193</v>
      </c>
      <c r="E16" t="s">
        <v>1016</v>
      </c>
      <c r="F16" t="s">
        <v>1222</v>
      </c>
    </row>
    <row r="17" spans="1:6">
      <c r="A17" s="1">
        <v>15</v>
      </c>
      <c r="B17" t="s">
        <v>703</v>
      </c>
      <c r="E17" t="s">
        <v>713</v>
      </c>
      <c r="F17" t="s">
        <v>722</v>
      </c>
    </row>
    <row r="18" spans="1:6">
      <c r="A18" s="1">
        <v>16</v>
      </c>
      <c r="C18" t="s">
        <v>1187</v>
      </c>
      <c r="E18" t="s">
        <v>1204</v>
      </c>
      <c r="F18" t="s">
        <v>1223</v>
      </c>
    </row>
    <row r="19" spans="1:6">
      <c r="A19" s="1">
        <v>17</v>
      </c>
      <c r="B19" t="s">
        <v>1157</v>
      </c>
      <c r="C19" t="s">
        <v>1157</v>
      </c>
      <c r="D19" t="s">
        <v>1157</v>
      </c>
      <c r="E19" t="s">
        <v>1157</v>
      </c>
      <c r="F19" t="s">
        <v>1157</v>
      </c>
    </row>
    <row r="20" spans="1:6">
      <c r="A20" s="1">
        <v>18</v>
      </c>
      <c r="B20" t="s">
        <v>1158</v>
      </c>
      <c r="D20" t="s">
        <v>220</v>
      </c>
      <c r="E20" t="s">
        <v>715</v>
      </c>
      <c r="F20" t="s">
        <v>724</v>
      </c>
    </row>
    <row r="21" spans="1:6">
      <c r="A21" s="1">
        <v>19</v>
      </c>
      <c r="B21" t="s">
        <v>1159</v>
      </c>
      <c r="E21" t="s">
        <v>340</v>
      </c>
      <c r="F21" t="s">
        <v>723</v>
      </c>
    </row>
    <row r="22" spans="1:6">
      <c r="A22" s="1">
        <v>20</v>
      </c>
      <c r="B22" t="s">
        <v>1160</v>
      </c>
      <c r="E22" t="s">
        <v>714</v>
      </c>
      <c r="F22" t="s">
        <v>391</v>
      </c>
    </row>
    <row r="23" spans="1:6">
      <c r="A23" s="1">
        <v>21</v>
      </c>
      <c r="B23" t="s">
        <v>1161</v>
      </c>
      <c r="E23" t="s">
        <v>1205</v>
      </c>
      <c r="F23" t="s">
        <v>1224</v>
      </c>
    </row>
    <row r="24" spans="1:6">
      <c r="A24" s="1">
        <v>22</v>
      </c>
      <c r="B24" t="s">
        <v>1162</v>
      </c>
      <c r="E24" t="s">
        <v>1206</v>
      </c>
      <c r="F24" t="s">
        <v>200</v>
      </c>
    </row>
    <row r="25" spans="1:6">
      <c r="A25" s="1">
        <v>23</v>
      </c>
      <c r="B25" t="s">
        <v>1163</v>
      </c>
      <c r="E25" t="s">
        <v>1120</v>
      </c>
      <c r="F25" t="s">
        <v>169</v>
      </c>
    </row>
    <row r="26" spans="1:6">
      <c r="A26" s="1">
        <v>24</v>
      </c>
      <c r="B26" t="s">
        <v>1164</v>
      </c>
      <c r="E26" t="s">
        <v>203</v>
      </c>
      <c r="F26" t="s">
        <v>203</v>
      </c>
    </row>
    <row r="27" spans="1:6">
      <c r="A27" s="1">
        <v>25</v>
      </c>
      <c r="C27" t="s">
        <v>1188</v>
      </c>
      <c r="E27" t="s">
        <v>1207</v>
      </c>
      <c r="F27" t="s">
        <v>1225</v>
      </c>
    </row>
    <row r="28" spans="1:6">
      <c r="A28" s="1">
        <v>26</v>
      </c>
      <c r="B28" t="s">
        <v>1165</v>
      </c>
      <c r="C28" t="s">
        <v>1165</v>
      </c>
      <c r="D28" t="s">
        <v>1165</v>
      </c>
      <c r="E28" t="s">
        <v>1165</v>
      </c>
      <c r="F28" t="s">
        <v>1165</v>
      </c>
    </row>
    <row r="29" spans="1:6">
      <c r="A29" s="1">
        <v>27</v>
      </c>
      <c r="B29" t="s">
        <v>1166</v>
      </c>
      <c r="E29" t="s">
        <v>193</v>
      </c>
      <c r="F29" t="s">
        <v>203</v>
      </c>
    </row>
    <row r="30" spans="1:6">
      <c r="A30" s="1">
        <v>28</v>
      </c>
      <c r="B30" t="s">
        <v>1167</v>
      </c>
      <c r="E30" t="s">
        <v>405</v>
      </c>
      <c r="F30" t="s">
        <v>203</v>
      </c>
    </row>
    <row r="31" spans="1:6">
      <c r="A31" s="1">
        <v>29</v>
      </c>
      <c r="B31" t="s">
        <v>1168</v>
      </c>
      <c r="D31" t="s">
        <v>1194</v>
      </c>
      <c r="E31" t="s">
        <v>1208</v>
      </c>
      <c r="F31" t="s">
        <v>531</v>
      </c>
    </row>
    <row r="32" spans="1:6">
      <c r="A32" s="1">
        <v>30</v>
      </c>
      <c r="B32" t="s">
        <v>1169</v>
      </c>
      <c r="D32" t="s">
        <v>1016</v>
      </c>
      <c r="E32" t="s">
        <v>1209</v>
      </c>
      <c r="F32" t="s">
        <v>1226</v>
      </c>
    </row>
    <row r="33" spans="1:6">
      <c r="A33" s="1">
        <v>31</v>
      </c>
      <c r="B33" t="s">
        <v>1170</v>
      </c>
      <c r="D33" t="s">
        <v>1016</v>
      </c>
      <c r="E33" t="s">
        <v>199</v>
      </c>
      <c r="F33" t="s">
        <v>1227</v>
      </c>
    </row>
    <row r="34" spans="1:6">
      <c r="A34" s="1">
        <v>32</v>
      </c>
      <c r="B34" t="s">
        <v>1171</v>
      </c>
      <c r="D34" t="s">
        <v>1015</v>
      </c>
      <c r="E34" t="s">
        <v>1210</v>
      </c>
      <c r="F34" t="s">
        <v>1228</v>
      </c>
    </row>
    <row r="35" spans="1:6">
      <c r="A35" s="1">
        <v>33</v>
      </c>
      <c r="B35" t="s">
        <v>1172</v>
      </c>
      <c r="D35" t="s">
        <v>1016</v>
      </c>
      <c r="E35" t="s">
        <v>1211</v>
      </c>
      <c r="F35" t="s">
        <v>1229</v>
      </c>
    </row>
    <row r="36" spans="1:6">
      <c r="A36" s="1">
        <v>34</v>
      </c>
      <c r="B36" t="s">
        <v>1173</v>
      </c>
      <c r="D36" t="s">
        <v>1195</v>
      </c>
      <c r="E36" t="s">
        <v>1116</v>
      </c>
      <c r="F36" t="s">
        <v>203</v>
      </c>
    </row>
    <row r="37" spans="1:6">
      <c r="A37" s="1">
        <v>35</v>
      </c>
      <c r="B37" t="s">
        <v>1174</v>
      </c>
      <c r="E37" t="s">
        <v>970</v>
      </c>
      <c r="F37" t="s">
        <v>415</v>
      </c>
    </row>
    <row r="38" spans="1:6">
      <c r="A38" s="1">
        <v>36</v>
      </c>
      <c r="C38" t="s">
        <v>1189</v>
      </c>
      <c r="E38" t="s">
        <v>1212</v>
      </c>
      <c r="F38" t="s">
        <v>613</v>
      </c>
    </row>
    <row r="39" spans="1:6">
      <c r="A39" s="1">
        <v>37</v>
      </c>
      <c r="B39" t="s">
        <v>1175</v>
      </c>
      <c r="C39" t="s">
        <v>1190</v>
      </c>
      <c r="E39" t="s">
        <v>193</v>
      </c>
      <c r="F39" t="s">
        <v>1230</v>
      </c>
    </row>
    <row r="40" spans="1:6">
      <c r="A40" s="1">
        <v>38</v>
      </c>
      <c r="B40" t="s">
        <v>1176</v>
      </c>
      <c r="C40" t="s">
        <v>1191</v>
      </c>
      <c r="D40" t="s">
        <v>1191</v>
      </c>
      <c r="E40" t="s">
        <v>1213</v>
      </c>
      <c r="F40" t="s">
        <v>1231</v>
      </c>
    </row>
    <row r="41" spans="1:6">
      <c r="A41" s="1">
        <v>39</v>
      </c>
      <c r="B41" t="s">
        <v>1177</v>
      </c>
      <c r="E41" t="s">
        <v>1214</v>
      </c>
      <c r="F41" t="s">
        <v>1032</v>
      </c>
    </row>
    <row r="42" spans="1:6">
      <c r="A42" s="1">
        <v>40</v>
      </c>
      <c r="B42" t="s">
        <v>1178</v>
      </c>
      <c r="D42" t="s">
        <v>1013</v>
      </c>
      <c r="E42" t="s">
        <v>1032</v>
      </c>
      <c r="F42" t="s">
        <v>1066</v>
      </c>
    </row>
    <row r="43" spans="1:6">
      <c r="A43" s="1">
        <v>41</v>
      </c>
      <c r="B43" t="s">
        <v>1179</v>
      </c>
      <c r="E43" t="s">
        <v>1213</v>
      </c>
      <c r="F43" t="s">
        <v>1231</v>
      </c>
    </row>
    <row r="44" spans="1:6">
      <c r="A44" s="1">
        <v>42</v>
      </c>
      <c r="B44" t="s">
        <v>1180</v>
      </c>
      <c r="C44" t="s">
        <v>1180</v>
      </c>
      <c r="D44" t="s">
        <v>1180</v>
      </c>
      <c r="E44" t="s">
        <v>1180</v>
      </c>
      <c r="F44" t="s">
        <v>1180</v>
      </c>
    </row>
    <row r="45" spans="1:6">
      <c r="A45" s="1">
        <v>43</v>
      </c>
      <c r="B45" t="s">
        <v>1181</v>
      </c>
      <c r="C45" t="s">
        <v>1181</v>
      </c>
      <c r="D45" t="s">
        <v>1181</v>
      </c>
      <c r="E45" t="s">
        <v>1181</v>
      </c>
      <c r="F45" t="s">
        <v>1181</v>
      </c>
    </row>
    <row r="46" spans="1:6">
      <c r="A46" s="1">
        <v>44</v>
      </c>
      <c r="B46" t="s">
        <v>1182</v>
      </c>
      <c r="C46" t="s">
        <v>1182</v>
      </c>
      <c r="D46" t="s">
        <v>1182</v>
      </c>
      <c r="E46" t="s">
        <v>1182</v>
      </c>
      <c r="F46" t="s">
        <v>1182</v>
      </c>
    </row>
    <row r="47" spans="1:6">
      <c r="A47" s="1">
        <v>45</v>
      </c>
      <c r="B47" t="s">
        <v>1183</v>
      </c>
      <c r="C47" t="s">
        <v>1183</v>
      </c>
      <c r="D47" t="s">
        <v>1183</v>
      </c>
      <c r="E47" t="s">
        <v>1183</v>
      </c>
      <c r="F47" t="s">
        <v>1183</v>
      </c>
    </row>
    <row r="48" spans="1:6">
      <c r="A48" s="1">
        <v>46</v>
      </c>
      <c r="B48" t="s">
        <v>1184</v>
      </c>
      <c r="C48" t="s">
        <v>1184</v>
      </c>
      <c r="D48" t="s">
        <v>1184</v>
      </c>
      <c r="E48" t="s">
        <v>1184</v>
      </c>
      <c r="F48" t="s">
        <v>1184</v>
      </c>
    </row>
    <row r="49" spans="1:6">
      <c r="A49" s="1">
        <v>47</v>
      </c>
      <c r="B49" t="s">
        <v>1185</v>
      </c>
      <c r="C49" t="s">
        <v>1185</v>
      </c>
      <c r="D49" t="s">
        <v>1185</v>
      </c>
      <c r="E49" t="s">
        <v>1185</v>
      </c>
      <c r="F49" t="s">
        <v>1185</v>
      </c>
    </row>
    <row r="50" spans="1:6">
      <c r="A50" s="1">
        <v>48</v>
      </c>
      <c r="B50" t="s">
        <v>1186</v>
      </c>
      <c r="C50" t="s">
        <v>1186</v>
      </c>
      <c r="D50" t="s">
        <v>1186</v>
      </c>
      <c r="E50" t="s">
        <v>1186</v>
      </c>
      <c r="F50" t="s">
        <v>1186</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1232</v>
      </c>
      <c r="C2" t="s">
        <v>1233</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1234</v>
      </c>
      <c r="C2" t="s">
        <v>1235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1.6</v>
      </c>
      <c r="C2" t="s">
        <v>15</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1236</v>
      </c>
      <c r="C2" t="s">
        <v>1237</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1238</v>
      </c>
      <c r="C2" t="s">
        <v>1239</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1240</v>
      </c>
      <c r="C2" t="s">
        <v>1241</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1242</v>
      </c>
      <c r="C2" t="s">
        <v>249</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1243</v>
      </c>
      <c r="C2" t="s">
        <v>1244</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1245</v>
      </c>
      <c r="C2" t="s">
        <v>317</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1246</v>
      </c>
      <c r="C2" t="s">
        <v>1247</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1248</v>
      </c>
      <c r="C2" t="s">
        <v>844</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1249</v>
      </c>
      <c r="C2" t="s">
        <v>636</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1250</v>
      </c>
      <c r="C2" t="s">
        <v>982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1.7</v>
      </c>
      <c r="C2" t="s">
        <v>16</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1251</v>
      </c>
      <c r="C2" t="s">
        <v>983</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1252</v>
      </c>
      <c r="C2" t="s">
        <v>1253</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1254</v>
      </c>
      <c r="C2" t="s">
        <v>1255</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1256</v>
      </c>
      <c r="C2" t="s">
        <v>638</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1257</v>
      </c>
      <c r="C2" t="s">
        <v>641</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1258</v>
      </c>
      <c r="C2" t="s">
        <v>993</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1259</v>
      </c>
      <c r="C2" t="s">
        <v>994</v>
      </c>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1260</v>
      </c>
      <c r="C2" t="s">
        <v>1261</v>
      </c>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1262</v>
      </c>
      <c r="C2" t="s">
        <v>1263</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1264</v>
      </c>
      <c r="C2" t="s">
        <v>1265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v>
      </c>
      <c r="C2" t="s">
        <v>17</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1266</v>
      </c>
      <c r="C2" t="s">
        <v>1267</v>
      </c>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1268</v>
      </c>
      <c r="C2" t="s">
        <v>650</v>
      </c>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1269</v>
      </c>
      <c r="C2" t="s">
        <v>1270</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1271</v>
      </c>
      <c r="C2" t="s">
        <v>651</v>
      </c>
    </row>
  </sheetData>
  <pageMargins left="0.7" right="0.7" top="0.75" bottom="0.75" header="0.3" footer="0.3"/>
</worksheet>
</file>

<file path=xl/worksheets/sheet1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1272</v>
      </c>
      <c r="C2" t="s">
        <v>652</v>
      </c>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1273</v>
      </c>
      <c r="C2" t="s">
        <v>655</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1274</v>
      </c>
      <c r="C2" t="s">
        <v>1275</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1276</v>
      </c>
      <c r="C2" t="s">
        <v>1277</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1278</v>
      </c>
      <c r="C2" t="s">
        <v>1279</v>
      </c>
    </row>
  </sheetData>
  <pageMargins left="0.7" right="0.7" top="0.75" bottom="0.75" header="0.3" footer="0.3"/>
</worksheet>
</file>

<file path=xl/worksheets/sheet1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1280</v>
      </c>
      <c r="C2" t="s">
        <v>1281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2.1</v>
      </c>
      <c r="C2" t="s">
        <v>18</v>
      </c>
    </row>
  </sheetData>
  <pageMargins left="0.7" right="0.7" top="0.75" bottom="0.75" header="0.3" footer="0.3"/>
</worksheet>
</file>

<file path=xl/worksheets/sheet1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1282</v>
      </c>
      <c r="C2" t="s">
        <v>1283</v>
      </c>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1284</v>
      </c>
      <c r="C2" t="s">
        <v>1285</v>
      </c>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1286</v>
      </c>
      <c r="C2" t="s">
        <v>1287</v>
      </c>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1288</v>
      </c>
      <c r="C2" t="s">
        <v>1289</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1290</v>
      </c>
      <c r="C2" t="s">
        <v>1291</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1292</v>
      </c>
      <c r="C2" t="s">
        <v>1293</v>
      </c>
    </row>
  </sheetData>
  <pageMargins left="0.7" right="0.7" top="0.75" bottom="0.75" header="0.3" footer="0.3"/>
</worksheet>
</file>

<file path=xl/worksheets/sheet186.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1294</v>
      </c>
      <c r="C2" t="s">
        <v>1297</v>
      </c>
    </row>
    <row r="3" spans="1:3">
      <c r="A3" s="1">
        <v>1</v>
      </c>
      <c r="B3" t="s">
        <v>1295</v>
      </c>
      <c r="C3" t="s">
        <v>1298</v>
      </c>
    </row>
    <row r="4" spans="1:3">
      <c r="A4" s="1">
        <v>2</v>
      </c>
      <c r="B4" t="s">
        <v>1296</v>
      </c>
      <c r="C4" t="s">
        <v>1299</v>
      </c>
    </row>
  </sheetData>
  <pageMargins left="0.7" right="0.7" top="0.75" bottom="0.75" header="0.3" footer="0.3"/>
</worksheet>
</file>

<file path=xl/worksheets/sheet187.xml><?xml version="1.0" encoding="utf-8"?>
<worksheet xmlns="http://schemas.openxmlformats.org/spreadsheetml/2006/main" xmlns:r="http://schemas.openxmlformats.org/officeDocument/2006/relationships">
  <dimension ref="A1:K1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920</v>
      </c>
      <c r="C2" t="s">
        <v>76</v>
      </c>
      <c r="D2" t="s">
        <v>269</v>
      </c>
      <c r="E2" t="s">
        <v>80</v>
      </c>
      <c r="F2" t="s">
        <v>1316</v>
      </c>
      <c r="G2" t="s">
        <v>1325</v>
      </c>
      <c r="H2" t="s">
        <v>1328</v>
      </c>
      <c r="I2" t="s">
        <v>1330</v>
      </c>
      <c r="J2" t="s">
        <v>1333</v>
      </c>
      <c r="K2" t="s">
        <v>1336</v>
      </c>
    </row>
    <row r="3" spans="1:11">
      <c r="A3" s="1">
        <v>1</v>
      </c>
      <c r="B3" t="s">
        <v>421</v>
      </c>
      <c r="C3" t="s">
        <v>263</v>
      </c>
      <c r="D3" t="s">
        <v>276</v>
      </c>
      <c r="E3" t="s">
        <v>287</v>
      </c>
      <c r="F3" t="s">
        <v>1317</v>
      </c>
      <c r="G3" t="s">
        <v>225</v>
      </c>
      <c r="H3" t="s">
        <v>306</v>
      </c>
      <c r="I3" t="s">
        <v>1331</v>
      </c>
      <c r="J3" t="s">
        <v>203</v>
      </c>
      <c r="K3" t="s">
        <v>942</v>
      </c>
    </row>
    <row r="4" spans="1:11">
      <c r="A4" s="1">
        <v>2</v>
      </c>
      <c r="B4" t="s">
        <v>1300</v>
      </c>
      <c r="C4" t="s">
        <v>264</v>
      </c>
      <c r="D4" t="s">
        <v>277</v>
      </c>
      <c r="E4" t="s">
        <v>288</v>
      </c>
      <c r="F4" t="s">
        <v>1318</v>
      </c>
      <c r="G4" t="s">
        <v>297</v>
      </c>
      <c r="H4" t="s">
        <v>307</v>
      </c>
      <c r="I4" t="s">
        <v>1332</v>
      </c>
      <c r="J4" t="s">
        <v>1334</v>
      </c>
      <c r="K4" t="s">
        <v>948</v>
      </c>
    </row>
    <row r="5" spans="1:11">
      <c r="A5" s="1">
        <v>3</v>
      </c>
      <c r="B5" t="s">
        <v>431</v>
      </c>
      <c r="C5" t="s">
        <v>299</v>
      </c>
      <c r="D5" t="s">
        <v>1308</v>
      </c>
      <c r="E5" t="s">
        <v>1311</v>
      </c>
      <c r="F5" t="s">
        <v>1319</v>
      </c>
      <c r="G5" t="s">
        <v>415</v>
      </c>
      <c r="H5" t="s">
        <v>327</v>
      </c>
      <c r="I5" t="s">
        <v>203</v>
      </c>
      <c r="J5" t="s">
        <v>203</v>
      </c>
      <c r="K5" t="s">
        <v>327</v>
      </c>
    </row>
    <row r="6" spans="1:11">
      <c r="A6" s="1">
        <v>4</v>
      </c>
      <c r="B6" t="s">
        <v>251</v>
      </c>
      <c r="C6" t="s">
        <v>265</v>
      </c>
      <c r="D6" t="s">
        <v>278</v>
      </c>
      <c r="E6" t="s">
        <v>289</v>
      </c>
      <c r="F6" t="s">
        <v>1320</v>
      </c>
      <c r="G6" t="s">
        <v>298</v>
      </c>
      <c r="H6" t="s">
        <v>308</v>
      </c>
      <c r="I6" t="s">
        <v>1332</v>
      </c>
      <c r="J6" t="s">
        <v>1334</v>
      </c>
      <c r="K6" t="s">
        <v>328</v>
      </c>
    </row>
    <row r="7" spans="1:11">
      <c r="A7" s="1">
        <v>5</v>
      </c>
      <c r="B7" t="s">
        <v>520</v>
      </c>
      <c r="C7" t="s">
        <v>266</v>
      </c>
      <c r="D7" t="s">
        <v>279</v>
      </c>
      <c r="E7" t="s">
        <v>290</v>
      </c>
      <c r="F7" t="s">
        <v>1321</v>
      </c>
      <c r="G7" t="s">
        <v>299</v>
      </c>
      <c r="H7" t="s">
        <v>309</v>
      </c>
      <c r="I7" t="s">
        <v>203</v>
      </c>
      <c r="J7" t="s">
        <v>203</v>
      </c>
      <c r="K7" t="s">
        <v>1337</v>
      </c>
    </row>
    <row r="8" spans="1:11">
      <c r="A8" s="1">
        <v>6</v>
      </c>
      <c r="B8" t="s">
        <v>1301</v>
      </c>
      <c r="C8" t="s">
        <v>1305</v>
      </c>
      <c r="D8" t="s">
        <v>726</v>
      </c>
      <c r="E8" t="s">
        <v>1312</v>
      </c>
      <c r="F8" t="s">
        <v>1322</v>
      </c>
      <c r="G8" t="s">
        <v>299</v>
      </c>
      <c r="H8" t="s">
        <v>398</v>
      </c>
      <c r="I8" t="s">
        <v>203</v>
      </c>
      <c r="J8" t="s">
        <v>203</v>
      </c>
      <c r="K8" t="s">
        <v>398</v>
      </c>
    </row>
    <row r="9" spans="1:11">
      <c r="A9" s="1">
        <v>7</v>
      </c>
      <c r="B9" t="s">
        <v>1302</v>
      </c>
      <c r="C9" t="s">
        <v>1306</v>
      </c>
      <c r="D9" t="s">
        <v>1309</v>
      </c>
      <c r="E9" t="s">
        <v>1313</v>
      </c>
      <c r="F9" t="s">
        <v>1323</v>
      </c>
      <c r="G9" t="s">
        <v>1326</v>
      </c>
      <c r="H9" t="s">
        <v>1329</v>
      </c>
      <c r="I9" t="s">
        <v>203</v>
      </c>
      <c r="J9" t="s">
        <v>203</v>
      </c>
      <c r="K9" t="s">
        <v>1338</v>
      </c>
    </row>
    <row r="10" spans="1:11">
      <c r="A10" s="1">
        <v>8</v>
      </c>
      <c r="B10" t="s">
        <v>1303</v>
      </c>
      <c r="C10" t="s">
        <v>1307</v>
      </c>
      <c r="D10" t="s">
        <v>540</v>
      </c>
      <c r="E10" t="s">
        <v>1314</v>
      </c>
      <c r="F10" t="s">
        <v>1324</v>
      </c>
      <c r="G10" t="s">
        <v>1327</v>
      </c>
      <c r="H10" t="s">
        <v>464</v>
      </c>
      <c r="I10" t="s">
        <v>976</v>
      </c>
      <c r="J10" t="s">
        <v>1335</v>
      </c>
      <c r="K10" t="s">
        <v>1339</v>
      </c>
    </row>
    <row r="11" spans="1:11">
      <c r="A11" s="1">
        <v>9</v>
      </c>
      <c r="B11" t="s">
        <v>1304</v>
      </c>
      <c r="C11" t="s">
        <v>329</v>
      </c>
      <c r="D11" t="s">
        <v>1310</v>
      </c>
      <c r="E11" t="s">
        <v>1315</v>
      </c>
      <c r="F11" t="s">
        <v>465</v>
      </c>
      <c r="G11" t="s">
        <v>203</v>
      </c>
      <c r="H11" t="s">
        <v>465</v>
      </c>
      <c r="I11" t="s">
        <v>397</v>
      </c>
      <c r="J11" t="s">
        <v>203</v>
      </c>
      <c r="K11" t="s">
        <v>947</v>
      </c>
    </row>
  </sheetData>
  <pageMargins left="0.7" right="0.7" top="0.75" bottom="0.75" header="0.3" footer="0.3"/>
</worksheet>
</file>

<file path=xl/worksheets/sheet188.xml><?xml version="1.0" encoding="utf-8"?>
<worksheet xmlns="http://schemas.openxmlformats.org/spreadsheetml/2006/main" xmlns:r="http://schemas.openxmlformats.org/officeDocument/2006/relationships">
  <dimension ref="A1:K1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920</v>
      </c>
      <c r="C2" t="s">
        <v>76</v>
      </c>
      <c r="D2" t="s">
        <v>269</v>
      </c>
      <c r="E2" t="s">
        <v>80</v>
      </c>
      <c r="F2" t="s">
        <v>1316</v>
      </c>
      <c r="G2" t="s">
        <v>1325</v>
      </c>
      <c r="H2" t="s">
        <v>1358</v>
      </c>
      <c r="I2" t="s">
        <v>337</v>
      </c>
      <c r="J2" t="s">
        <v>1333</v>
      </c>
      <c r="K2" t="s">
        <v>1336</v>
      </c>
    </row>
    <row r="3" spans="1:11">
      <c r="A3" s="1">
        <v>1</v>
      </c>
      <c r="B3" t="s">
        <v>421</v>
      </c>
      <c r="C3" t="s">
        <v>257</v>
      </c>
      <c r="D3" t="s">
        <v>270</v>
      </c>
      <c r="E3" t="s">
        <v>282</v>
      </c>
      <c r="F3" t="s">
        <v>1348</v>
      </c>
      <c r="G3" t="s">
        <v>198</v>
      </c>
      <c r="H3" t="s">
        <v>300</v>
      </c>
      <c r="I3" t="s">
        <v>1031</v>
      </c>
      <c r="J3" t="s">
        <v>203</v>
      </c>
      <c r="K3" t="s">
        <v>378</v>
      </c>
    </row>
    <row r="4" spans="1:11">
      <c r="A4" s="1">
        <v>2</v>
      </c>
      <c r="B4" t="s">
        <v>1300</v>
      </c>
      <c r="C4" t="s">
        <v>258</v>
      </c>
      <c r="D4" t="s">
        <v>271</v>
      </c>
      <c r="E4" t="s">
        <v>226</v>
      </c>
      <c r="F4" t="s">
        <v>1349</v>
      </c>
      <c r="G4" t="s">
        <v>293</v>
      </c>
      <c r="H4" t="s">
        <v>301</v>
      </c>
      <c r="I4" t="s">
        <v>1361</v>
      </c>
      <c r="J4" t="s">
        <v>1362</v>
      </c>
      <c r="K4" t="s">
        <v>381</v>
      </c>
    </row>
    <row r="5" spans="1:11">
      <c r="A5" s="1">
        <v>3</v>
      </c>
      <c r="B5" t="s">
        <v>431</v>
      </c>
      <c r="C5" t="s">
        <v>357</v>
      </c>
      <c r="D5" t="s">
        <v>1224</v>
      </c>
      <c r="E5" t="s">
        <v>1345</v>
      </c>
      <c r="F5" t="s">
        <v>335</v>
      </c>
      <c r="G5" t="s">
        <v>1206</v>
      </c>
      <c r="H5" t="s">
        <v>165</v>
      </c>
      <c r="I5" t="s">
        <v>203</v>
      </c>
      <c r="J5" t="s">
        <v>203</v>
      </c>
      <c r="K5" t="s">
        <v>165</v>
      </c>
    </row>
    <row r="6" spans="1:11">
      <c r="A6" s="1">
        <v>4</v>
      </c>
      <c r="B6" t="s">
        <v>251</v>
      </c>
      <c r="C6" t="s">
        <v>259</v>
      </c>
      <c r="D6" t="s">
        <v>272</v>
      </c>
      <c r="E6" t="s">
        <v>283</v>
      </c>
      <c r="F6" t="s">
        <v>1350</v>
      </c>
      <c r="G6" t="s">
        <v>294</v>
      </c>
      <c r="H6" t="s">
        <v>302</v>
      </c>
      <c r="I6" t="s">
        <v>1361</v>
      </c>
      <c r="J6" t="s">
        <v>1362</v>
      </c>
      <c r="K6" t="s">
        <v>382</v>
      </c>
    </row>
    <row r="7" spans="1:11">
      <c r="A7" s="1">
        <v>5</v>
      </c>
      <c r="B7" t="s">
        <v>520</v>
      </c>
      <c r="C7" t="s">
        <v>260</v>
      </c>
      <c r="D7" t="s">
        <v>273</v>
      </c>
      <c r="E7" t="s">
        <v>284</v>
      </c>
      <c r="F7" t="s">
        <v>1351</v>
      </c>
      <c r="G7" t="s">
        <v>295</v>
      </c>
      <c r="H7" t="s">
        <v>303</v>
      </c>
      <c r="I7" t="s">
        <v>203</v>
      </c>
      <c r="J7" t="s">
        <v>203</v>
      </c>
      <c r="K7" t="s">
        <v>303</v>
      </c>
    </row>
    <row r="8" spans="1:11">
      <c r="A8" s="1">
        <v>6</v>
      </c>
      <c r="B8" t="s">
        <v>1301</v>
      </c>
      <c r="C8" t="s">
        <v>1340</v>
      </c>
      <c r="D8" t="s">
        <v>1343</v>
      </c>
      <c r="E8" t="s">
        <v>1346</v>
      </c>
      <c r="F8" t="s">
        <v>1352</v>
      </c>
      <c r="G8" t="s">
        <v>1355</v>
      </c>
      <c r="H8" t="s">
        <v>1359</v>
      </c>
      <c r="I8" t="s">
        <v>203</v>
      </c>
      <c r="J8" t="s">
        <v>203</v>
      </c>
      <c r="K8" t="s">
        <v>1359</v>
      </c>
    </row>
    <row r="9" spans="1:11">
      <c r="A9" s="1">
        <v>7</v>
      </c>
      <c r="B9" t="s">
        <v>1302</v>
      </c>
      <c r="C9" t="s">
        <v>1341</v>
      </c>
      <c r="D9" t="s">
        <v>1344</v>
      </c>
      <c r="E9" t="s">
        <v>1347</v>
      </c>
      <c r="F9" t="s">
        <v>1353</v>
      </c>
      <c r="G9" t="s">
        <v>1356</v>
      </c>
      <c r="H9" t="s">
        <v>1360</v>
      </c>
      <c r="I9" t="s">
        <v>203</v>
      </c>
      <c r="J9" t="s">
        <v>203</v>
      </c>
      <c r="K9" t="s">
        <v>1360</v>
      </c>
    </row>
    <row r="10" spans="1:11">
      <c r="A10" s="1">
        <v>8</v>
      </c>
      <c r="B10" t="s">
        <v>1303</v>
      </c>
      <c r="C10" t="s">
        <v>1342</v>
      </c>
      <c r="D10" t="s">
        <v>1123</v>
      </c>
      <c r="E10" t="s">
        <v>415</v>
      </c>
      <c r="F10" t="s">
        <v>1354</v>
      </c>
      <c r="G10" t="s">
        <v>1357</v>
      </c>
      <c r="H10" t="s">
        <v>449</v>
      </c>
      <c r="I10" t="s">
        <v>284</v>
      </c>
      <c r="J10" t="s">
        <v>1363</v>
      </c>
      <c r="K10" t="s">
        <v>1364</v>
      </c>
    </row>
    <row r="11" spans="1:11">
      <c r="A11" s="1">
        <v>9</v>
      </c>
      <c r="B11" t="s">
        <v>1304</v>
      </c>
      <c r="C11" t="s">
        <v>976</v>
      </c>
      <c r="D11" t="s">
        <v>170</v>
      </c>
      <c r="E11" t="s">
        <v>325</v>
      </c>
      <c r="F11" t="s">
        <v>450</v>
      </c>
      <c r="G11" t="s">
        <v>203</v>
      </c>
      <c r="H11" t="s">
        <v>450</v>
      </c>
      <c r="I11" t="s">
        <v>193</v>
      </c>
      <c r="J11" t="s">
        <v>203</v>
      </c>
      <c r="K11" t="s">
        <v>536</v>
      </c>
    </row>
  </sheetData>
  <pageMargins left="0.7" right="0.7" top="0.75" bottom="0.75" header="0.3" footer="0.3"/>
</worksheet>
</file>

<file path=xl/worksheets/sheet189.xml><?xml version="1.0" encoding="utf-8"?>
<worksheet xmlns="http://schemas.openxmlformats.org/spreadsheetml/2006/main" xmlns:r="http://schemas.openxmlformats.org/officeDocument/2006/relationships">
  <dimension ref="A1:D2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76</v>
      </c>
    </row>
    <row r="4" spans="1:4">
      <c r="A4" s="1">
        <v>2</v>
      </c>
      <c r="B4" t="s">
        <v>1365</v>
      </c>
      <c r="C4" t="s">
        <v>1370</v>
      </c>
      <c r="D4" t="s">
        <v>1378</v>
      </c>
    </row>
    <row r="5" spans="1:4">
      <c r="A5" s="1">
        <v>3</v>
      </c>
      <c r="B5" t="s">
        <v>1366</v>
      </c>
      <c r="C5" t="s">
        <v>1371</v>
      </c>
      <c r="D5" t="s">
        <v>1379</v>
      </c>
    </row>
    <row r="6" spans="1:4">
      <c r="A6" s="1">
        <v>4</v>
      </c>
      <c r="B6" t="s">
        <v>1367</v>
      </c>
      <c r="C6" t="s">
        <v>529</v>
      </c>
      <c r="D6" t="s">
        <v>593</v>
      </c>
    </row>
    <row r="7" spans="1:4">
      <c r="A7" s="1">
        <v>5</v>
      </c>
      <c r="B7" t="s">
        <v>187</v>
      </c>
      <c r="C7" t="s">
        <v>394</v>
      </c>
      <c r="D7" t="s">
        <v>394</v>
      </c>
    </row>
    <row r="8" spans="1:4">
      <c r="A8" s="1">
        <v>6</v>
      </c>
      <c r="B8" t="s">
        <v>1368</v>
      </c>
      <c r="C8" t="s">
        <v>257</v>
      </c>
      <c r="D8" t="s">
        <v>263</v>
      </c>
    </row>
    <row r="9" spans="1:4">
      <c r="A9" s="1">
        <v>7</v>
      </c>
      <c r="B9" t="s">
        <v>269</v>
      </c>
    </row>
    <row r="10" spans="1:4">
      <c r="A10" s="1">
        <v>8</v>
      </c>
      <c r="B10" t="s">
        <v>1365</v>
      </c>
      <c r="C10" t="s">
        <v>1372</v>
      </c>
      <c r="D10" t="s">
        <v>1380</v>
      </c>
    </row>
    <row r="11" spans="1:4">
      <c r="A11" s="1">
        <v>9</v>
      </c>
      <c r="B11" t="s">
        <v>1366</v>
      </c>
      <c r="C11" t="s">
        <v>1373</v>
      </c>
      <c r="D11" t="s">
        <v>1381</v>
      </c>
    </row>
    <row r="12" spans="1:4">
      <c r="A12" s="1">
        <v>10</v>
      </c>
      <c r="B12" t="s">
        <v>1367</v>
      </c>
      <c r="C12" t="s">
        <v>1374</v>
      </c>
      <c r="D12" t="s">
        <v>286</v>
      </c>
    </row>
    <row r="13" spans="1:4">
      <c r="A13" s="1">
        <v>11</v>
      </c>
      <c r="B13" t="s">
        <v>187</v>
      </c>
      <c r="C13" t="s">
        <v>1375</v>
      </c>
      <c r="D13" t="s">
        <v>1382</v>
      </c>
    </row>
    <row r="14" spans="1:4">
      <c r="A14" s="1">
        <v>12</v>
      </c>
      <c r="B14" t="s">
        <v>1368</v>
      </c>
      <c r="C14" t="s">
        <v>270</v>
      </c>
      <c r="D14" t="s">
        <v>276</v>
      </c>
    </row>
    <row r="15" spans="1:4">
      <c r="A15" s="1">
        <v>13</v>
      </c>
      <c r="B15" t="s">
        <v>80</v>
      </c>
    </row>
    <row r="16" spans="1:4">
      <c r="A16" s="1">
        <v>14</v>
      </c>
      <c r="B16" t="s">
        <v>1365</v>
      </c>
      <c r="C16" t="s">
        <v>1376</v>
      </c>
      <c r="D16" t="s">
        <v>1383</v>
      </c>
    </row>
    <row r="17" spans="1:4">
      <c r="A17" s="1">
        <v>15</v>
      </c>
      <c r="B17" t="s">
        <v>1366</v>
      </c>
      <c r="C17" t="s">
        <v>1377</v>
      </c>
      <c r="D17" t="s">
        <v>1384</v>
      </c>
    </row>
    <row r="18" spans="1:4">
      <c r="A18" s="1">
        <v>16</v>
      </c>
      <c r="B18" t="s">
        <v>1367</v>
      </c>
      <c r="C18" t="s">
        <v>973</v>
      </c>
      <c r="D18" t="s">
        <v>213</v>
      </c>
    </row>
    <row r="19" spans="1:4">
      <c r="A19" s="1">
        <v>17</v>
      </c>
      <c r="B19" t="s">
        <v>187</v>
      </c>
      <c r="C19" t="s">
        <v>204</v>
      </c>
      <c r="D19" t="s">
        <v>165</v>
      </c>
    </row>
    <row r="20" spans="1:4">
      <c r="A20" s="1">
        <v>18</v>
      </c>
      <c r="B20" t="s">
        <v>1368</v>
      </c>
      <c r="C20" t="s">
        <v>282</v>
      </c>
      <c r="D20" t="s">
        <v>287</v>
      </c>
    </row>
    <row r="21" spans="1:4">
      <c r="A21" s="1">
        <v>19</v>
      </c>
      <c r="B21" t="s">
        <v>515</v>
      </c>
    </row>
    <row r="22" spans="1:4">
      <c r="A22" s="1">
        <v>20</v>
      </c>
      <c r="B22" t="s">
        <v>1369</v>
      </c>
      <c r="C22" t="s">
        <v>198</v>
      </c>
      <c r="D22" t="s">
        <v>225</v>
      </c>
    </row>
    <row r="23" spans="1:4">
      <c r="A23" s="1">
        <v>21</v>
      </c>
      <c r="B23" t="s">
        <v>1368</v>
      </c>
      <c r="C23" t="s">
        <v>198</v>
      </c>
      <c r="D23" t="s">
        <v>225</v>
      </c>
    </row>
    <row r="24" spans="1:4">
      <c r="A24" s="1">
        <v>22</v>
      </c>
      <c r="B24" t="s">
        <v>159</v>
      </c>
      <c r="C24" t="s">
        <v>300</v>
      </c>
      <c r="D24" t="s">
        <v>306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2.2</v>
      </c>
      <c r="C2" t="s">
        <v>19</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920</v>
      </c>
      <c r="C2" t="s">
        <v>154</v>
      </c>
      <c r="D2" t="s">
        <v>1393</v>
      </c>
      <c r="E2" t="s">
        <v>156</v>
      </c>
      <c r="F2" t="s">
        <v>1401</v>
      </c>
      <c r="G2" t="s">
        <v>1405</v>
      </c>
      <c r="H2" t="s">
        <v>1358</v>
      </c>
      <c r="I2" t="s">
        <v>1330</v>
      </c>
      <c r="J2" t="s">
        <v>1336</v>
      </c>
    </row>
    <row r="3" spans="1:10">
      <c r="A3" s="1">
        <v>1</v>
      </c>
      <c r="B3" t="s">
        <v>1385</v>
      </c>
      <c r="C3" t="s">
        <v>1389</v>
      </c>
      <c r="D3" t="s">
        <v>1394</v>
      </c>
      <c r="E3" t="s">
        <v>1398</v>
      </c>
      <c r="F3" t="s">
        <v>1402</v>
      </c>
      <c r="G3" t="s">
        <v>1406</v>
      </c>
      <c r="H3" t="s">
        <v>306</v>
      </c>
      <c r="I3" t="s">
        <v>1331</v>
      </c>
      <c r="J3" t="s">
        <v>323</v>
      </c>
    </row>
    <row r="4" spans="1:10">
      <c r="A4" s="1">
        <v>2</v>
      </c>
      <c r="B4" t="s">
        <v>1386</v>
      </c>
      <c r="C4" t="s">
        <v>1390</v>
      </c>
      <c r="D4" t="s">
        <v>1395</v>
      </c>
      <c r="E4" t="s">
        <v>1399</v>
      </c>
      <c r="F4" t="s">
        <v>563</v>
      </c>
      <c r="G4" t="s">
        <v>1407</v>
      </c>
    </row>
    <row r="5" spans="1:10">
      <c r="A5" s="1">
        <v>3</v>
      </c>
      <c r="B5" t="s">
        <v>1387</v>
      </c>
      <c r="C5" t="s">
        <v>1391</v>
      </c>
      <c r="D5" t="s">
        <v>1396</v>
      </c>
      <c r="E5" t="s">
        <v>1400</v>
      </c>
      <c r="F5" t="s">
        <v>1403</v>
      </c>
      <c r="G5" t="s">
        <v>1408</v>
      </c>
      <c r="J5" t="s">
        <v>1409</v>
      </c>
    </row>
    <row r="6" spans="1:10">
      <c r="A6" s="1">
        <v>4</v>
      </c>
      <c r="B6" t="s">
        <v>1386</v>
      </c>
      <c r="C6" t="s">
        <v>1392</v>
      </c>
      <c r="D6" t="s">
        <v>1397</v>
      </c>
      <c r="E6" t="s">
        <v>562</v>
      </c>
      <c r="F6" t="s">
        <v>1404</v>
      </c>
      <c r="G6" t="s">
        <v>1404</v>
      </c>
    </row>
    <row r="7" spans="1:10">
      <c r="A7" s="1">
        <v>5</v>
      </c>
      <c r="B7" t="s">
        <v>1388</v>
      </c>
      <c r="C7" t="s">
        <v>1388</v>
      </c>
      <c r="D7" t="s">
        <v>1388</v>
      </c>
      <c r="E7" t="s">
        <v>1388</v>
      </c>
      <c r="F7" t="s">
        <v>1388</v>
      </c>
      <c r="G7" t="s">
        <v>1388</v>
      </c>
      <c r="H7" t="s">
        <v>1388</v>
      </c>
      <c r="I7" t="s">
        <v>1388</v>
      </c>
      <c r="J7" t="s">
        <v>1388</v>
      </c>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920</v>
      </c>
      <c r="C2" t="s">
        <v>154</v>
      </c>
      <c r="D2" t="s">
        <v>1393</v>
      </c>
      <c r="E2" t="s">
        <v>156</v>
      </c>
      <c r="F2" t="s">
        <v>1401</v>
      </c>
      <c r="G2" t="s">
        <v>1405</v>
      </c>
      <c r="H2" t="s">
        <v>1328</v>
      </c>
      <c r="I2" t="s">
        <v>1330</v>
      </c>
      <c r="J2" t="s">
        <v>1336</v>
      </c>
    </row>
    <row r="3" spans="1:10">
      <c r="A3" s="1">
        <v>1</v>
      </c>
      <c r="B3" t="s">
        <v>1385</v>
      </c>
      <c r="C3" t="s">
        <v>1411</v>
      </c>
      <c r="D3" t="s">
        <v>1415</v>
      </c>
      <c r="E3" t="s">
        <v>1417</v>
      </c>
      <c r="F3" t="s">
        <v>1421</v>
      </c>
      <c r="G3" t="s">
        <v>1423</v>
      </c>
      <c r="H3" t="s">
        <v>300</v>
      </c>
      <c r="I3" t="s">
        <v>1031</v>
      </c>
      <c r="J3" t="s">
        <v>378</v>
      </c>
    </row>
    <row r="4" spans="1:10">
      <c r="A4" s="1">
        <v>2</v>
      </c>
      <c r="B4" t="s">
        <v>1386</v>
      </c>
      <c r="C4" t="s">
        <v>1412</v>
      </c>
      <c r="D4" t="s">
        <v>1395</v>
      </c>
      <c r="E4" t="s">
        <v>1418</v>
      </c>
      <c r="F4" t="s">
        <v>1422</v>
      </c>
      <c r="G4" t="s">
        <v>1397</v>
      </c>
    </row>
    <row r="5" spans="1:10">
      <c r="A5" s="1">
        <v>3</v>
      </c>
      <c r="B5" t="s">
        <v>1387</v>
      </c>
      <c r="C5" t="s">
        <v>1413</v>
      </c>
      <c r="D5" t="s">
        <v>1416</v>
      </c>
      <c r="E5" t="s">
        <v>1419</v>
      </c>
      <c r="F5" t="s">
        <v>144</v>
      </c>
      <c r="G5" t="s">
        <v>1424</v>
      </c>
      <c r="J5" t="s">
        <v>1425</v>
      </c>
    </row>
    <row r="6" spans="1:10">
      <c r="A6" s="1">
        <v>4</v>
      </c>
      <c r="B6" t="s">
        <v>1386</v>
      </c>
      <c r="C6" t="s">
        <v>1414</v>
      </c>
      <c r="D6" t="s">
        <v>1397</v>
      </c>
      <c r="E6" t="s">
        <v>1420</v>
      </c>
      <c r="F6" t="s">
        <v>1404</v>
      </c>
      <c r="G6" t="s">
        <v>1404</v>
      </c>
    </row>
    <row r="7" spans="1:10">
      <c r="A7" s="1">
        <v>5</v>
      </c>
      <c r="B7" t="s">
        <v>1410</v>
      </c>
      <c r="C7" t="s">
        <v>1410</v>
      </c>
      <c r="D7" t="s">
        <v>1410</v>
      </c>
      <c r="E7" t="s">
        <v>1410</v>
      </c>
      <c r="F7" t="s">
        <v>1410</v>
      </c>
      <c r="G7" t="s">
        <v>1410</v>
      </c>
      <c r="H7" t="s">
        <v>1410</v>
      </c>
      <c r="I7" t="s">
        <v>1410</v>
      </c>
      <c r="J7" t="s">
        <v>1410</v>
      </c>
    </row>
  </sheetData>
  <pageMargins left="0.7" right="0.7" top="0.75" bottom="0.75" header="0.3" footer="0.3"/>
</worksheet>
</file>

<file path=xl/worksheets/sheet192.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B1" s="1">
        <v>0</v>
      </c>
      <c r="C1" s="1">
        <v>1</v>
      </c>
      <c r="D1" s="1">
        <v>2</v>
      </c>
      <c r="E1" s="1">
        <v>3</v>
      </c>
      <c r="F1" s="1">
        <v>4</v>
      </c>
      <c r="G1" s="1">
        <v>5</v>
      </c>
    </row>
    <row r="2" spans="1:7">
      <c r="A2" s="1">
        <v>0</v>
      </c>
      <c r="B2" t="s">
        <v>248</v>
      </c>
      <c r="C2" t="s">
        <v>256</v>
      </c>
      <c r="D2" t="s">
        <v>78</v>
      </c>
      <c r="E2" t="s">
        <v>80</v>
      </c>
      <c r="F2" t="s">
        <v>515</v>
      </c>
      <c r="G2" t="s">
        <v>159</v>
      </c>
    </row>
    <row r="3" spans="1:7">
      <c r="A3" s="1">
        <v>1</v>
      </c>
      <c r="B3" t="s">
        <v>1426</v>
      </c>
      <c r="C3" t="s">
        <v>1426</v>
      </c>
      <c r="D3" t="s">
        <v>1426</v>
      </c>
      <c r="E3" t="s">
        <v>1426</v>
      </c>
      <c r="F3" t="s">
        <v>1426</v>
      </c>
    </row>
    <row r="4" spans="1:7">
      <c r="A4" s="1">
        <v>2</v>
      </c>
      <c r="B4" t="s">
        <v>1427</v>
      </c>
      <c r="C4" t="s">
        <v>1433</v>
      </c>
      <c r="D4" t="s">
        <v>1438</v>
      </c>
      <c r="E4" t="s">
        <v>1441</v>
      </c>
      <c r="F4" t="s">
        <v>203</v>
      </c>
      <c r="G4" t="s">
        <v>1444</v>
      </c>
    </row>
    <row r="5" spans="1:7">
      <c r="A5" s="1">
        <v>3</v>
      </c>
      <c r="B5" t="s">
        <v>1366</v>
      </c>
      <c r="C5" t="s">
        <v>1434</v>
      </c>
      <c r="D5" t="s">
        <v>682</v>
      </c>
      <c r="E5" t="s">
        <v>1384</v>
      </c>
      <c r="F5" t="s">
        <v>203</v>
      </c>
      <c r="G5" t="s">
        <v>1445</v>
      </c>
    </row>
    <row r="6" spans="1:7">
      <c r="A6" s="1">
        <v>4</v>
      </c>
      <c r="B6" t="s">
        <v>1428</v>
      </c>
      <c r="C6" t="s">
        <v>1382</v>
      </c>
      <c r="D6" t="s">
        <v>573</v>
      </c>
      <c r="E6" t="s">
        <v>213</v>
      </c>
      <c r="F6" t="s">
        <v>165</v>
      </c>
      <c r="G6" t="s">
        <v>1446</v>
      </c>
    </row>
    <row r="7" spans="1:7">
      <c r="A7" s="1">
        <v>5</v>
      </c>
      <c r="B7" t="s">
        <v>187</v>
      </c>
      <c r="C7" t="s">
        <v>1057</v>
      </c>
      <c r="D7" t="s">
        <v>1097</v>
      </c>
      <c r="E7" t="s">
        <v>165</v>
      </c>
      <c r="F7" t="s">
        <v>191</v>
      </c>
      <c r="G7" t="s">
        <v>1447</v>
      </c>
    </row>
    <row r="8" spans="1:7">
      <c r="A8" s="1">
        <v>6</v>
      </c>
      <c r="B8" t="s">
        <v>1429</v>
      </c>
      <c r="C8" t="s">
        <v>1435</v>
      </c>
      <c r="D8" t="s">
        <v>1439</v>
      </c>
      <c r="E8" t="s">
        <v>1442</v>
      </c>
      <c r="F8" t="s">
        <v>225</v>
      </c>
      <c r="G8" t="s">
        <v>323</v>
      </c>
    </row>
    <row r="9" spans="1:7">
      <c r="A9" s="1">
        <v>7</v>
      </c>
      <c r="B9" t="s">
        <v>1430</v>
      </c>
      <c r="C9" t="s">
        <v>1430</v>
      </c>
      <c r="D9" t="s">
        <v>1430</v>
      </c>
      <c r="E9" t="s">
        <v>1430</v>
      </c>
      <c r="F9" t="s">
        <v>1430</v>
      </c>
    </row>
    <row r="10" spans="1:7">
      <c r="A10" s="1">
        <v>8</v>
      </c>
      <c r="B10" t="s">
        <v>1431</v>
      </c>
      <c r="C10" t="s">
        <v>1436</v>
      </c>
      <c r="D10" t="s">
        <v>1440</v>
      </c>
      <c r="E10" t="s">
        <v>1443</v>
      </c>
      <c r="F10" t="s">
        <v>221</v>
      </c>
      <c r="G10" t="s">
        <v>1448</v>
      </c>
    </row>
    <row r="11" spans="1:7">
      <c r="A11" s="1">
        <v>9</v>
      </c>
      <c r="B11" t="s">
        <v>1432</v>
      </c>
      <c r="C11" t="s">
        <v>1437</v>
      </c>
      <c r="D11" t="s">
        <v>1312</v>
      </c>
      <c r="E11" t="s">
        <v>224</v>
      </c>
      <c r="F11" t="s">
        <v>207</v>
      </c>
      <c r="G11" t="s">
        <v>1449</v>
      </c>
    </row>
    <row r="12" spans="1:7">
      <c r="A12" s="1">
        <v>10</v>
      </c>
      <c r="B12" t="s">
        <v>1429</v>
      </c>
      <c r="C12" t="s">
        <v>1435</v>
      </c>
      <c r="D12" t="s">
        <v>1439</v>
      </c>
      <c r="E12" t="s">
        <v>1442</v>
      </c>
      <c r="F12" t="s">
        <v>225</v>
      </c>
      <c r="G12" t="s">
        <v>323</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B1" s="1">
        <v>0</v>
      </c>
      <c r="C1" s="1">
        <v>1</v>
      </c>
      <c r="D1" s="1">
        <v>2</v>
      </c>
      <c r="E1" s="1">
        <v>3</v>
      </c>
      <c r="F1" s="1">
        <v>4</v>
      </c>
      <c r="G1" s="1">
        <v>5</v>
      </c>
    </row>
    <row r="2" spans="1:7">
      <c r="A2" s="1">
        <v>0</v>
      </c>
      <c r="B2" t="s">
        <v>248</v>
      </c>
      <c r="C2" t="s">
        <v>256</v>
      </c>
      <c r="D2" t="s">
        <v>78</v>
      </c>
      <c r="E2" t="s">
        <v>80</v>
      </c>
      <c r="F2" t="s">
        <v>515</v>
      </c>
      <c r="G2" t="s">
        <v>159</v>
      </c>
    </row>
    <row r="3" spans="1:7">
      <c r="A3" s="1">
        <v>1</v>
      </c>
      <c r="B3" t="s">
        <v>1426</v>
      </c>
    </row>
    <row r="4" spans="1:7">
      <c r="A4" s="1">
        <v>2</v>
      </c>
      <c r="B4" t="s">
        <v>1427</v>
      </c>
      <c r="C4" t="s">
        <v>1450</v>
      </c>
      <c r="D4" t="s">
        <v>1455</v>
      </c>
      <c r="E4" t="s">
        <v>1461</v>
      </c>
      <c r="F4" t="s">
        <v>203</v>
      </c>
      <c r="G4" t="s">
        <v>1466</v>
      </c>
    </row>
    <row r="5" spans="1:7">
      <c r="A5" s="1">
        <v>3</v>
      </c>
      <c r="B5" t="s">
        <v>1366</v>
      </c>
      <c r="C5" t="s">
        <v>1451</v>
      </c>
      <c r="D5" t="s">
        <v>1456</v>
      </c>
      <c r="E5" t="s">
        <v>1462</v>
      </c>
      <c r="F5" t="s">
        <v>203</v>
      </c>
      <c r="G5" t="s">
        <v>1467</v>
      </c>
    </row>
    <row r="6" spans="1:7">
      <c r="A6" s="1">
        <v>4</v>
      </c>
      <c r="B6" t="s">
        <v>1428</v>
      </c>
      <c r="C6" t="s">
        <v>453</v>
      </c>
      <c r="D6" t="s">
        <v>1457</v>
      </c>
      <c r="E6" t="s">
        <v>973</v>
      </c>
      <c r="F6" t="s">
        <v>204</v>
      </c>
      <c r="G6" t="s">
        <v>1468</v>
      </c>
    </row>
    <row r="7" spans="1:7">
      <c r="A7" s="1">
        <v>5</v>
      </c>
      <c r="B7" t="s">
        <v>187</v>
      </c>
      <c r="C7" t="s">
        <v>1057</v>
      </c>
      <c r="D7" t="s">
        <v>806</v>
      </c>
      <c r="E7" t="s">
        <v>204</v>
      </c>
      <c r="F7" t="s">
        <v>191</v>
      </c>
      <c r="G7" t="s">
        <v>1469</v>
      </c>
    </row>
    <row r="8" spans="1:7">
      <c r="A8" s="1">
        <v>6</v>
      </c>
      <c r="B8" t="s">
        <v>1429</v>
      </c>
      <c r="C8" t="s">
        <v>1452</v>
      </c>
      <c r="D8" t="s">
        <v>1458</v>
      </c>
      <c r="E8" t="s">
        <v>1463</v>
      </c>
      <c r="F8" t="s">
        <v>198</v>
      </c>
      <c r="G8" t="s">
        <v>378</v>
      </c>
    </row>
    <row r="9" spans="1:7">
      <c r="A9" s="1">
        <v>7</v>
      </c>
      <c r="B9" t="s">
        <v>1430</v>
      </c>
      <c r="C9" t="s">
        <v>1430</v>
      </c>
      <c r="D9" t="s">
        <v>1430</v>
      </c>
      <c r="E9" t="s">
        <v>1430</v>
      </c>
      <c r="F9" t="s">
        <v>1430</v>
      </c>
    </row>
    <row r="10" spans="1:7">
      <c r="A10" s="1">
        <v>8</v>
      </c>
      <c r="B10" t="s">
        <v>1431</v>
      </c>
      <c r="C10" t="s">
        <v>1453</v>
      </c>
      <c r="D10" t="s">
        <v>1459</v>
      </c>
      <c r="E10" t="s">
        <v>1464</v>
      </c>
      <c r="F10" t="s">
        <v>221</v>
      </c>
      <c r="G10" t="s">
        <v>1470</v>
      </c>
    </row>
    <row r="11" spans="1:7">
      <c r="A11" s="1">
        <v>9</v>
      </c>
      <c r="B11" t="s">
        <v>1432</v>
      </c>
      <c r="C11" t="s">
        <v>1454</v>
      </c>
      <c r="D11" t="s">
        <v>1460</v>
      </c>
      <c r="E11" t="s">
        <v>1465</v>
      </c>
      <c r="F11" t="s">
        <v>193</v>
      </c>
      <c r="G11" t="s">
        <v>1471</v>
      </c>
    </row>
    <row r="12" spans="1:7">
      <c r="A12" s="1">
        <v>10</v>
      </c>
      <c r="B12" t="s">
        <v>1429</v>
      </c>
      <c r="C12" t="s">
        <v>1452</v>
      </c>
      <c r="D12" t="s">
        <v>1458</v>
      </c>
      <c r="E12" t="s">
        <v>1463</v>
      </c>
      <c r="F12" t="s">
        <v>198</v>
      </c>
      <c r="G12" t="s">
        <v>378</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dimension ref="A1:E4"/>
  <sheetViews>
    <sheetView workbookViewId="0"/>
  </sheetViews>
  <sheetFormatPr defaultRowHeight="15"/>
  <sheetData>
    <row r="1" spans="1:5">
      <c r="B1" s="1">
        <v>0</v>
      </c>
      <c r="C1" s="1">
        <v>1</v>
      </c>
      <c r="D1" s="1">
        <v>2</v>
      </c>
      <c r="E1" s="1">
        <v>3</v>
      </c>
    </row>
    <row r="2" spans="1:5">
      <c r="A2" s="1">
        <v>0</v>
      </c>
      <c r="B2" t="s">
        <v>248</v>
      </c>
      <c r="C2" t="s">
        <v>1474</v>
      </c>
      <c r="D2" t="s">
        <v>1477</v>
      </c>
      <c r="E2" t="s">
        <v>159</v>
      </c>
    </row>
    <row r="3" spans="1:5">
      <c r="A3" s="1">
        <v>1</v>
      </c>
      <c r="B3" t="s">
        <v>1472</v>
      </c>
      <c r="C3" t="s">
        <v>1475</v>
      </c>
      <c r="D3" t="s">
        <v>1478</v>
      </c>
      <c r="E3" t="s">
        <v>1480</v>
      </c>
    </row>
    <row r="4" spans="1:5">
      <c r="A4" s="1">
        <v>2</v>
      </c>
      <c r="B4" t="s">
        <v>1473</v>
      </c>
      <c r="C4" t="s">
        <v>1476</v>
      </c>
      <c r="D4" t="s">
        <v>1479</v>
      </c>
      <c r="E4" t="s">
        <v>1481</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1482</v>
      </c>
      <c r="C3" t="s">
        <v>136</v>
      </c>
      <c r="D3" t="s">
        <v>147</v>
      </c>
    </row>
    <row r="4" spans="1:4">
      <c r="A4" s="1">
        <v>2</v>
      </c>
      <c r="B4" t="s">
        <v>1483</v>
      </c>
      <c r="C4" t="s">
        <v>1486</v>
      </c>
      <c r="D4" t="s">
        <v>1487</v>
      </c>
    </row>
    <row r="5" spans="1:4">
      <c r="A5" s="1">
        <v>3</v>
      </c>
      <c r="B5" t="s">
        <v>1484</v>
      </c>
      <c r="C5" t="s">
        <v>211</v>
      </c>
      <c r="D5" t="s">
        <v>1488</v>
      </c>
    </row>
    <row r="6" spans="1:4">
      <c r="A6" s="1">
        <v>4</v>
      </c>
      <c r="B6" t="s">
        <v>159</v>
      </c>
      <c r="C6" t="s">
        <v>442</v>
      </c>
      <c r="D6" t="s">
        <v>457</v>
      </c>
    </row>
    <row r="7" spans="1:4">
      <c r="A7" s="1">
        <v>5</v>
      </c>
      <c r="B7" t="s">
        <v>1485</v>
      </c>
      <c r="C7" t="s">
        <v>1485</v>
      </c>
      <c r="D7" t="s">
        <v>1485</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1489</v>
      </c>
      <c r="C3" t="s">
        <v>1495</v>
      </c>
      <c r="D3" t="s">
        <v>1500</v>
      </c>
    </row>
    <row r="4" spans="1:4">
      <c r="A4" s="1">
        <v>2</v>
      </c>
      <c r="B4" t="s">
        <v>1490</v>
      </c>
      <c r="C4" t="s">
        <v>371</v>
      </c>
      <c r="D4" t="s">
        <v>1501</v>
      </c>
    </row>
    <row r="5" spans="1:4">
      <c r="A5" s="1">
        <v>3</v>
      </c>
      <c r="B5" t="s">
        <v>1491</v>
      </c>
      <c r="C5" t="s">
        <v>806</v>
      </c>
      <c r="D5" t="s">
        <v>947</v>
      </c>
    </row>
    <row r="6" spans="1:4">
      <c r="A6" s="1">
        <v>4</v>
      </c>
      <c r="B6" t="s">
        <v>993</v>
      </c>
      <c r="C6" t="s">
        <v>977</v>
      </c>
      <c r="D6" t="s">
        <v>212</v>
      </c>
    </row>
    <row r="7" spans="1:4">
      <c r="A7" s="1">
        <v>5</v>
      </c>
      <c r="B7" t="s">
        <v>1492</v>
      </c>
      <c r="C7" t="s">
        <v>1496</v>
      </c>
      <c r="D7" t="s">
        <v>1502</v>
      </c>
    </row>
    <row r="8" spans="1:4">
      <c r="A8" s="1">
        <v>6</v>
      </c>
      <c r="B8" t="s">
        <v>1493</v>
      </c>
      <c r="C8" t="s">
        <v>1497</v>
      </c>
      <c r="D8" t="s">
        <v>1503</v>
      </c>
    </row>
    <row r="9" spans="1:4">
      <c r="A9" s="1">
        <v>7</v>
      </c>
      <c r="B9" t="s">
        <v>1494</v>
      </c>
      <c r="C9" t="s">
        <v>1498</v>
      </c>
      <c r="D9" t="s">
        <v>132</v>
      </c>
    </row>
    <row r="10" spans="1:4">
      <c r="A10" s="1">
        <v>8</v>
      </c>
      <c r="B10" t="s">
        <v>159</v>
      </c>
      <c r="C10" t="s">
        <v>1499</v>
      </c>
      <c r="D10" t="s">
        <v>1504</v>
      </c>
    </row>
  </sheetData>
  <pageMargins left="0.7" right="0.7" top="0.75" bottom="0.75" header="0.3" footer="0.3"/>
</worksheet>
</file>

<file path=xl/worksheets/sheet197.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1505</v>
      </c>
      <c r="C3" t="s">
        <v>1512</v>
      </c>
      <c r="D3" t="s">
        <v>1517</v>
      </c>
    </row>
    <row r="4" spans="1:4">
      <c r="A4" s="1">
        <v>2</v>
      </c>
      <c r="B4" t="s">
        <v>1506</v>
      </c>
      <c r="C4" t="s">
        <v>1513</v>
      </c>
      <c r="D4" t="s">
        <v>1518</v>
      </c>
    </row>
    <row r="5" spans="1:4">
      <c r="A5" s="1">
        <v>3</v>
      </c>
      <c r="B5" t="s">
        <v>1507</v>
      </c>
      <c r="C5" t="s">
        <v>1514</v>
      </c>
      <c r="D5" t="s">
        <v>1519</v>
      </c>
    </row>
    <row r="6" spans="1:4">
      <c r="A6" s="1">
        <v>4</v>
      </c>
      <c r="B6" t="s">
        <v>1508</v>
      </c>
      <c r="C6" t="s">
        <v>1515</v>
      </c>
      <c r="D6" t="s">
        <v>294</v>
      </c>
    </row>
    <row r="7" spans="1:4">
      <c r="A7" s="1">
        <v>5</v>
      </c>
      <c r="B7" t="s">
        <v>1509</v>
      </c>
      <c r="C7" t="s">
        <v>1197</v>
      </c>
      <c r="D7" t="s">
        <v>296</v>
      </c>
    </row>
    <row r="8" spans="1:4">
      <c r="A8" s="1">
        <v>6</v>
      </c>
      <c r="B8" t="s">
        <v>1510</v>
      </c>
      <c r="C8" t="s">
        <v>1516</v>
      </c>
      <c r="D8" t="s">
        <v>1310</v>
      </c>
    </row>
    <row r="9" spans="1:4">
      <c r="A9" s="1">
        <v>7</v>
      </c>
      <c r="B9" t="s">
        <v>1511</v>
      </c>
      <c r="C9" t="s">
        <v>333</v>
      </c>
      <c r="D9" t="s">
        <v>1520</v>
      </c>
    </row>
    <row r="10" spans="1:4">
      <c r="A10" s="1">
        <v>8</v>
      </c>
      <c r="B10" t="s">
        <v>159</v>
      </c>
      <c r="C10" t="s">
        <v>447</v>
      </c>
      <c r="D10" t="s">
        <v>1521</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1522</v>
      </c>
    </row>
    <row r="4" spans="1:4">
      <c r="A4" s="1">
        <v>2</v>
      </c>
      <c r="B4" t="s">
        <v>1523</v>
      </c>
      <c r="C4" t="s">
        <v>1529</v>
      </c>
      <c r="D4" t="s">
        <v>1534</v>
      </c>
    </row>
    <row r="5" spans="1:4">
      <c r="A5" s="1">
        <v>3</v>
      </c>
      <c r="B5" t="s">
        <v>1524</v>
      </c>
      <c r="C5" t="s">
        <v>1530</v>
      </c>
      <c r="D5" t="s">
        <v>1535</v>
      </c>
    </row>
    <row r="6" spans="1:4">
      <c r="A6" s="1">
        <v>4</v>
      </c>
      <c r="B6" t="s">
        <v>1525</v>
      </c>
      <c r="C6" t="s">
        <v>1531</v>
      </c>
      <c r="D6" t="s">
        <v>532</v>
      </c>
    </row>
    <row r="7" spans="1:4">
      <c r="A7" s="1">
        <v>5</v>
      </c>
      <c r="B7" t="s">
        <v>1526</v>
      </c>
      <c r="C7" t="s">
        <v>1532</v>
      </c>
      <c r="D7" t="s">
        <v>1536</v>
      </c>
    </row>
    <row r="8" spans="1:4">
      <c r="A8" s="1">
        <v>6</v>
      </c>
      <c r="B8" t="s">
        <v>1527</v>
      </c>
      <c r="C8" t="s">
        <v>1533</v>
      </c>
      <c r="D8" t="s">
        <v>1537</v>
      </c>
    </row>
    <row r="9" spans="1:4">
      <c r="A9" s="1">
        <v>7</v>
      </c>
      <c r="B9" t="s">
        <v>429</v>
      </c>
      <c r="C9" t="s">
        <v>1364</v>
      </c>
      <c r="D9" t="s">
        <v>1538</v>
      </c>
    </row>
    <row r="10" spans="1:4">
      <c r="A10" s="1">
        <v>8</v>
      </c>
      <c r="B10" t="s">
        <v>1528</v>
      </c>
      <c r="C10" t="s">
        <v>1528</v>
      </c>
      <c r="D10" t="s">
        <v>1528</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dimension ref="A1:F10"/>
  <sheetViews>
    <sheetView workbookViewId="0"/>
  </sheetViews>
  <sheetFormatPr defaultRowHeight="15"/>
  <sheetData>
    <row r="1" spans="1:6">
      <c r="B1" s="1">
        <v>0</v>
      </c>
      <c r="C1" s="1">
        <v>1</v>
      </c>
      <c r="D1" s="1">
        <v>2</v>
      </c>
      <c r="E1" s="1">
        <v>3</v>
      </c>
      <c r="F1" s="1">
        <v>4</v>
      </c>
    </row>
    <row r="2" spans="1:6">
      <c r="A2" s="1">
        <v>0</v>
      </c>
      <c r="B2" t="s">
        <v>248</v>
      </c>
      <c r="C2" t="s">
        <v>1543</v>
      </c>
      <c r="D2" t="s">
        <v>1543</v>
      </c>
      <c r="E2" t="s">
        <v>1550</v>
      </c>
      <c r="F2" t="s">
        <v>1550</v>
      </c>
    </row>
    <row r="3" spans="1:6">
      <c r="A3" s="1">
        <v>1</v>
      </c>
      <c r="B3" t="s">
        <v>248</v>
      </c>
      <c r="C3" t="s">
        <v>928</v>
      </c>
      <c r="D3" t="s">
        <v>941</v>
      </c>
      <c r="E3" t="s">
        <v>928</v>
      </c>
      <c r="F3" t="s">
        <v>941</v>
      </c>
    </row>
    <row r="4" spans="1:6">
      <c r="A4" s="1">
        <v>2</v>
      </c>
      <c r="B4" t="s">
        <v>1539</v>
      </c>
      <c r="C4" t="s">
        <v>1544</v>
      </c>
      <c r="D4" t="s">
        <v>1546</v>
      </c>
      <c r="E4" t="s">
        <v>195</v>
      </c>
      <c r="F4" t="s">
        <v>207</v>
      </c>
    </row>
    <row r="5" spans="1:6">
      <c r="A5" s="1">
        <v>3</v>
      </c>
      <c r="B5" t="s">
        <v>1540</v>
      </c>
      <c r="C5" t="s">
        <v>1228</v>
      </c>
      <c r="D5" t="s">
        <v>370</v>
      </c>
      <c r="E5" t="s">
        <v>192</v>
      </c>
      <c r="F5" t="s">
        <v>200</v>
      </c>
    </row>
    <row r="6" spans="1:6">
      <c r="A6" s="1">
        <v>4</v>
      </c>
      <c r="B6" t="s">
        <v>993</v>
      </c>
      <c r="C6" t="s">
        <v>284</v>
      </c>
      <c r="D6" t="s">
        <v>397</v>
      </c>
      <c r="E6" t="s">
        <v>170</v>
      </c>
      <c r="F6" t="s">
        <v>192</v>
      </c>
    </row>
    <row r="7" spans="1:6">
      <c r="A7" s="1">
        <v>5</v>
      </c>
      <c r="B7" t="s">
        <v>641</v>
      </c>
      <c r="C7" t="s">
        <v>978</v>
      </c>
      <c r="D7" t="s">
        <v>1547</v>
      </c>
      <c r="E7" t="s">
        <v>1551</v>
      </c>
      <c r="F7" t="s">
        <v>1553</v>
      </c>
    </row>
    <row r="8" spans="1:6">
      <c r="A8" s="1">
        <v>6</v>
      </c>
      <c r="B8" t="s">
        <v>1541</v>
      </c>
      <c r="C8" t="s">
        <v>1327</v>
      </c>
      <c r="D8" t="s">
        <v>1548</v>
      </c>
      <c r="E8" t="s">
        <v>1131</v>
      </c>
      <c r="F8" t="s">
        <v>199</v>
      </c>
    </row>
    <row r="9" spans="1:6">
      <c r="A9" s="1">
        <v>7</v>
      </c>
      <c r="B9" t="s">
        <v>1542</v>
      </c>
      <c r="C9" t="s">
        <v>203</v>
      </c>
      <c r="D9" t="s">
        <v>1228</v>
      </c>
      <c r="E9" t="s">
        <v>203</v>
      </c>
      <c r="F9" t="s">
        <v>195</v>
      </c>
    </row>
    <row r="10" spans="1:6">
      <c r="A10" s="1">
        <v>8</v>
      </c>
      <c r="B10" t="s">
        <v>159</v>
      </c>
      <c r="C10" t="s">
        <v>1545</v>
      </c>
      <c r="D10" t="s">
        <v>1549</v>
      </c>
      <c r="E10" t="s">
        <v>1552</v>
      </c>
      <c r="F10" t="s">
        <v>1554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2.3</v>
      </c>
      <c r="C2" t="s">
        <v>20</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1555</v>
      </c>
      <c r="C3" t="s">
        <v>294</v>
      </c>
      <c r="D3" t="s">
        <v>357</v>
      </c>
    </row>
    <row r="4" spans="1:4">
      <c r="A4" s="1">
        <v>2</v>
      </c>
      <c r="B4" t="s">
        <v>1556</v>
      </c>
      <c r="C4" t="s">
        <v>1561</v>
      </c>
      <c r="D4" t="s">
        <v>1563</v>
      </c>
    </row>
    <row r="5" spans="1:4">
      <c r="A5" s="1">
        <v>3</v>
      </c>
      <c r="B5" t="s">
        <v>1557</v>
      </c>
      <c r="C5" t="s">
        <v>357</v>
      </c>
      <c r="D5" t="s">
        <v>203</v>
      </c>
    </row>
    <row r="6" spans="1:4">
      <c r="A6" s="1">
        <v>4</v>
      </c>
      <c r="B6" t="s">
        <v>1558</v>
      </c>
      <c r="C6" t="s">
        <v>968</v>
      </c>
      <c r="D6" t="s">
        <v>722</v>
      </c>
    </row>
    <row r="7" spans="1:4">
      <c r="A7" s="1">
        <v>5</v>
      </c>
      <c r="B7" t="s">
        <v>1559</v>
      </c>
      <c r="C7" t="s">
        <v>1562</v>
      </c>
      <c r="D7" t="s">
        <v>1564</v>
      </c>
    </row>
    <row r="8" spans="1:4">
      <c r="A8" s="1">
        <v>6</v>
      </c>
      <c r="B8" t="s">
        <v>159</v>
      </c>
      <c r="C8" t="s">
        <v>451</v>
      </c>
      <c r="D8" t="s">
        <v>466</v>
      </c>
    </row>
    <row r="9" spans="1:4">
      <c r="A9" s="1">
        <v>7</v>
      </c>
      <c r="B9" t="s">
        <v>1560</v>
      </c>
      <c r="C9" t="s">
        <v>1560</v>
      </c>
      <c r="D9" t="s">
        <v>1560</v>
      </c>
    </row>
  </sheetData>
  <pageMargins left="0.7" right="0.7" top="0.75" bottom="0.75" header="0.3" footer="0.3"/>
</worksheet>
</file>

<file path=xl/worksheets/sheet201.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1565</v>
      </c>
      <c r="C3" t="s">
        <v>220</v>
      </c>
      <c r="D3" t="s">
        <v>203</v>
      </c>
    </row>
    <row r="4" spans="1:4">
      <c r="A4" s="1">
        <v>2</v>
      </c>
      <c r="B4" t="s">
        <v>1566</v>
      </c>
      <c r="C4" t="s">
        <v>499</v>
      </c>
      <c r="D4" t="s">
        <v>502</v>
      </c>
    </row>
    <row r="5" spans="1:4">
      <c r="A5" s="1">
        <v>3</v>
      </c>
      <c r="B5" t="s">
        <v>1567</v>
      </c>
      <c r="C5" t="s">
        <v>220</v>
      </c>
      <c r="D5" t="s">
        <v>503</v>
      </c>
    </row>
    <row r="6" spans="1:4">
      <c r="A6" s="1">
        <v>4</v>
      </c>
      <c r="B6" t="s">
        <v>159</v>
      </c>
      <c r="C6" t="s">
        <v>165</v>
      </c>
      <c r="D6" t="s">
        <v>327</v>
      </c>
    </row>
  </sheetData>
  <pageMargins left="0.7" right="0.7" top="0.75" bottom="0.75" header="0.3" footer="0.3"/>
</worksheet>
</file>

<file path=xl/worksheets/sheet202.xml><?xml version="1.0" encoding="utf-8"?>
<worksheet xmlns="http://schemas.openxmlformats.org/spreadsheetml/2006/main" xmlns:r="http://schemas.openxmlformats.org/officeDocument/2006/relationships">
  <dimension ref="A1:D22"/>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1568</v>
      </c>
      <c r="C3" t="s">
        <v>1583</v>
      </c>
      <c r="D3" t="s">
        <v>1102</v>
      </c>
    </row>
    <row r="4" spans="1:4">
      <c r="A4" s="1">
        <v>2</v>
      </c>
      <c r="B4" t="s">
        <v>1569</v>
      </c>
      <c r="C4" t="s">
        <v>325</v>
      </c>
      <c r="D4" t="s">
        <v>213</v>
      </c>
    </row>
    <row r="5" spans="1:4">
      <c r="A5" s="1">
        <v>3</v>
      </c>
      <c r="B5" t="s">
        <v>314</v>
      </c>
      <c r="C5" t="s">
        <v>296</v>
      </c>
      <c r="D5" t="s">
        <v>329</v>
      </c>
    </row>
    <row r="6" spans="1:4">
      <c r="A6" s="1">
        <v>4</v>
      </c>
      <c r="B6" t="s">
        <v>1570</v>
      </c>
      <c r="C6" t="s">
        <v>1584</v>
      </c>
      <c r="D6" t="s">
        <v>1588</v>
      </c>
    </row>
    <row r="7" spans="1:4">
      <c r="A7" s="1">
        <v>5</v>
      </c>
      <c r="B7" t="s">
        <v>1571</v>
      </c>
      <c r="C7" t="s">
        <v>1585</v>
      </c>
      <c r="D7" t="s">
        <v>1589</v>
      </c>
    </row>
    <row r="8" spans="1:4">
      <c r="A8" s="1">
        <v>6</v>
      </c>
      <c r="B8" t="s">
        <v>1572</v>
      </c>
      <c r="C8" t="s">
        <v>395</v>
      </c>
      <c r="D8" t="s">
        <v>355</v>
      </c>
    </row>
    <row r="9" spans="1:4">
      <c r="A9" s="1">
        <v>7</v>
      </c>
      <c r="B9" t="s">
        <v>315</v>
      </c>
      <c r="C9" t="s">
        <v>383</v>
      </c>
      <c r="D9" t="s">
        <v>330</v>
      </c>
    </row>
    <row r="10" spans="1:4">
      <c r="A10" s="1">
        <v>8</v>
      </c>
      <c r="B10" t="s">
        <v>1573</v>
      </c>
      <c r="C10" t="s">
        <v>193</v>
      </c>
      <c r="D10" t="s">
        <v>203</v>
      </c>
    </row>
    <row r="11" spans="1:4">
      <c r="A11" s="1">
        <v>9</v>
      </c>
      <c r="B11" t="s">
        <v>1574</v>
      </c>
      <c r="C11" t="s">
        <v>196</v>
      </c>
      <c r="D11" t="s">
        <v>284</v>
      </c>
    </row>
    <row r="12" spans="1:4">
      <c r="A12" s="1">
        <v>10</v>
      </c>
      <c r="B12" t="s">
        <v>1575</v>
      </c>
      <c r="C12" t="s">
        <v>284</v>
      </c>
      <c r="D12" t="s">
        <v>977</v>
      </c>
    </row>
    <row r="13" spans="1:4">
      <c r="A13" s="1">
        <v>11</v>
      </c>
      <c r="B13" t="s">
        <v>1576</v>
      </c>
      <c r="C13" t="s">
        <v>370</v>
      </c>
      <c r="D13" t="s">
        <v>203</v>
      </c>
    </row>
    <row r="14" spans="1:4">
      <c r="A14" s="1">
        <v>12</v>
      </c>
      <c r="B14" t="s">
        <v>1577</v>
      </c>
      <c r="C14" t="s">
        <v>208</v>
      </c>
      <c r="D14" t="s">
        <v>193</v>
      </c>
    </row>
    <row r="15" spans="1:4">
      <c r="A15" s="1">
        <v>13</v>
      </c>
      <c r="B15" t="s">
        <v>1578</v>
      </c>
      <c r="C15" t="s">
        <v>200</v>
      </c>
      <c r="D15" t="s">
        <v>203</v>
      </c>
    </row>
    <row r="16" spans="1:4">
      <c r="A16" s="1">
        <v>14</v>
      </c>
      <c r="B16" t="s">
        <v>1579</v>
      </c>
      <c r="C16" t="s">
        <v>395</v>
      </c>
      <c r="D16" t="s">
        <v>357</v>
      </c>
    </row>
    <row r="17" spans="1:4">
      <c r="A17" s="1">
        <v>15</v>
      </c>
      <c r="B17" t="s">
        <v>1580</v>
      </c>
      <c r="C17" t="s">
        <v>1586</v>
      </c>
      <c r="D17" t="s">
        <v>1310</v>
      </c>
    </row>
    <row r="18" spans="1:4">
      <c r="A18" s="1">
        <v>16</v>
      </c>
      <c r="B18" t="s">
        <v>187</v>
      </c>
      <c r="C18" t="s">
        <v>284</v>
      </c>
      <c r="D18" t="s">
        <v>207</v>
      </c>
    </row>
    <row r="19" spans="1:4">
      <c r="A19" s="1">
        <v>17</v>
      </c>
      <c r="B19" t="s">
        <v>316</v>
      </c>
      <c r="C19" t="s">
        <v>384</v>
      </c>
      <c r="D19" t="s">
        <v>331</v>
      </c>
    </row>
    <row r="20" spans="1:4">
      <c r="A20" s="1">
        <v>18</v>
      </c>
      <c r="B20" t="s">
        <v>317</v>
      </c>
      <c r="C20" t="s">
        <v>385</v>
      </c>
      <c r="D20" t="s">
        <v>332</v>
      </c>
    </row>
    <row r="21" spans="1:4">
      <c r="A21" s="1">
        <v>19</v>
      </c>
      <c r="B21" t="s">
        <v>1581</v>
      </c>
      <c r="C21" t="s">
        <v>1587</v>
      </c>
      <c r="D21" t="s">
        <v>1590</v>
      </c>
    </row>
    <row r="22" spans="1:4">
      <c r="A22" s="1">
        <v>20</v>
      </c>
      <c r="B22" t="s">
        <v>1582</v>
      </c>
      <c r="C22" t="s">
        <v>1537</v>
      </c>
      <c r="D22" t="s">
        <v>1591</v>
      </c>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1592</v>
      </c>
      <c r="C3" t="s">
        <v>1595</v>
      </c>
      <c r="D3" t="s">
        <v>1596</v>
      </c>
    </row>
    <row r="4" spans="1:4">
      <c r="A4" s="1">
        <v>2</v>
      </c>
      <c r="B4" t="s">
        <v>1593</v>
      </c>
      <c r="C4" t="s">
        <v>1331</v>
      </c>
      <c r="D4" t="s">
        <v>1597</v>
      </c>
    </row>
    <row r="5" spans="1:4">
      <c r="A5" s="1">
        <v>3</v>
      </c>
      <c r="B5" t="s">
        <v>1594</v>
      </c>
      <c r="C5" t="s">
        <v>386</v>
      </c>
      <c r="D5" t="s">
        <v>333</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1598</v>
      </c>
      <c r="C3" t="s">
        <v>1610</v>
      </c>
      <c r="D3" t="s">
        <v>949</v>
      </c>
    </row>
    <row r="4" spans="1:4">
      <c r="A4" s="1">
        <v>2</v>
      </c>
      <c r="B4" t="s">
        <v>1599</v>
      </c>
      <c r="C4" t="s">
        <v>1611</v>
      </c>
      <c r="D4" t="s">
        <v>1615</v>
      </c>
    </row>
    <row r="5" spans="1:4">
      <c r="A5" s="1">
        <v>3</v>
      </c>
      <c r="B5" t="s">
        <v>1600</v>
      </c>
      <c r="C5" t="s">
        <v>1612</v>
      </c>
      <c r="D5" t="s">
        <v>1616</v>
      </c>
    </row>
    <row r="6" spans="1:4">
      <c r="A6" s="1">
        <v>4</v>
      </c>
      <c r="B6" t="s">
        <v>1601</v>
      </c>
      <c r="C6" t="s">
        <v>209</v>
      </c>
      <c r="D6" t="s">
        <v>212</v>
      </c>
    </row>
    <row r="7" spans="1:4">
      <c r="A7" s="1">
        <v>5</v>
      </c>
      <c r="B7" t="s">
        <v>1602</v>
      </c>
      <c r="C7" t="s">
        <v>1613</v>
      </c>
      <c r="D7" t="s">
        <v>1617</v>
      </c>
    </row>
    <row r="8" spans="1:4">
      <c r="A8" s="1">
        <v>6</v>
      </c>
      <c r="B8" t="s">
        <v>1603</v>
      </c>
      <c r="C8" t="s">
        <v>1597</v>
      </c>
      <c r="D8" t="s">
        <v>208</v>
      </c>
    </row>
    <row r="9" spans="1:4">
      <c r="A9" s="1">
        <v>7</v>
      </c>
      <c r="B9" t="s">
        <v>1604</v>
      </c>
      <c r="C9" t="s">
        <v>214</v>
      </c>
      <c r="D9" t="s">
        <v>415</v>
      </c>
    </row>
    <row r="10" spans="1:4">
      <c r="A10" s="1">
        <v>8</v>
      </c>
      <c r="B10" t="s">
        <v>1605</v>
      </c>
      <c r="C10" t="s">
        <v>1205</v>
      </c>
      <c r="D10" t="s">
        <v>293</v>
      </c>
    </row>
    <row r="11" spans="1:4">
      <c r="A11" s="1">
        <v>9</v>
      </c>
      <c r="B11" t="s">
        <v>1606</v>
      </c>
      <c r="C11" t="s">
        <v>536</v>
      </c>
      <c r="D11" t="s">
        <v>284</v>
      </c>
    </row>
    <row r="12" spans="1:4">
      <c r="A12" s="1">
        <v>10</v>
      </c>
      <c r="B12" t="s">
        <v>1607</v>
      </c>
      <c r="C12" t="s">
        <v>220</v>
      </c>
      <c r="D12" t="s">
        <v>722</v>
      </c>
    </row>
    <row r="13" spans="1:4">
      <c r="A13" s="1">
        <v>11</v>
      </c>
      <c r="B13" t="s">
        <v>1608</v>
      </c>
      <c r="C13" t="s">
        <v>386</v>
      </c>
      <c r="D13" t="s">
        <v>333</v>
      </c>
    </row>
    <row r="14" spans="1:4">
      <c r="A14" s="1">
        <v>12</v>
      </c>
      <c r="B14" t="s">
        <v>1609</v>
      </c>
      <c r="C14" t="s">
        <v>1614</v>
      </c>
      <c r="D14" t="s">
        <v>1618</v>
      </c>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635</v>
      </c>
      <c r="D2" t="s">
        <v>648</v>
      </c>
      <c r="E2" t="s">
        <v>1630</v>
      </c>
    </row>
    <row r="3" spans="1:5">
      <c r="A3" s="1">
        <v>1</v>
      </c>
      <c r="B3" t="s">
        <v>1619</v>
      </c>
      <c r="C3" t="s">
        <v>1024</v>
      </c>
      <c r="D3" t="s">
        <v>1627</v>
      </c>
      <c r="E3" t="s">
        <v>1631</v>
      </c>
    </row>
    <row r="4" spans="1:5">
      <c r="A4" s="1">
        <v>2</v>
      </c>
      <c r="B4" t="s">
        <v>1620</v>
      </c>
      <c r="C4" t="s">
        <v>468</v>
      </c>
      <c r="D4" t="s">
        <v>1628</v>
      </c>
      <c r="E4" t="s">
        <v>1597</v>
      </c>
    </row>
    <row r="5" spans="1:5">
      <c r="A5" s="1">
        <v>3</v>
      </c>
      <c r="B5" t="s">
        <v>1621</v>
      </c>
      <c r="C5" t="s">
        <v>203</v>
      </c>
      <c r="D5" t="s">
        <v>1586</v>
      </c>
      <c r="E5" t="s">
        <v>1120</v>
      </c>
    </row>
    <row r="6" spans="1:5">
      <c r="A6" s="1">
        <v>4</v>
      </c>
      <c r="B6" t="s">
        <v>1622</v>
      </c>
      <c r="C6" t="s">
        <v>1626</v>
      </c>
      <c r="D6" t="s">
        <v>1626</v>
      </c>
      <c r="E6" t="s">
        <v>203</v>
      </c>
    </row>
    <row r="7" spans="1:5">
      <c r="A7" s="1">
        <v>5</v>
      </c>
      <c r="B7" t="s">
        <v>1623</v>
      </c>
      <c r="C7" t="s">
        <v>977</v>
      </c>
      <c r="D7" t="s">
        <v>200</v>
      </c>
      <c r="E7" t="s">
        <v>395</v>
      </c>
    </row>
    <row r="8" spans="1:5">
      <c r="A8" s="1">
        <v>6</v>
      </c>
      <c r="B8" t="s">
        <v>1624</v>
      </c>
      <c r="C8" t="s">
        <v>220</v>
      </c>
      <c r="D8" t="s">
        <v>220</v>
      </c>
      <c r="E8" t="s">
        <v>203</v>
      </c>
    </row>
    <row r="9" spans="1:5">
      <c r="A9" s="1">
        <v>7</v>
      </c>
      <c r="B9" t="s">
        <v>1625</v>
      </c>
      <c r="C9" t="s">
        <v>1058</v>
      </c>
      <c r="D9" t="s">
        <v>1629</v>
      </c>
      <c r="E9" t="s">
        <v>1632</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1633</v>
      </c>
    </row>
    <row r="4" spans="1:4">
      <c r="A4" s="1">
        <v>2</v>
      </c>
      <c r="B4" t="s">
        <v>637</v>
      </c>
      <c r="C4" t="s">
        <v>1643</v>
      </c>
      <c r="D4" t="s">
        <v>1652</v>
      </c>
    </row>
    <row r="5" spans="1:4">
      <c r="A5" s="1">
        <v>3</v>
      </c>
      <c r="B5" t="s">
        <v>1634</v>
      </c>
      <c r="C5" t="s">
        <v>1644</v>
      </c>
      <c r="D5" t="s">
        <v>1653</v>
      </c>
    </row>
    <row r="6" spans="1:4">
      <c r="A6" s="1">
        <v>4</v>
      </c>
      <c r="B6" t="s">
        <v>1635</v>
      </c>
      <c r="C6" t="s">
        <v>1645</v>
      </c>
      <c r="D6" t="s">
        <v>1326</v>
      </c>
    </row>
    <row r="7" spans="1:4">
      <c r="A7" s="1">
        <v>5</v>
      </c>
      <c r="B7" t="s">
        <v>1636</v>
      </c>
      <c r="C7" t="s">
        <v>344</v>
      </c>
      <c r="D7" t="s">
        <v>1654</v>
      </c>
    </row>
    <row r="8" spans="1:4">
      <c r="A8" s="1">
        <v>6</v>
      </c>
      <c r="B8" t="s">
        <v>650</v>
      </c>
      <c r="C8" t="s">
        <v>1646</v>
      </c>
      <c r="D8" t="s">
        <v>1655</v>
      </c>
    </row>
    <row r="9" spans="1:4">
      <c r="A9" s="1">
        <v>7</v>
      </c>
      <c r="B9" t="s">
        <v>1637</v>
      </c>
      <c r="C9" t="s">
        <v>1647</v>
      </c>
      <c r="D9" t="s">
        <v>1656</v>
      </c>
    </row>
    <row r="10" spans="1:4">
      <c r="A10" s="1">
        <v>8</v>
      </c>
      <c r="B10" t="s">
        <v>1638</v>
      </c>
      <c r="C10" t="s">
        <v>1648</v>
      </c>
      <c r="D10" t="s">
        <v>1657</v>
      </c>
    </row>
    <row r="11" spans="1:4">
      <c r="A11" s="1">
        <v>9</v>
      </c>
      <c r="B11" t="s">
        <v>1639</v>
      </c>
      <c r="C11" t="s">
        <v>1649</v>
      </c>
      <c r="D11" t="s">
        <v>1658</v>
      </c>
    </row>
    <row r="12" spans="1:4">
      <c r="A12" s="1">
        <v>10</v>
      </c>
      <c r="B12" t="s">
        <v>1640</v>
      </c>
      <c r="C12" t="s">
        <v>1650</v>
      </c>
      <c r="D12" t="s">
        <v>1659</v>
      </c>
    </row>
    <row r="13" spans="1:4">
      <c r="A13" s="1">
        <v>11</v>
      </c>
      <c r="B13" t="s">
        <v>1641</v>
      </c>
      <c r="C13" t="s">
        <v>1651</v>
      </c>
      <c r="D13" t="s">
        <v>216</v>
      </c>
    </row>
    <row r="14" spans="1:4">
      <c r="A14" s="1">
        <v>12</v>
      </c>
      <c r="B14" t="s">
        <v>1642</v>
      </c>
      <c r="C14" t="s">
        <v>1631</v>
      </c>
      <c r="D14" t="s">
        <v>1632</v>
      </c>
    </row>
  </sheetData>
  <pageMargins left="0.7" right="0.7" top="0.75" bottom="0.75" header="0.3" footer="0.3"/>
</worksheet>
</file>

<file path=xl/worksheets/sheet207.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635</v>
      </c>
      <c r="D2" t="s">
        <v>648</v>
      </c>
      <c r="E2" t="s">
        <v>1630</v>
      </c>
    </row>
    <row r="3" spans="1:5">
      <c r="A3" s="1">
        <v>1</v>
      </c>
      <c r="B3" t="s">
        <v>1660</v>
      </c>
      <c r="C3" t="s">
        <v>1031</v>
      </c>
      <c r="D3" t="s">
        <v>1047</v>
      </c>
      <c r="E3" t="s">
        <v>1654</v>
      </c>
    </row>
    <row r="4" spans="1:5">
      <c r="A4" s="1">
        <v>2</v>
      </c>
      <c r="B4" t="s">
        <v>1661</v>
      </c>
      <c r="C4" t="s">
        <v>216</v>
      </c>
      <c r="D4" t="s">
        <v>165</v>
      </c>
      <c r="E4" t="s">
        <v>1012</v>
      </c>
    </row>
    <row r="5" spans="1:5">
      <c r="A5" s="1">
        <v>3</v>
      </c>
      <c r="B5" t="s">
        <v>1662</v>
      </c>
      <c r="C5" t="s">
        <v>203</v>
      </c>
      <c r="D5" t="s">
        <v>976</v>
      </c>
      <c r="E5" t="s">
        <v>208</v>
      </c>
    </row>
    <row r="6" spans="1:5">
      <c r="A6" s="1">
        <v>4</v>
      </c>
      <c r="B6" t="s">
        <v>1624</v>
      </c>
      <c r="C6" t="s">
        <v>397</v>
      </c>
      <c r="D6" t="s">
        <v>200</v>
      </c>
      <c r="E6" t="s">
        <v>976</v>
      </c>
    </row>
    <row r="7" spans="1:5">
      <c r="A7" s="1">
        <v>5</v>
      </c>
      <c r="B7" t="s">
        <v>1623</v>
      </c>
      <c r="C7" t="s">
        <v>722</v>
      </c>
      <c r="D7" t="s">
        <v>1345</v>
      </c>
      <c r="E7" t="s">
        <v>397</v>
      </c>
    </row>
    <row r="8" spans="1:5">
      <c r="A8" s="1">
        <v>6</v>
      </c>
      <c r="B8" t="s">
        <v>1164</v>
      </c>
      <c r="C8" t="s">
        <v>192</v>
      </c>
      <c r="D8" t="s">
        <v>193</v>
      </c>
      <c r="E8" t="s">
        <v>208</v>
      </c>
    </row>
    <row r="9" spans="1:5">
      <c r="A9" s="1">
        <v>7</v>
      </c>
      <c r="B9" t="s">
        <v>1663</v>
      </c>
      <c r="C9" t="s">
        <v>1065</v>
      </c>
      <c r="D9" t="s">
        <v>1080</v>
      </c>
      <c r="E9" t="s">
        <v>1664</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B1" s="1">
        <v>0</v>
      </c>
      <c r="C1" s="1">
        <v>1</v>
      </c>
      <c r="D1" s="1">
        <v>2</v>
      </c>
      <c r="E1" s="1">
        <v>3</v>
      </c>
    </row>
    <row r="2" spans="1:5">
      <c r="A2" s="1">
        <v>0</v>
      </c>
      <c r="C2" t="s">
        <v>1674</v>
      </c>
      <c r="D2" t="s">
        <v>928</v>
      </c>
      <c r="E2" t="s">
        <v>941</v>
      </c>
    </row>
    <row r="3" spans="1:5">
      <c r="A3" s="1">
        <v>1</v>
      </c>
      <c r="B3" t="s">
        <v>1665</v>
      </c>
    </row>
    <row r="4" spans="1:5">
      <c r="A4" s="1">
        <v>2</v>
      </c>
      <c r="B4" t="s">
        <v>376</v>
      </c>
      <c r="C4" t="s">
        <v>1133</v>
      </c>
      <c r="D4" t="s">
        <v>389</v>
      </c>
      <c r="E4" t="s">
        <v>336</v>
      </c>
    </row>
    <row r="5" spans="1:5">
      <c r="A5" s="1">
        <v>3</v>
      </c>
      <c r="B5" t="s">
        <v>1666</v>
      </c>
    </row>
    <row r="6" spans="1:5">
      <c r="A6" s="1">
        <v>4</v>
      </c>
      <c r="B6" t="s">
        <v>1667</v>
      </c>
      <c r="C6" t="s">
        <v>1675</v>
      </c>
      <c r="D6" t="s">
        <v>889</v>
      </c>
      <c r="E6" t="s">
        <v>898</v>
      </c>
    </row>
    <row r="7" spans="1:5">
      <c r="A7" s="1">
        <v>5</v>
      </c>
      <c r="B7" t="s">
        <v>1668</v>
      </c>
      <c r="C7" t="s">
        <v>1676</v>
      </c>
      <c r="D7" t="s">
        <v>1683</v>
      </c>
      <c r="E7" t="s">
        <v>1688</v>
      </c>
    </row>
    <row r="8" spans="1:5">
      <c r="A8" s="1">
        <v>6</v>
      </c>
      <c r="B8" t="s">
        <v>1669</v>
      </c>
      <c r="C8" t="s">
        <v>1677</v>
      </c>
      <c r="D8" t="s">
        <v>1684</v>
      </c>
      <c r="E8" t="s">
        <v>1689</v>
      </c>
    </row>
    <row r="9" spans="1:5">
      <c r="A9" s="1">
        <v>7</v>
      </c>
      <c r="B9" t="s">
        <v>1670</v>
      </c>
      <c r="C9" t="s">
        <v>1678</v>
      </c>
      <c r="D9" t="s">
        <v>1685</v>
      </c>
      <c r="E9" t="s">
        <v>1690</v>
      </c>
    </row>
    <row r="10" spans="1:5">
      <c r="A10" s="1">
        <v>8</v>
      </c>
      <c r="B10" t="s">
        <v>1671</v>
      </c>
      <c r="C10" t="s">
        <v>1679</v>
      </c>
      <c r="D10" t="s">
        <v>1686</v>
      </c>
      <c r="E10" t="s">
        <v>1691</v>
      </c>
    </row>
    <row r="11" spans="1:5">
      <c r="A11" s="1">
        <v>9</v>
      </c>
      <c r="B11" t="s">
        <v>1672</v>
      </c>
      <c r="C11" t="s">
        <v>1680</v>
      </c>
      <c r="D11" t="s">
        <v>1687</v>
      </c>
      <c r="E11" t="s">
        <v>1692</v>
      </c>
    </row>
    <row r="12" spans="1:5">
      <c r="A12" s="1">
        <v>10</v>
      </c>
      <c r="B12" t="s">
        <v>1673</v>
      </c>
    </row>
    <row r="13" spans="1:5">
      <c r="A13" s="1">
        <v>11</v>
      </c>
      <c r="B13" t="s">
        <v>439</v>
      </c>
      <c r="C13" t="s">
        <v>1681</v>
      </c>
      <c r="D13" t="s">
        <v>939</v>
      </c>
      <c r="E13" t="s">
        <v>950</v>
      </c>
    </row>
    <row r="14" spans="1:5">
      <c r="A14" s="1">
        <v>12</v>
      </c>
      <c r="B14" t="s">
        <v>440</v>
      </c>
      <c r="C14" t="s">
        <v>1682</v>
      </c>
      <c r="D14" t="s">
        <v>940</v>
      </c>
      <c r="E14" t="s">
        <v>951</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dimension ref="A1:H16"/>
  <sheetViews>
    <sheetView workbookViewId="0"/>
  </sheetViews>
  <sheetFormatPr defaultRowHeight="15"/>
  <sheetData>
    <row r="1" spans="1:8">
      <c r="B1" s="1">
        <v>0</v>
      </c>
      <c r="C1" s="1">
        <v>1</v>
      </c>
      <c r="D1" s="1">
        <v>2</v>
      </c>
      <c r="E1" s="1">
        <v>3</v>
      </c>
      <c r="F1" s="1">
        <v>4</v>
      </c>
      <c r="G1" s="1">
        <v>5</v>
      </c>
      <c r="H1" s="1">
        <v>6</v>
      </c>
    </row>
    <row r="2" spans="1:8">
      <c r="A2" s="1">
        <v>0</v>
      </c>
      <c r="B2" t="s">
        <v>248</v>
      </c>
      <c r="C2" t="s">
        <v>1696</v>
      </c>
      <c r="D2" t="s">
        <v>1705</v>
      </c>
      <c r="E2" t="s">
        <v>1706</v>
      </c>
      <c r="F2" t="s">
        <v>1707</v>
      </c>
      <c r="G2" t="s">
        <v>1708</v>
      </c>
      <c r="H2" t="s">
        <v>1710</v>
      </c>
    </row>
    <row r="3" spans="1:8">
      <c r="A3" s="1">
        <v>1</v>
      </c>
      <c r="B3" t="s">
        <v>173</v>
      </c>
      <c r="C3" t="s">
        <v>1697</v>
      </c>
      <c r="D3" t="s">
        <v>203</v>
      </c>
      <c r="E3" t="s">
        <v>203</v>
      </c>
      <c r="F3" t="s">
        <v>203</v>
      </c>
      <c r="G3" t="s">
        <v>203</v>
      </c>
      <c r="H3" t="s">
        <v>1697</v>
      </c>
    </row>
    <row r="4" spans="1:8">
      <c r="A4" s="1">
        <v>2</v>
      </c>
      <c r="B4" t="s">
        <v>174</v>
      </c>
      <c r="C4" t="s">
        <v>1132</v>
      </c>
      <c r="D4" t="s">
        <v>200</v>
      </c>
      <c r="E4" t="s">
        <v>203</v>
      </c>
      <c r="F4" t="s">
        <v>203</v>
      </c>
      <c r="G4" t="s">
        <v>203</v>
      </c>
      <c r="H4" t="s">
        <v>871</v>
      </c>
    </row>
    <row r="5" spans="1:8">
      <c r="A5" s="1">
        <v>3</v>
      </c>
      <c r="B5" t="s">
        <v>176</v>
      </c>
      <c r="C5" t="s">
        <v>1206</v>
      </c>
      <c r="D5" t="s">
        <v>203</v>
      </c>
      <c r="E5" t="s">
        <v>203</v>
      </c>
      <c r="F5" t="s">
        <v>203</v>
      </c>
      <c r="G5" t="s">
        <v>203</v>
      </c>
      <c r="H5" t="s">
        <v>1206</v>
      </c>
    </row>
    <row r="6" spans="1:8">
      <c r="A6" s="1">
        <v>4</v>
      </c>
      <c r="B6" t="s">
        <v>1693</v>
      </c>
      <c r="C6" t="s">
        <v>200</v>
      </c>
      <c r="D6" t="s">
        <v>203</v>
      </c>
      <c r="E6" t="s">
        <v>203</v>
      </c>
      <c r="F6" t="s">
        <v>203</v>
      </c>
      <c r="G6" t="s">
        <v>203</v>
      </c>
      <c r="H6" t="s">
        <v>200</v>
      </c>
    </row>
    <row r="7" spans="1:8">
      <c r="A7" s="1">
        <v>5</v>
      </c>
      <c r="B7" t="s">
        <v>1694</v>
      </c>
      <c r="C7" t="s">
        <v>1698</v>
      </c>
      <c r="D7" t="s">
        <v>203</v>
      </c>
      <c r="E7" t="s">
        <v>203</v>
      </c>
      <c r="F7" t="s">
        <v>203</v>
      </c>
      <c r="G7" t="s">
        <v>415</v>
      </c>
      <c r="H7" t="s">
        <v>1711</v>
      </c>
    </row>
    <row r="8" spans="1:8">
      <c r="A8" s="1">
        <v>6</v>
      </c>
      <c r="B8" t="s">
        <v>181</v>
      </c>
      <c r="C8" t="s">
        <v>777</v>
      </c>
      <c r="D8" t="s">
        <v>203</v>
      </c>
      <c r="E8" t="s">
        <v>203</v>
      </c>
      <c r="F8" t="s">
        <v>203</v>
      </c>
      <c r="G8" t="s">
        <v>203</v>
      </c>
      <c r="H8" t="s">
        <v>777</v>
      </c>
    </row>
    <row r="9" spans="1:8">
      <c r="A9" s="1">
        <v>7</v>
      </c>
      <c r="B9" t="s">
        <v>1695</v>
      </c>
      <c r="C9" t="s">
        <v>168</v>
      </c>
      <c r="D9" t="s">
        <v>203</v>
      </c>
      <c r="E9" t="s">
        <v>203</v>
      </c>
      <c r="F9" t="s">
        <v>203</v>
      </c>
      <c r="G9" t="s">
        <v>203</v>
      </c>
      <c r="H9" t="s">
        <v>168</v>
      </c>
    </row>
    <row r="10" spans="1:8">
      <c r="A10" s="1">
        <v>8</v>
      </c>
      <c r="B10" t="s">
        <v>178</v>
      </c>
      <c r="C10" t="s">
        <v>1699</v>
      </c>
      <c r="D10" t="s">
        <v>203</v>
      </c>
      <c r="E10" t="s">
        <v>203</v>
      </c>
      <c r="F10" t="s">
        <v>203</v>
      </c>
      <c r="G10" t="s">
        <v>1230</v>
      </c>
      <c r="H10" t="s">
        <v>1712</v>
      </c>
    </row>
    <row r="11" spans="1:8">
      <c r="A11" s="1">
        <v>9</v>
      </c>
      <c r="B11" t="s">
        <v>177</v>
      </c>
      <c r="C11" t="s">
        <v>1700</v>
      </c>
      <c r="D11" t="s">
        <v>203</v>
      </c>
      <c r="E11" t="s">
        <v>203</v>
      </c>
      <c r="F11" t="s">
        <v>203</v>
      </c>
      <c r="G11" t="s">
        <v>203</v>
      </c>
      <c r="H11" t="s">
        <v>1700</v>
      </c>
    </row>
    <row r="12" spans="1:8">
      <c r="A12" s="1">
        <v>10</v>
      </c>
      <c r="B12" t="s">
        <v>183</v>
      </c>
      <c r="C12" t="s">
        <v>1701</v>
      </c>
      <c r="D12" t="s">
        <v>203</v>
      </c>
      <c r="E12" t="s">
        <v>203</v>
      </c>
      <c r="F12" t="s">
        <v>203</v>
      </c>
      <c r="G12" t="s">
        <v>203</v>
      </c>
      <c r="H12" t="s">
        <v>1701</v>
      </c>
    </row>
    <row r="13" spans="1:8">
      <c r="A13" s="1">
        <v>11</v>
      </c>
      <c r="B13" t="s">
        <v>185</v>
      </c>
      <c r="C13" t="s">
        <v>1702</v>
      </c>
      <c r="D13" t="s">
        <v>203</v>
      </c>
      <c r="E13" t="s">
        <v>203</v>
      </c>
      <c r="F13" t="s">
        <v>203</v>
      </c>
      <c r="G13" t="s">
        <v>284</v>
      </c>
      <c r="H13" t="s">
        <v>1713</v>
      </c>
    </row>
    <row r="14" spans="1:8">
      <c r="A14" s="1">
        <v>12</v>
      </c>
      <c r="B14" t="s">
        <v>184</v>
      </c>
      <c r="C14" t="s">
        <v>1703</v>
      </c>
      <c r="D14" t="s">
        <v>203</v>
      </c>
      <c r="E14" t="s">
        <v>203</v>
      </c>
      <c r="F14" t="s">
        <v>203</v>
      </c>
      <c r="G14" t="s">
        <v>1709</v>
      </c>
      <c r="H14" t="s">
        <v>1714</v>
      </c>
    </row>
    <row r="15" spans="1:8">
      <c r="A15" s="1">
        <v>13</v>
      </c>
      <c r="B15" t="s">
        <v>179</v>
      </c>
      <c r="C15" t="s">
        <v>1704</v>
      </c>
      <c r="D15" t="s">
        <v>203</v>
      </c>
      <c r="E15" t="s">
        <v>203</v>
      </c>
      <c r="F15" t="s">
        <v>203</v>
      </c>
      <c r="G15" t="s">
        <v>371</v>
      </c>
      <c r="H15" t="s">
        <v>1715</v>
      </c>
    </row>
    <row r="16" spans="1:8">
      <c r="A16" s="1">
        <v>14</v>
      </c>
      <c r="B16" t="s">
        <v>159</v>
      </c>
      <c r="C16" t="s">
        <v>659</v>
      </c>
      <c r="D16" t="s">
        <v>200</v>
      </c>
      <c r="E16" t="s">
        <v>203</v>
      </c>
      <c r="F16" t="s">
        <v>203</v>
      </c>
      <c r="G16" t="s">
        <v>591</v>
      </c>
      <c r="H16" t="s">
        <v>680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v>
      </c>
      <c r="C2" t="s">
        <v>21</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1716</v>
      </c>
      <c r="C4" t="s">
        <v>1725</v>
      </c>
      <c r="D4" t="s">
        <v>1735</v>
      </c>
      <c r="E4" t="s">
        <v>1699</v>
      </c>
      <c r="F4" t="s">
        <v>1725</v>
      </c>
      <c r="G4" t="s">
        <v>1753</v>
      </c>
      <c r="H4" t="s">
        <v>1761</v>
      </c>
    </row>
    <row r="5" spans="1:8">
      <c r="A5" s="1">
        <v>3</v>
      </c>
      <c r="B5" t="s">
        <v>1717</v>
      </c>
      <c r="C5" t="s">
        <v>1726</v>
      </c>
      <c r="D5" t="s">
        <v>1736</v>
      </c>
      <c r="E5" t="s">
        <v>1742</v>
      </c>
      <c r="F5" t="s">
        <v>1747</v>
      </c>
      <c r="G5" t="s">
        <v>1754</v>
      </c>
      <c r="H5" t="s">
        <v>1762</v>
      </c>
    </row>
    <row r="6" spans="1:8">
      <c r="A6" s="1">
        <v>4</v>
      </c>
      <c r="B6" t="s">
        <v>1718</v>
      </c>
      <c r="C6" t="s">
        <v>1727</v>
      </c>
      <c r="D6" t="s">
        <v>1737</v>
      </c>
      <c r="E6" t="s">
        <v>1743</v>
      </c>
      <c r="F6" t="s">
        <v>1748</v>
      </c>
      <c r="G6" t="s">
        <v>1755</v>
      </c>
      <c r="H6" t="s">
        <v>1763</v>
      </c>
    </row>
    <row r="7" spans="1:8">
      <c r="A7" s="1">
        <v>5</v>
      </c>
      <c r="B7" t="s">
        <v>1719</v>
      </c>
      <c r="C7" t="s">
        <v>1728</v>
      </c>
      <c r="D7" t="s">
        <v>1738</v>
      </c>
      <c r="E7" t="s">
        <v>593</v>
      </c>
      <c r="F7" t="s">
        <v>1346</v>
      </c>
      <c r="G7" t="s">
        <v>1756</v>
      </c>
      <c r="H7" t="s">
        <v>168</v>
      </c>
    </row>
    <row r="8" spans="1:8">
      <c r="A8" s="1">
        <v>6</v>
      </c>
      <c r="B8" t="s">
        <v>1720</v>
      </c>
      <c r="C8" t="s">
        <v>1729</v>
      </c>
      <c r="D8" t="s">
        <v>203</v>
      </c>
      <c r="E8" t="s">
        <v>1729</v>
      </c>
      <c r="F8" t="s">
        <v>1729</v>
      </c>
      <c r="G8" t="s">
        <v>203</v>
      </c>
      <c r="H8" t="s">
        <v>1729</v>
      </c>
    </row>
    <row r="9" spans="1:8">
      <c r="A9" s="1">
        <v>7</v>
      </c>
      <c r="B9" t="s">
        <v>1721</v>
      </c>
      <c r="C9" t="s">
        <v>1730</v>
      </c>
      <c r="D9" t="s">
        <v>1739</v>
      </c>
      <c r="E9" t="s">
        <v>1744</v>
      </c>
      <c r="F9" t="s">
        <v>1749</v>
      </c>
      <c r="G9" t="s">
        <v>1757</v>
      </c>
      <c r="H9" t="s">
        <v>1764</v>
      </c>
    </row>
    <row r="10" spans="1:8">
      <c r="A10" s="1">
        <v>8</v>
      </c>
      <c r="B10" t="s">
        <v>1722</v>
      </c>
      <c r="C10" t="s">
        <v>1731</v>
      </c>
      <c r="D10" t="s">
        <v>1740</v>
      </c>
      <c r="E10" t="s">
        <v>1745</v>
      </c>
      <c r="F10" t="s">
        <v>1750</v>
      </c>
      <c r="G10" t="s">
        <v>1758</v>
      </c>
      <c r="H10" t="s">
        <v>1765</v>
      </c>
    </row>
    <row r="11" spans="1:8">
      <c r="A11" s="1">
        <v>9</v>
      </c>
      <c r="B11" t="s">
        <v>187</v>
      </c>
      <c r="C11" t="s">
        <v>1732</v>
      </c>
      <c r="D11" t="s">
        <v>1588</v>
      </c>
      <c r="E11" t="s">
        <v>454</v>
      </c>
      <c r="F11" t="s">
        <v>1751</v>
      </c>
      <c r="G11" t="s">
        <v>1759</v>
      </c>
      <c r="H11" t="s">
        <v>1766</v>
      </c>
    </row>
    <row r="12" spans="1:8">
      <c r="A12" s="1">
        <v>10</v>
      </c>
      <c r="B12" t="s">
        <v>159</v>
      </c>
      <c r="C12" t="s">
        <v>1733</v>
      </c>
      <c r="D12" t="s">
        <v>1741</v>
      </c>
      <c r="E12" t="s">
        <v>1746</v>
      </c>
      <c r="F12" t="s">
        <v>1752</v>
      </c>
      <c r="G12" t="s">
        <v>1760</v>
      </c>
      <c r="H12" t="s">
        <v>1767</v>
      </c>
    </row>
    <row r="13" spans="1:8">
      <c r="A13" s="1">
        <v>11</v>
      </c>
      <c r="B13" t="s">
        <v>1723</v>
      </c>
      <c r="C13" t="s">
        <v>1723</v>
      </c>
      <c r="D13" t="s">
        <v>1723</v>
      </c>
      <c r="E13" t="s">
        <v>1723</v>
      </c>
      <c r="F13" t="s">
        <v>1723</v>
      </c>
      <c r="G13" t="s">
        <v>1723</v>
      </c>
      <c r="H13" t="s">
        <v>1723</v>
      </c>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1724</v>
      </c>
      <c r="D2" t="s">
        <v>1780</v>
      </c>
      <c r="E2" t="s">
        <v>1630</v>
      </c>
    </row>
    <row r="3" spans="1:5">
      <c r="A3" s="1">
        <v>1</v>
      </c>
      <c r="B3" t="s">
        <v>1768</v>
      </c>
      <c r="C3" t="s">
        <v>1733</v>
      </c>
      <c r="D3" t="s">
        <v>1741</v>
      </c>
      <c r="E3" t="s">
        <v>1746</v>
      </c>
    </row>
    <row r="4" spans="1:5">
      <c r="A4" s="1">
        <v>2</v>
      </c>
      <c r="B4" t="s">
        <v>1769</v>
      </c>
      <c r="C4" t="s">
        <v>1778</v>
      </c>
      <c r="D4" t="s">
        <v>203</v>
      </c>
      <c r="E4" t="s">
        <v>1778</v>
      </c>
    </row>
    <row r="5" spans="1:5">
      <c r="A5" s="1">
        <v>3</v>
      </c>
      <c r="B5" t="s">
        <v>1770</v>
      </c>
      <c r="C5" t="s">
        <v>165</v>
      </c>
      <c r="D5" t="s">
        <v>203</v>
      </c>
      <c r="E5" t="s">
        <v>165</v>
      </c>
    </row>
    <row r="6" spans="1:5">
      <c r="A6" s="1">
        <v>4</v>
      </c>
      <c r="B6" t="s">
        <v>1771</v>
      </c>
      <c r="C6" t="s">
        <v>325</v>
      </c>
      <c r="D6" t="s">
        <v>203</v>
      </c>
      <c r="E6" t="s">
        <v>325</v>
      </c>
    </row>
    <row r="7" spans="1:5">
      <c r="A7" s="1">
        <v>5</v>
      </c>
      <c r="B7" t="s">
        <v>1772</v>
      </c>
      <c r="C7" t="s">
        <v>405</v>
      </c>
      <c r="D7" t="s">
        <v>214</v>
      </c>
      <c r="E7" t="s">
        <v>284</v>
      </c>
    </row>
    <row r="8" spans="1:5">
      <c r="A8" s="1">
        <v>6</v>
      </c>
      <c r="B8" t="s">
        <v>1773</v>
      </c>
      <c r="C8" t="s">
        <v>203</v>
      </c>
      <c r="D8" t="s">
        <v>1534</v>
      </c>
      <c r="E8" t="s">
        <v>1534</v>
      </c>
    </row>
    <row r="9" spans="1:5">
      <c r="A9" s="1">
        <v>7</v>
      </c>
      <c r="B9" t="s">
        <v>1774</v>
      </c>
      <c r="C9" t="s">
        <v>203</v>
      </c>
      <c r="D9" t="s">
        <v>1781</v>
      </c>
      <c r="E9" t="s">
        <v>1781</v>
      </c>
    </row>
    <row r="10" spans="1:5">
      <c r="A10" s="1">
        <v>8</v>
      </c>
      <c r="B10" t="s">
        <v>1775</v>
      </c>
      <c r="C10" t="s">
        <v>284</v>
      </c>
      <c r="D10" t="s">
        <v>204</v>
      </c>
      <c r="E10" t="s">
        <v>170</v>
      </c>
    </row>
    <row r="11" spans="1:5">
      <c r="A11" s="1">
        <v>9</v>
      </c>
      <c r="B11" t="s">
        <v>1623</v>
      </c>
      <c r="C11" t="s">
        <v>1779</v>
      </c>
      <c r="D11" t="s">
        <v>205</v>
      </c>
      <c r="E11" t="s">
        <v>1782</v>
      </c>
    </row>
    <row r="12" spans="1:5">
      <c r="A12" s="1">
        <v>10</v>
      </c>
      <c r="B12" t="s">
        <v>1776</v>
      </c>
      <c r="C12" t="s">
        <v>1752</v>
      </c>
      <c r="D12" t="s">
        <v>1760</v>
      </c>
      <c r="E12" t="s">
        <v>1767</v>
      </c>
    </row>
    <row r="13" spans="1:5">
      <c r="A13" s="1">
        <v>11</v>
      </c>
      <c r="B13" t="s">
        <v>1777</v>
      </c>
      <c r="C13" t="s">
        <v>1777</v>
      </c>
      <c r="D13" t="s">
        <v>1777</v>
      </c>
      <c r="E13" t="s">
        <v>1777</v>
      </c>
    </row>
  </sheetData>
  <pageMargins left="0.7" right="0.7" top="0.75" bottom="0.75" header="0.3" footer="0.3"/>
</worksheet>
</file>

<file path=xl/worksheets/sheet212.xml><?xml version="1.0" encoding="utf-8"?>
<worksheet xmlns="http://schemas.openxmlformats.org/spreadsheetml/2006/main" xmlns:r="http://schemas.openxmlformats.org/officeDocument/2006/relationships">
  <dimension ref="A1:H11"/>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1783</v>
      </c>
      <c r="C4" t="s">
        <v>1789</v>
      </c>
      <c r="D4" t="s">
        <v>203</v>
      </c>
      <c r="E4" t="s">
        <v>1789</v>
      </c>
      <c r="F4" t="s">
        <v>679</v>
      </c>
      <c r="G4" t="s">
        <v>203</v>
      </c>
      <c r="H4" t="s">
        <v>679</v>
      </c>
    </row>
    <row r="5" spans="1:8">
      <c r="A5" s="1">
        <v>3</v>
      </c>
      <c r="B5" t="s">
        <v>1294</v>
      </c>
      <c r="C5" t="s">
        <v>1790</v>
      </c>
      <c r="D5" t="s">
        <v>1795</v>
      </c>
      <c r="E5" t="s">
        <v>1799</v>
      </c>
      <c r="F5" t="s">
        <v>1804</v>
      </c>
      <c r="G5" t="s">
        <v>1810</v>
      </c>
      <c r="H5" t="s">
        <v>1814</v>
      </c>
    </row>
    <row r="6" spans="1:8">
      <c r="A6" s="1">
        <v>4</v>
      </c>
      <c r="B6" t="s">
        <v>1784</v>
      </c>
      <c r="C6" t="s">
        <v>1791</v>
      </c>
      <c r="D6" t="s">
        <v>1796</v>
      </c>
      <c r="E6" t="s">
        <v>1800</v>
      </c>
      <c r="F6" t="s">
        <v>1805</v>
      </c>
      <c r="G6" t="s">
        <v>1811</v>
      </c>
      <c r="H6" t="s">
        <v>1815</v>
      </c>
    </row>
    <row r="7" spans="1:8">
      <c r="A7" s="1">
        <v>5</v>
      </c>
      <c r="B7" t="s">
        <v>1785</v>
      </c>
      <c r="C7" t="s">
        <v>1792</v>
      </c>
      <c r="D7" t="s">
        <v>723</v>
      </c>
      <c r="E7" t="s">
        <v>1801</v>
      </c>
      <c r="F7" t="s">
        <v>1806</v>
      </c>
      <c r="G7" t="s">
        <v>293</v>
      </c>
      <c r="H7" t="s">
        <v>1816</v>
      </c>
    </row>
    <row r="8" spans="1:8">
      <c r="A8" s="1">
        <v>6</v>
      </c>
      <c r="B8" t="s">
        <v>1786</v>
      </c>
      <c r="C8" t="s">
        <v>973</v>
      </c>
      <c r="D8" t="s">
        <v>335</v>
      </c>
      <c r="E8" t="s">
        <v>215</v>
      </c>
      <c r="F8" t="s">
        <v>740</v>
      </c>
      <c r="G8" t="s">
        <v>1108</v>
      </c>
      <c r="H8" t="s">
        <v>1023</v>
      </c>
    </row>
    <row r="9" spans="1:8">
      <c r="A9" s="1">
        <v>7</v>
      </c>
      <c r="B9" t="s">
        <v>1787</v>
      </c>
      <c r="C9" t="s">
        <v>734</v>
      </c>
      <c r="D9" t="s">
        <v>1797</v>
      </c>
      <c r="E9" t="s">
        <v>1023</v>
      </c>
      <c r="F9" t="s">
        <v>1807</v>
      </c>
      <c r="G9" t="s">
        <v>331</v>
      </c>
      <c r="H9" t="s">
        <v>396</v>
      </c>
    </row>
    <row r="10" spans="1:8">
      <c r="A10" s="1">
        <v>8</v>
      </c>
      <c r="B10" t="s">
        <v>1788</v>
      </c>
      <c r="C10" t="s">
        <v>1793</v>
      </c>
      <c r="D10" t="s">
        <v>1590</v>
      </c>
      <c r="E10" t="s">
        <v>1802</v>
      </c>
      <c r="F10" t="s">
        <v>1808</v>
      </c>
      <c r="G10" t="s">
        <v>1812</v>
      </c>
      <c r="H10" t="s">
        <v>1817</v>
      </c>
    </row>
    <row r="11" spans="1:8">
      <c r="A11" s="1">
        <v>9</v>
      </c>
      <c r="B11" t="s">
        <v>159</v>
      </c>
      <c r="C11" t="s">
        <v>1794</v>
      </c>
      <c r="D11" t="s">
        <v>1798</v>
      </c>
      <c r="E11" t="s">
        <v>1803</v>
      </c>
      <c r="F11" t="s">
        <v>1809</v>
      </c>
      <c r="G11" t="s">
        <v>1813</v>
      </c>
      <c r="H11" t="s">
        <v>1818</v>
      </c>
    </row>
  </sheetData>
  <pageMargins left="0.7" right="0.7" top="0.75" bottom="0.75" header="0.3" footer="0.3"/>
</worksheet>
</file>

<file path=xl/worksheets/sheet213.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1724</v>
      </c>
      <c r="D2" t="s">
        <v>1825</v>
      </c>
      <c r="E2" t="s">
        <v>1630</v>
      </c>
    </row>
    <row r="3" spans="1:5">
      <c r="A3" s="1">
        <v>1</v>
      </c>
      <c r="B3" t="s">
        <v>1768</v>
      </c>
      <c r="C3" t="s">
        <v>1794</v>
      </c>
      <c r="D3" t="s">
        <v>1798</v>
      </c>
      <c r="E3" t="s">
        <v>1803</v>
      </c>
    </row>
    <row r="4" spans="1:5">
      <c r="A4" s="1">
        <v>2</v>
      </c>
      <c r="B4" t="s">
        <v>1819</v>
      </c>
      <c r="C4" t="s">
        <v>396</v>
      </c>
      <c r="D4" t="s">
        <v>203</v>
      </c>
      <c r="E4" t="s">
        <v>396</v>
      </c>
    </row>
    <row r="5" spans="1:5">
      <c r="A5" s="1">
        <v>3</v>
      </c>
      <c r="B5" t="s">
        <v>1820</v>
      </c>
      <c r="C5" t="s">
        <v>1823</v>
      </c>
      <c r="D5" t="s">
        <v>203</v>
      </c>
      <c r="E5" t="s">
        <v>1823</v>
      </c>
    </row>
    <row r="6" spans="1:5">
      <c r="A6" s="1">
        <v>4</v>
      </c>
      <c r="B6" t="s">
        <v>1772</v>
      </c>
      <c r="C6" t="s">
        <v>1737</v>
      </c>
      <c r="D6" t="s">
        <v>1826</v>
      </c>
      <c r="E6" t="s">
        <v>360</v>
      </c>
    </row>
    <row r="7" spans="1:5">
      <c r="A7" s="1">
        <v>5</v>
      </c>
      <c r="B7" t="s">
        <v>1821</v>
      </c>
      <c r="C7" t="s">
        <v>203</v>
      </c>
      <c r="D7" t="s">
        <v>1535</v>
      </c>
      <c r="E7" t="s">
        <v>1535</v>
      </c>
    </row>
    <row r="8" spans="1:5">
      <c r="A8" s="1">
        <v>6</v>
      </c>
      <c r="B8" t="s">
        <v>1774</v>
      </c>
      <c r="C8" t="s">
        <v>203</v>
      </c>
      <c r="D8" t="s">
        <v>1228</v>
      </c>
      <c r="E8" t="s">
        <v>1228</v>
      </c>
    </row>
    <row r="9" spans="1:5">
      <c r="A9" s="1">
        <v>7</v>
      </c>
      <c r="B9" t="s">
        <v>1775</v>
      </c>
      <c r="C9" t="s">
        <v>200</v>
      </c>
      <c r="D9" t="s">
        <v>1501</v>
      </c>
      <c r="E9" t="s">
        <v>1220</v>
      </c>
    </row>
    <row r="10" spans="1:5">
      <c r="A10" s="1">
        <v>8</v>
      </c>
      <c r="B10" t="s">
        <v>1624</v>
      </c>
      <c r="C10" t="s">
        <v>214</v>
      </c>
      <c r="D10" t="s">
        <v>976</v>
      </c>
      <c r="E10" t="s">
        <v>192</v>
      </c>
    </row>
    <row r="11" spans="1:5">
      <c r="A11" s="1">
        <v>9</v>
      </c>
      <c r="B11" t="s">
        <v>1623</v>
      </c>
      <c r="C11" t="s">
        <v>1824</v>
      </c>
      <c r="D11" t="s">
        <v>1827</v>
      </c>
      <c r="E11" t="s">
        <v>1519</v>
      </c>
    </row>
    <row r="12" spans="1:5">
      <c r="A12" s="1">
        <v>10</v>
      </c>
      <c r="B12" t="s">
        <v>1776</v>
      </c>
      <c r="C12" t="s">
        <v>1809</v>
      </c>
      <c r="D12" t="s">
        <v>1813</v>
      </c>
      <c r="E12" t="s">
        <v>1818</v>
      </c>
    </row>
    <row r="13" spans="1:5">
      <c r="A13" s="1">
        <v>11</v>
      </c>
      <c r="B13" t="s">
        <v>1822</v>
      </c>
      <c r="C13" t="s">
        <v>1822</v>
      </c>
      <c r="D13" t="s">
        <v>1822</v>
      </c>
      <c r="E13" t="s">
        <v>1822</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1828</v>
      </c>
      <c r="C4" t="s">
        <v>1831</v>
      </c>
      <c r="D4" t="s">
        <v>1833</v>
      </c>
      <c r="E4" t="s">
        <v>1835</v>
      </c>
      <c r="F4" t="s">
        <v>1836</v>
      </c>
      <c r="G4" t="s">
        <v>392</v>
      </c>
      <c r="H4" t="s">
        <v>1644</v>
      </c>
    </row>
    <row r="5" spans="1:8">
      <c r="A5" s="1">
        <v>3</v>
      </c>
      <c r="B5" t="s">
        <v>1829</v>
      </c>
      <c r="C5" t="s">
        <v>196</v>
      </c>
      <c r="D5" t="s">
        <v>397</v>
      </c>
      <c r="E5" t="s">
        <v>207</v>
      </c>
      <c r="F5" t="s">
        <v>191</v>
      </c>
      <c r="G5" t="s">
        <v>415</v>
      </c>
      <c r="H5" t="s">
        <v>208</v>
      </c>
    </row>
    <row r="6" spans="1:8">
      <c r="A6" s="1">
        <v>4</v>
      </c>
      <c r="B6" t="s">
        <v>1830</v>
      </c>
      <c r="C6" t="s">
        <v>198</v>
      </c>
      <c r="D6" t="s">
        <v>397</v>
      </c>
      <c r="E6" t="s">
        <v>221</v>
      </c>
      <c r="F6" t="s">
        <v>225</v>
      </c>
      <c r="G6" t="s">
        <v>1345</v>
      </c>
      <c r="H6" t="s">
        <v>169</v>
      </c>
    </row>
    <row r="7" spans="1:8">
      <c r="A7" s="1">
        <v>5</v>
      </c>
      <c r="B7" t="s">
        <v>159</v>
      </c>
      <c r="C7" t="s">
        <v>1832</v>
      </c>
      <c r="D7" t="s">
        <v>1834</v>
      </c>
      <c r="E7" t="s">
        <v>1020</v>
      </c>
      <c r="F7" t="s">
        <v>1837</v>
      </c>
      <c r="G7" t="s">
        <v>1838</v>
      </c>
      <c r="H7" t="s">
        <v>1054</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1825</v>
      </c>
      <c r="E2" t="s">
        <v>1630</v>
      </c>
    </row>
    <row r="3" spans="1:5">
      <c r="A3" s="1">
        <v>1</v>
      </c>
      <c r="B3" t="s">
        <v>1768</v>
      </c>
      <c r="C3" t="s">
        <v>1832</v>
      </c>
      <c r="D3" t="s">
        <v>1834</v>
      </c>
      <c r="E3" t="s">
        <v>1020</v>
      </c>
    </row>
    <row r="4" spans="1:5">
      <c r="A4" s="1">
        <v>2</v>
      </c>
      <c r="B4" t="s">
        <v>1839</v>
      </c>
      <c r="C4" t="s">
        <v>394</v>
      </c>
      <c r="D4" t="s">
        <v>203</v>
      </c>
      <c r="E4" t="s">
        <v>394</v>
      </c>
    </row>
    <row r="5" spans="1:5">
      <c r="A5" s="1">
        <v>3</v>
      </c>
      <c r="B5" t="s">
        <v>1772</v>
      </c>
      <c r="C5" t="s">
        <v>1840</v>
      </c>
      <c r="D5" t="s">
        <v>1016</v>
      </c>
      <c r="E5" t="s">
        <v>298</v>
      </c>
    </row>
    <row r="6" spans="1:5">
      <c r="A6" s="1">
        <v>4</v>
      </c>
      <c r="B6" t="s">
        <v>1773</v>
      </c>
      <c r="C6" t="s">
        <v>203</v>
      </c>
      <c r="D6" t="s">
        <v>532</v>
      </c>
      <c r="E6" t="s">
        <v>532</v>
      </c>
    </row>
    <row r="7" spans="1:5">
      <c r="A7" s="1">
        <v>5</v>
      </c>
      <c r="B7" t="s">
        <v>1774</v>
      </c>
      <c r="C7" t="s">
        <v>203</v>
      </c>
      <c r="D7" t="s">
        <v>200</v>
      </c>
      <c r="E7" t="s">
        <v>200</v>
      </c>
    </row>
    <row r="8" spans="1:5">
      <c r="A8" s="1">
        <v>6</v>
      </c>
      <c r="B8" t="s">
        <v>1623</v>
      </c>
      <c r="C8" t="s">
        <v>335</v>
      </c>
      <c r="D8" t="s">
        <v>191</v>
      </c>
      <c r="E8" t="s">
        <v>1210</v>
      </c>
    </row>
    <row r="9" spans="1:5">
      <c r="A9" s="1">
        <v>7</v>
      </c>
      <c r="B9" t="s">
        <v>1776</v>
      </c>
      <c r="C9" t="s">
        <v>1837</v>
      </c>
      <c r="D9" t="s">
        <v>1838</v>
      </c>
      <c r="E9" t="s">
        <v>1054</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1841</v>
      </c>
    </row>
    <row r="4" spans="1:4">
      <c r="A4" s="1">
        <v>2</v>
      </c>
      <c r="B4" t="s">
        <v>1842</v>
      </c>
      <c r="C4" t="s">
        <v>1845</v>
      </c>
      <c r="D4" t="s">
        <v>1848</v>
      </c>
    </row>
    <row r="5" spans="1:4">
      <c r="A5" s="1">
        <v>3</v>
      </c>
      <c r="B5" t="s">
        <v>1843</v>
      </c>
      <c r="C5" t="s">
        <v>1846</v>
      </c>
      <c r="D5" t="s">
        <v>460</v>
      </c>
    </row>
    <row r="6" spans="1:4">
      <c r="A6" s="1">
        <v>4</v>
      </c>
      <c r="B6" t="s">
        <v>1844</v>
      </c>
      <c r="C6" t="s">
        <v>1203</v>
      </c>
      <c r="D6" t="s">
        <v>1849</v>
      </c>
    </row>
    <row r="7" spans="1:4">
      <c r="A7" s="1">
        <v>5</v>
      </c>
      <c r="B7" t="s">
        <v>159</v>
      </c>
      <c r="C7" t="s">
        <v>1847</v>
      </c>
      <c r="D7" t="s">
        <v>1850</v>
      </c>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1707</v>
      </c>
      <c r="E3" t="s">
        <v>1630</v>
      </c>
      <c r="F3" t="s">
        <v>1724</v>
      </c>
      <c r="G3" t="s">
        <v>1707</v>
      </c>
      <c r="H3" t="s">
        <v>1630</v>
      </c>
    </row>
    <row r="4" spans="1:8">
      <c r="A4" s="1">
        <v>2</v>
      </c>
      <c r="B4" t="s">
        <v>1851</v>
      </c>
      <c r="E4" t="s">
        <v>1854</v>
      </c>
      <c r="H4" t="s">
        <v>1859</v>
      </c>
    </row>
    <row r="5" spans="1:8">
      <c r="A5" s="1">
        <v>3</v>
      </c>
      <c r="B5" t="s">
        <v>1852</v>
      </c>
      <c r="C5" t="s">
        <v>1853</v>
      </c>
      <c r="D5" t="s">
        <v>1834</v>
      </c>
      <c r="E5" t="s">
        <v>1855</v>
      </c>
      <c r="F5" t="s">
        <v>1857</v>
      </c>
      <c r="G5" t="s">
        <v>1858</v>
      </c>
      <c r="H5" t="s">
        <v>1860</v>
      </c>
    </row>
    <row r="6" spans="1:8">
      <c r="A6" s="1">
        <v>4</v>
      </c>
      <c r="B6" t="s">
        <v>159</v>
      </c>
      <c r="E6" t="s">
        <v>1856</v>
      </c>
      <c r="H6" t="s">
        <v>1761</v>
      </c>
    </row>
  </sheetData>
  <pageMargins left="0.7" right="0.7" top="0.75" bottom="0.75" header="0.3" footer="0.3"/>
</worksheet>
</file>

<file path=xl/worksheets/sheet218.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1861</v>
      </c>
      <c r="C3" t="s">
        <v>1866</v>
      </c>
      <c r="D3" t="s">
        <v>1868</v>
      </c>
    </row>
    <row r="4" spans="1:4">
      <c r="A4" s="1">
        <v>2</v>
      </c>
      <c r="B4" t="s">
        <v>1862</v>
      </c>
      <c r="C4" t="s">
        <v>468</v>
      </c>
      <c r="D4" t="s">
        <v>1488</v>
      </c>
    </row>
    <row r="5" spans="1:4">
      <c r="A5" s="1">
        <v>3</v>
      </c>
      <c r="B5" t="s">
        <v>1863</v>
      </c>
      <c r="C5" t="s">
        <v>221</v>
      </c>
      <c r="D5" t="s">
        <v>169</v>
      </c>
    </row>
    <row r="6" spans="1:4">
      <c r="A6" s="1">
        <v>4</v>
      </c>
      <c r="B6" t="s">
        <v>187</v>
      </c>
      <c r="C6" t="s">
        <v>1097</v>
      </c>
      <c r="D6" t="s">
        <v>1869</v>
      </c>
    </row>
    <row r="7" spans="1:4">
      <c r="A7" s="1">
        <v>5</v>
      </c>
      <c r="B7" t="s">
        <v>159</v>
      </c>
      <c r="C7" t="s">
        <v>1855</v>
      </c>
      <c r="D7" t="s">
        <v>1860</v>
      </c>
    </row>
    <row r="8" spans="1:4">
      <c r="A8" s="1">
        <v>6</v>
      </c>
      <c r="B8" t="s">
        <v>1864</v>
      </c>
      <c r="C8" t="s">
        <v>1867</v>
      </c>
      <c r="D8" t="s">
        <v>344</v>
      </c>
    </row>
    <row r="9" spans="1:4">
      <c r="A9" s="1">
        <v>7</v>
      </c>
      <c r="B9" t="s">
        <v>1865</v>
      </c>
      <c r="C9" t="s">
        <v>1026</v>
      </c>
      <c r="D9" t="s">
        <v>1060</v>
      </c>
    </row>
  </sheetData>
  <pageMargins left="0.7" right="0.7" top="0.75" bottom="0.75" header="0.3" footer="0.3"/>
</worksheet>
</file>

<file path=xl/worksheets/sheet219.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B1" s="1">
        <v>0</v>
      </c>
      <c r="C1" s="1">
        <v>1</v>
      </c>
    </row>
    <row r="2" spans="1:3">
      <c r="A2" s="1">
        <v>0</v>
      </c>
      <c r="B2" t="s">
        <v>248</v>
      </c>
    </row>
    <row r="3" spans="1:3">
      <c r="A3" s="1">
        <v>1</v>
      </c>
      <c r="B3" t="s">
        <v>1768</v>
      </c>
      <c r="C3" t="s">
        <v>1855</v>
      </c>
    </row>
    <row r="4" spans="1:3">
      <c r="A4" s="1">
        <v>2</v>
      </c>
      <c r="B4" t="s">
        <v>1870</v>
      </c>
      <c r="C4" t="s">
        <v>212</v>
      </c>
    </row>
    <row r="5" spans="1:3">
      <c r="A5" s="1">
        <v>3</v>
      </c>
      <c r="B5" t="s">
        <v>1871</v>
      </c>
      <c r="C5" t="s">
        <v>1874</v>
      </c>
    </row>
    <row r="6" spans="1:3">
      <c r="A6" s="1">
        <v>4</v>
      </c>
      <c r="B6" t="s">
        <v>1872</v>
      </c>
      <c r="C6" t="s">
        <v>397</v>
      </c>
    </row>
    <row r="7" spans="1:3">
      <c r="A7" s="1">
        <v>5</v>
      </c>
      <c r="B7" t="s">
        <v>1873</v>
      </c>
      <c r="C7" t="s">
        <v>370</v>
      </c>
    </row>
    <row r="8" spans="1:3">
      <c r="A8" s="1">
        <v>6</v>
      </c>
      <c r="B8" t="s">
        <v>1775</v>
      </c>
      <c r="C8" t="s">
        <v>199</v>
      </c>
    </row>
    <row r="9" spans="1:3">
      <c r="A9" s="1">
        <v>7</v>
      </c>
      <c r="B9" t="s">
        <v>1705</v>
      </c>
      <c r="C9" t="s">
        <v>397</v>
      </c>
    </row>
    <row r="10" spans="1:3">
      <c r="A10" s="1">
        <v>8</v>
      </c>
      <c r="B10" t="s">
        <v>1776</v>
      </c>
      <c r="C10" t="s">
        <v>1860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3.1</v>
      </c>
      <c r="C2" t="s">
        <v>22</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1875</v>
      </c>
      <c r="C3" t="s">
        <v>203</v>
      </c>
      <c r="D3" t="s">
        <v>203</v>
      </c>
    </row>
    <row r="4" spans="1:4">
      <c r="A4" s="1">
        <v>2</v>
      </c>
      <c r="B4" t="s">
        <v>1876</v>
      </c>
      <c r="C4" t="s">
        <v>1878</v>
      </c>
      <c r="D4" t="s">
        <v>1880</v>
      </c>
    </row>
    <row r="5" spans="1:4">
      <c r="A5" s="1">
        <v>3</v>
      </c>
      <c r="B5" t="s">
        <v>1877</v>
      </c>
      <c r="C5" t="s">
        <v>1879</v>
      </c>
      <c r="D5" t="s">
        <v>1881</v>
      </c>
    </row>
    <row r="6" spans="1:4">
      <c r="A6" s="1">
        <v>4</v>
      </c>
      <c r="B6" t="s">
        <v>159</v>
      </c>
      <c r="C6" t="s">
        <v>661</v>
      </c>
      <c r="D6" t="s">
        <v>682</v>
      </c>
    </row>
  </sheetData>
  <pageMargins left="0.7" right="0.7" top="0.75" bottom="0.75" header="0.3" footer="0.3"/>
</worksheet>
</file>

<file path=xl/worksheets/sheet221.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B1" s="1">
        <v>0</v>
      </c>
      <c r="C1" s="1">
        <v>1</v>
      </c>
    </row>
    <row r="2" spans="1:3">
      <c r="A2" s="1">
        <v>0</v>
      </c>
      <c r="B2" t="s">
        <v>248</v>
      </c>
    </row>
    <row r="3" spans="1:3">
      <c r="A3" s="1">
        <v>1</v>
      </c>
      <c r="B3" t="s">
        <v>1768</v>
      </c>
      <c r="C3" t="s">
        <v>661</v>
      </c>
    </row>
    <row r="4" spans="1:3">
      <c r="A4" s="1">
        <v>2</v>
      </c>
      <c r="B4" t="s">
        <v>1882</v>
      </c>
      <c r="C4" t="s">
        <v>296</v>
      </c>
    </row>
    <row r="5" spans="1:3">
      <c r="A5" s="1">
        <v>3</v>
      </c>
      <c r="B5" t="s">
        <v>1883</v>
      </c>
      <c r="C5" t="s">
        <v>1487</v>
      </c>
    </row>
    <row r="6" spans="1:3">
      <c r="A6" s="1">
        <v>4</v>
      </c>
      <c r="B6" t="s">
        <v>1884</v>
      </c>
      <c r="C6" t="s">
        <v>1314</v>
      </c>
    </row>
    <row r="7" spans="1:3">
      <c r="A7" s="1">
        <v>5</v>
      </c>
      <c r="B7" t="s">
        <v>1885</v>
      </c>
      <c r="C7" t="s">
        <v>1501</v>
      </c>
    </row>
    <row r="8" spans="1:3">
      <c r="A8" s="1">
        <v>6</v>
      </c>
      <c r="B8" t="s">
        <v>1623</v>
      </c>
      <c r="C8" t="s">
        <v>1886</v>
      </c>
    </row>
    <row r="9" spans="1:3">
      <c r="A9" s="1">
        <v>7</v>
      </c>
      <c r="B9" t="s">
        <v>1164</v>
      </c>
      <c r="C9" t="s">
        <v>214</v>
      </c>
    </row>
    <row r="10" spans="1:3">
      <c r="A10" s="1">
        <v>8</v>
      </c>
      <c r="B10" t="s">
        <v>1776</v>
      </c>
      <c r="C10" t="s">
        <v>682</v>
      </c>
    </row>
  </sheetData>
  <pageMargins left="0.7" right="0.7" top="0.75" bottom="0.75" header="0.3" footer="0.3"/>
</worksheet>
</file>

<file path=xl/worksheets/sheet222.xml><?xml version="1.0" encoding="utf-8"?>
<worksheet xmlns="http://schemas.openxmlformats.org/spreadsheetml/2006/main" xmlns:r="http://schemas.openxmlformats.org/officeDocument/2006/relationships">
  <dimension ref="A1:D1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989</v>
      </c>
      <c r="C3" t="s">
        <v>1897</v>
      </c>
      <c r="D3" t="s">
        <v>1907</v>
      </c>
    </row>
    <row r="4" spans="1:4">
      <c r="A4" s="1">
        <v>2</v>
      </c>
      <c r="B4" t="s">
        <v>996</v>
      </c>
      <c r="C4" t="s">
        <v>1898</v>
      </c>
      <c r="D4" t="s">
        <v>1908</v>
      </c>
    </row>
    <row r="5" spans="1:4">
      <c r="A5" s="1">
        <v>3</v>
      </c>
      <c r="B5" t="s">
        <v>1887</v>
      </c>
      <c r="C5" t="s">
        <v>1899</v>
      </c>
      <c r="D5" t="s">
        <v>1909</v>
      </c>
    </row>
    <row r="6" spans="1:4">
      <c r="A6" s="1">
        <v>4</v>
      </c>
      <c r="B6" t="s">
        <v>1006</v>
      </c>
      <c r="C6" t="s">
        <v>1900</v>
      </c>
      <c r="D6" t="s">
        <v>1910</v>
      </c>
    </row>
    <row r="7" spans="1:4">
      <c r="A7" s="1">
        <v>5</v>
      </c>
      <c r="B7" t="s">
        <v>1888</v>
      </c>
      <c r="C7" t="s">
        <v>1901</v>
      </c>
      <c r="D7" t="s">
        <v>1911</v>
      </c>
    </row>
    <row r="8" spans="1:4">
      <c r="A8" s="1">
        <v>6</v>
      </c>
      <c r="B8" t="s">
        <v>1011</v>
      </c>
      <c r="C8" t="s">
        <v>1902</v>
      </c>
      <c r="D8" t="s">
        <v>1912</v>
      </c>
    </row>
    <row r="9" spans="1:4">
      <c r="A9" s="1">
        <v>7</v>
      </c>
      <c r="B9" t="s">
        <v>1889</v>
      </c>
      <c r="C9" t="s">
        <v>723</v>
      </c>
      <c r="D9" t="s">
        <v>1913</v>
      </c>
    </row>
    <row r="10" spans="1:4">
      <c r="A10" s="1">
        <v>8</v>
      </c>
      <c r="B10" t="s">
        <v>1890</v>
      </c>
      <c r="C10" t="s">
        <v>415</v>
      </c>
      <c r="D10" t="s">
        <v>203</v>
      </c>
    </row>
    <row r="11" spans="1:4">
      <c r="A11" s="1">
        <v>9</v>
      </c>
      <c r="B11" t="s">
        <v>1891</v>
      </c>
      <c r="C11" t="s">
        <v>1903</v>
      </c>
      <c r="D11" t="s">
        <v>1914</v>
      </c>
    </row>
    <row r="12" spans="1:4">
      <c r="A12" s="1">
        <v>10</v>
      </c>
      <c r="B12" t="s">
        <v>1892</v>
      </c>
      <c r="C12" t="s">
        <v>1904</v>
      </c>
      <c r="D12" t="s">
        <v>1904</v>
      </c>
    </row>
    <row r="13" spans="1:4">
      <c r="A13" s="1">
        <v>11</v>
      </c>
      <c r="B13" t="s">
        <v>1893</v>
      </c>
      <c r="C13" t="s">
        <v>1905</v>
      </c>
      <c r="D13" t="s">
        <v>1915</v>
      </c>
    </row>
    <row r="14" spans="1:4">
      <c r="A14" s="1">
        <v>12</v>
      </c>
      <c r="B14" t="s">
        <v>1894</v>
      </c>
      <c r="C14" t="s">
        <v>1823</v>
      </c>
      <c r="D14" t="s">
        <v>1916</v>
      </c>
    </row>
    <row r="15" spans="1:4">
      <c r="A15" s="1">
        <v>13</v>
      </c>
      <c r="B15" t="s">
        <v>1895</v>
      </c>
      <c r="C15" t="s">
        <v>1906</v>
      </c>
      <c r="D15" t="s">
        <v>1906</v>
      </c>
    </row>
    <row r="16" spans="1:4">
      <c r="A16" s="1">
        <v>14</v>
      </c>
      <c r="B16" t="s">
        <v>1896</v>
      </c>
      <c r="C16" t="s">
        <v>1878</v>
      </c>
      <c r="D16" t="s">
        <v>1880</v>
      </c>
    </row>
  </sheetData>
  <pageMargins left="0.7" right="0.7" top="0.75" bottom="0.75" header="0.3" footer="0.3"/>
</worksheet>
</file>

<file path=xl/worksheets/sheet22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1917</v>
      </c>
      <c r="C3" t="s">
        <v>1925</v>
      </c>
      <c r="D3" t="s">
        <v>207</v>
      </c>
    </row>
    <row r="4" spans="1:4">
      <c r="A4" s="1">
        <v>2</v>
      </c>
      <c r="B4" t="s">
        <v>953</v>
      </c>
      <c r="C4" t="s">
        <v>1926</v>
      </c>
      <c r="D4" t="s">
        <v>1927</v>
      </c>
    </row>
    <row r="5" spans="1:4">
      <c r="A5" s="1">
        <v>3</v>
      </c>
      <c r="B5" t="s">
        <v>1918</v>
      </c>
      <c r="C5" t="s">
        <v>205</v>
      </c>
      <c r="D5" t="s">
        <v>977</v>
      </c>
    </row>
    <row r="6" spans="1:4">
      <c r="A6" s="1">
        <v>4</v>
      </c>
      <c r="B6" t="s">
        <v>1919</v>
      </c>
      <c r="C6" t="s">
        <v>740</v>
      </c>
      <c r="D6" t="s">
        <v>193</v>
      </c>
    </row>
    <row r="7" spans="1:4">
      <c r="A7" s="1">
        <v>5</v>
      </c>
      <c r="B7" t="s">
        <v>1920</v>
      </c>
      <c r="C7" t="s">
        <v>1544</v>
      </c>
      <c r="D7" t="s">
        <v>360</v>
      </c>
    </row>
    <row r="8" spans="1:4">
      <c r="A8" s="1">
        <v>6</v>
      </c>
      <c r="B8" t="s">
        <v>1921</v>
      </c>
      <c r="C8" t="s">
        <v>215</v>
      </c>
      <c r="D8" t="s">
        <v>296</v>
      </c>
    </row>
    <row r="9" spans="1:4">
      <c r="A9" s="1">
        <v>7</v>
      </c>
      <c r="B9" t="s">
        <v>1922</v>
      </c>
      <c r="C9" t="s">
        <v>203</v>
      </c>
      <c r="D9" t="s">
        <v>331</v>
      </c>
    </row>
    <row r="10" spans="1:4">
      <c r="A10" s="1">
        <v>8</v>
      </c>
      <c r="B10" t="s">
        <v>1923</v>
      </c>
      <c r="C10" t="s">
        <v>1797</v>
      </c>
      <c r="D10" t="s">
        <v>722</v>
      </c>
    </row>
    <row r="11" spans="1:4">
      <c r="A11" s="1">
        <v>9</v>
      </c>
      <c r="B11" t="s">
        <v>1924</v>
      </c>
      <c r="C11" t="s">
        <v>722</v>
      </c>
      <c r="D11" t="s">
        <v>1928</v>
      </c>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319</v>
      </c>
      <c r="C3" t="s">
        <v>1375</v>
      </c>
      <c r="D3" t="s">
        <v>1487</v>
      </c>
    </row>
    <row r="4" spans="1:4">
      <c r="A4" s="1">
        <v>2</v>
      </c>
      <c r="B4" t="s">
        <v>1922</v>
      </c>
      <c r="C4" t="s">
        <v>203</v>
      </c>
      <c r="D4" t="s">
        <v>1228</v>
      </c>
    </row>
    <row r="5" spans="1:4">
      <c r="A5" s="1">
        <v>3</v>
      </c>
      <c r="B5" t="s">
        <v>953</v>
      </c>
      <c r="C5" t="s">
        <v>191</v>
      </c>
      <c r="D5" t="s">
        <v>1840</v>
      </c>
    </row>
    <row r="6" spans="1:4">
      <c r="A6" s="1">
        <v>4</v>
      </c>
      <c r="B6" t="s">
        <v>1929</v>
      </c>
      <c r="C6" t="s">
        <v>1930</v>
      </c>
      <c r="D6" t="s">
        <v>1013</v>
      </c>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1696</v>
      </c>
      <c r="D2" t="s">
        <v>1710</v>
      </c>
    </row>
    <row r="3" spans="1:4">
      <c r="A3" s="1">
        <v>1</v>
      </c>
      <c r="B3" t="s">
        <v>1931</v>
      </c>
      <c r="C3" t="s">
        <v>1934</v>
      </c>
      <c r="D3" t="s">
        <v>1938</v>
      </c>
    </row>
    <row r="4" spans="1:4">
      <c r="A4" s="1">
        <v>2</v>
      </c>
      <c r="B4" t="s">
        <v>1932</v>
      </c>
      <c r="C4" t="s">
        <v>1935</v>
      </c>
      <c r="D4" t="s">
        <v>1939</v>
      </c>
    </row>
    <row r="5" spans="1:4">
      <c r="A5" s="1">
        <v>3</v>
      </c>
      <c r="B5" t="s">
        <v>1933</v>
      </c>
      <c r="C5" t="s">
        <v>1936</v>
      </c>
      <c r="D5" t="s">
        <v>1940</v>
      </c>
    </row>
    <row r="6" spans="1:4">
      <c r="A6" s="1">
        <v>4</v>
      </c>
      <c r="B6" t="s">
        <v>1490</v>
      </c>
      <c r="C6" t="s">
        <v>1937</v>
      </c>
      <c r="D6" t="s">
        <v>169</v>
      </c>
    </row>
    <row r="7" spans="1:4">
      <c r="A7" s="1">
        <v>5</v>
      </c>
      <c r="B7" t="s">
        <v>159</v>
      </c>
      <c r="C7" t="s">
        <v>664</v>
      </c>
      <c r="D7" t="s">
        <v>685</v>
      </c>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1707</v>
      </c>
      <c r="E2" t="s">
        <v>1630</v>
      </c>
    </row>
    <row r="3" spans="1:5">
      <c r="A3" s="1">
        <v>1</v>
      </c>
      <c r="B3" t="s">
        <v>1768</v>
      </c>
      <c r="C3" t="s">
        <v>1942</v>
      </c>
      <c r="D3" t="s">
        <v>1946</v>
      </c>
      <c r="E3" t="s">
        <v>664</v>
      </c>
    </row>
    <row r="4" spans="1:5">
      <c r="A4" s="1">
        <v>2</v>
      </c>
      <c r="B4" t="s">
        <v>1661</v>
      </c>
      <c r="C4" t="s">
        <v>1943</v>
      </c>
      <c r="D4" t="s">
        <v>203</v>
      </c>
      <c r="E4" t="s">
        <v>1943</v>
      </c>
    </row>
    <row r="5" spans="1:5">
      <c r="A5" s="1">
        <v>3</v>
      </c>
      <c r="B5" t="s">
        <v>1941</v>
      </c>
      <c r="C5" t="s">
        <v>203</v>
      </c>
      <c r="D5" t="s">
        <v>193</v>
      </c>
      <c r="E5" t="s">
        <v>193</v>
      </c>
    </row>
    <row r="6" spans="1:5">
      <c r="A6" s="1">
        <v>4</v>
      </c>
      <c r="B6" t="s">
        <v>1775</v>
      </c>
      <c r="C6" t="s">
        <v>499</v>
      </c>
      <c r="D6" t="s">
        <v>195</v>
      </c>
      <c r="E6" t="s">
        <v>397</v>
      </c>
    </row>
    <row r="7" spans="1:5">
      <c r="A7" s="1">
        <v>5</v>
      </c>
      <c r="B7" t="s">
        <v>1624</v>
      </c>
      <c r="C7" t="s">
        <v>195</v>
      </c>
      <c r="D7" t="s">
        <v>203</v>
      </c>
      <c r="E7" t="s">
        <v>195</v>
      </c>
    </row>
    <row r="8" spans="1:5">
      <c r="A8" s="1">
        <v>6</v>
      </c>
      <c r="B8" t="s">
        <v>1623</v>
      </c>
      <c r="C8" t="s">
        <v>1944</v>
      </c>
      <c r="D8" t="s">
        <v>1012</v>
      </c>
      <c r="E8" t="s">
        <v>1948</v>
      </c>
    </row>
    <row r="9" spans="1:5">
      <c r="A9" s="1">
        <v>7</v>
      </c>
      <c r="B9" t="s">
        <v>1776</v>
      </c>
      <c r="C9" t="s">
        <v>1945</v>
      </c>
      <c r="D9" t="s">
        <v>1947</v>
      </c>
      <c r="E9" t="s">
        <v>685</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1951</v>
      </c>
      <c r="D3" t="s">
        <v>1707</v>
      </c>
      <c r="E3" t="s">
        <v>1954</v>
      </c>
      <c r="F3" t="s">
        <v>1951</v>
      </c>
      <c r="G3" t="s">
        <v>1707</v>
      </c>
      <c r="H3" t="s">
        <v>1954</v>
      </c>
    </row>
    <row r="4" spans="1:8">
      <c r="A4" s="1">
        <v>2</v>
      </c>
      <c r="B4" t="s">
        <v>1949</v>
      </c>
      <c r="C4" t="s">
        <v>203</v>
      </c>
      <c r="D4" t="s">
        <v>203</v>
      </c>
      <c r="E4" t="s">
        <v>203</v>
      </c>
      <c r="F4" t="s">
        <v>203</v>
      </c>
      <c r="G4" t="s">
        <v>203</v>
      </c>
      <c r="H4" t="s">
        <v>203</v>
      </c>
    </row>
    <row r="5" spans="1:8">
      <c r="A5" s="1">
        <v>3</v>
      </c>
      <c r="B5" t="s">
        <v>1950</v>
      </c>
      <c r="C5" t="s">
        <v>1952</v>
      </c>
      <c r="D5" t="s">
        <v>1953</v>
      </c>
      <c r="E5" t="s">
        <v>665</v>
      </c>
      <c r="F5" t="s">
        <v>1955</v>
      </c>
      <c r="G5" t="s">
        <v>417</v>
      </c>
      <c r="H5" t="s">
        <v>686</v>
      </c>
    </row>
    <row r="6" spans="1:8">
      <c r="A6" s="1">
        <v>4</v>
      </c>
      <c r="B6" t="s">
        <v>993</v>
      </c>
      <c r="C6" t="s">
        <v>1952</v>
      </c>
      <c r="D6" t="s">
        <v>1953</v>
      </c>
      <c r="E6" t="s">
        <v>665</v>
      </c>
      <c r="F6" t="s">
        <v>1955</v>
      </c>
      <c r="G6" t="s">
        <v>417</v>
      </c>
      <c r="H6" t="s">
        <v>686</v>
      </c>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dimension ref="A1:I13"/>
  <sheetViews>
    <sheetView workbookViewId="0"/>
  </sheetViews>
  <sheetFormatPr defaultRowHeight="15"/>
  <sheetData>
    <row r="1" spans="1:9">
      <c r="B1" s="1">
        <v>0</v>
      </c>
      <c r="C1" s="1">
        <v>1</v>
      </c>
      <c r="D1" s="1">
        <v>2</v>
      </c>
      <c r="E1" s="1">
        <v>3</v>
      </c>
      <c r="F1" s="1">
        <v>4</v>
      </c>
      <c r="G1" s="1">
        <v>5</v>
      </c>
      <c r="H1" s="1">
        <v>6</v>
      </c>
      <c r="I1" s="1">
        <v>7</v>
      </c>
    </row>
    <row r="2" spans="1:9">
      <c r="A2" s="1">
        <v>0</v>
      </c>
      <c r="B2" t="s">
        <v>248</v>
      </c>
      <c r="C2" t="s">
        <v>1696</v>
      </c>
      <c r="D2" t="s">
        <v>1661</v>
      </c>
      <c r="E2" t="s">
        <v>1974</v>
      </c>
      <c r="F2" t="s">
        <v>1624</v>
      </c>
      <c r="G2" t="s">
        <v>1622</v>
      </c>
      <c r="H2" t="s">
        <v>1873</v>
      </c>
      <c r="I2" t="s">
        <v>1710</v>
      </c>
    </row>
    <row r="3" spans="1:9">
      <c r="A3" s="1">
        <v>1</v>
      </c>
      <c r="B3" t="s">
        <v>1956</v>
      </c>
      <c r="C3" t="s">
        <v>1965</v>
      </c>
      <c r="D3" t="s">
        <v>1971</v>
      </c>
      <c r="E3" t="s">
        <v>1546</v>
      </c>
      <c r="F3" t="s">
        <v>977</v>
      </c>
      <c r="G3" t="s">
        <v>221</v>
      </c>
      <c r="H3" t="s">
        <v>293</v>
      </c>
      <c r="I3" t="s">
        <v>1977</v>
      </c>
    </row>
    <row r="4" spans="1:9">
      <c r="A4" s="1">
        <v>2</v>
      </c>
      <c r="B4" t="s">
        <v>1957</v>
      </c>
      <c r="C4" t="s">
        <v>1966</v>
      </c>
      <c r="D4" t="s">
        <v>1224</v>
      </c>
      <c r="E4" t="s">
        <v>203</v>
      </c>
      <c r="F4" t="s">
        <v>203</v>
      </c>
      <c r="G4" t="s">
        <v>200</v>
      </c>
      <c r="H4" t="s">
        <v>284</v>
      </c>
      <c r="I4" t="s">
        <v>1978</v>
      </c>
    </row>
    <row r="5" spans="1:9">
      <c r="A5" s="1">
        <v>3</v>
      </c>
      <c r="B5" t="s">
        <v>1958</v>
      </c>
      <c r="C5" t="s">
        <v>1967</v>
      </c>
      <c r="D5" t="s">
        <v>1972</v>
      </c>
      <c r="E5" t="s">
        <v>1546</v>
      </c>
      <c r="F5" t="s">
        <v>977</v>
      </c>
      <c r="G5" t="s">
        <v>1012</v>
      </c>
      <c r="H5" t="s">
        <v>1315</v>
      </c>
      <c r="I5" t="s">
        <v>1979</v>
      </c>
    </row>
    <row r="6" spans="1:9">
      <c r="A6" s="1">
        <v>4</v>
      </c>
      <c r="B6" t="s">
        <v>1959</v>
      </c>
      <c r="C6" t="s">
        <v>193</v>
      </c>
      <c r="D6" t="s">
        <v>203</v>
      </c>
      <c r="E6" t="s">
        <v>203</v>
      </c>
      <c r="F6" t="s">
        <v>203</v>
      </c>
      <c r="G6" t="s">
        <v>203</v>
      </c>
      <c r="H6" t="s">
        <v>203</v>
      </c>
      <c r="I6" t="s">
        <v>193</v>
      </c>
    </row>
    <row r="7" spans="1:9">
      <c r="A7" s="1">
        <v>5</v>
      </c>
      <c r="B7" t="s">
        <v>1960</v>
      </c>
      <c r="C7" t="s">
        <v>191</v>
      </c>
      <c r="D7" t="s">
        <v>170</v>
      </c>
      <c r="E7" t="s">
        <v>203</v>
      </c>
      <c r="F7" t="s">
        <v>203</v>
      </c>
      <c r="G7" t="s">
        <v>203</v>
      </c>
      <c r="H7" t="s">
        <v>203</v>
      </c>
      <c r="I7" t="s">
        <v>212</v>
      </c>
    </row>
    <row r="8" spans="1:9">
      <c r="A8" s="1">
        <v>6</v>
      </c>
      <c r="B8" t="s">
        <v>1961</v>
      </c>
      <c r="C8" t="s">
        <v>1968</v>
      </c>
      <c r="D8" t="s">
        <v>191</v>
      </c>
      <c r="E8" t="s">
        <v>203</v>
      </c>
      <c r="F8" t="s">
        <v>200</v>
      </c>
      <c r="G8" t="s">
        <v>1975</v>
      </c>
      <c r="H8" t="s">
        <v>348</v>
      </c>
      <c r="I8" t="s">
        <v>1980</v>
      </c>
    </row>
    <row r="9" spans="1:9">
      <c r="A9" s="1">
        <v>7</v>
      </c>
      <c r="B9" t="s">
        <v>1962</v>
      </c>
      <c r="C9" t="s">
        <v>1969</v>
      </c>
      <c r="D9" t="s">
        <v>214</v>
      </c>
      <c r="E9" t="s">
        <v>203</v>
      </c>
      <c r="F9" t="s">
        <v>203</v>
      </c>
      <c r="G9" t="s">
        <v>1561</v>
      </c>
      <c r="H9" t="s">
        <v>976</v>
      </c>
      <c r="I9" t="s">
        <v>1981</v>
      </c>
    </row>
    <row r="10" spans="1:9">
      <c r="A10" s="1">
        <v>8</v>
      </c>
      <c r="B10" t="s">
        <v>1963</v>
      </c>
      <c r="C10" t="s">
        <v>1970</v>
      </c>
      <c r="D10" t="s">
        <v>1926</v>
      </c>
      <c r="E10" t="s">
        <v>203</v>
      </c>
      <c r="F10" t="s">
        <v>193</v>
      </c>
      <c r="G10" t="s">
        <v>203</v>
      </c>
      <c r="H10" t="s">
        <v>405</v>
      </c>
      <c r="I10" t="s">
        <v>1982</v>
      </c>
    </row>
    <row r="11" spans="1:9">
      <c r="A11" s="1">
        <v>9</v>
      </c>
      <c r="B11" t="s">
        <v>1964</v>
      </c>
      <c r="C11" t="s">
        <v>1013</v>
      </c>
      <c r="D11" t="s">
        <v>734</v>
      </c>
      <c r="E11" t="s">
        <v>203</v>
      </c>
      <c r="F11" t="s">
        <v>203</v>
      </c>
      <c r="G11" t="s">
        <v>203</v>
      </c>
      <c r="H11" t="s">
        <v>203</v>
      </c>
      <c r="I11" t="s">
        <v>1983</v>
      </c>
    </row>
    <row r="12" spans="1:9">
      <c r="A12" s="1">
        <v>10</v>
      </c>
      <c r="B12" t="s">
        <v>1961</v>
      </c>
      <c r="C12" t="s">
        <v>162</v>
      </c>
      <c r="D12" t="s">
        <v>208</v>
      </c>
      <c r="E12" t="s">
        <v>203</v>
      </c>
      <c r="F12" t="s">
        <v>284</v>
      </c>
      <c r="G12" t="s">
        <v>284</v>
      </c>
      <c r="H12" t="s">
        <v>397</v>
      </c>
      <c r="I12" t="s">
        <v>1984</v>
      </c>
    </row>
    <row r="13" spans="1:9">
      <c r="A13" s="1">
        <v>11</v>
      </c>
      <c r="B13" t="s">
        <v>159</v>
      </c>
      <c r="C13" t="s">
        <v>666</v>
      </c>
      <c r="D13" t="s">
        <v>1973</v>
      </c>
      <c r="E13" t="s">
        <v>1546</v>
      </c>
      <c r="F13" t="s">
        <v>499</v>
      </c>
      <c r="G13" t="s">
        <v>405</v>
      </c>
      <c r="H13" t="s">
        <v>1976</v>
      </c>
      <c r="I13" t="s">
        <v>687</v>
      </c>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1707</v>
      </c>
      <c r="E2" t="s">
        <v>1630</v>
      </c>
    </row>
    <row r="3" spans="1:5">
      <c r="A3" s="1">
        <v>1</v>
      </c>
      <c r="B3" t="s">
        <v>1768</v>
      </c>
      <c r="C3" t="s">
        <v>1986</v>
      </c>
      <c r="D3" t="s">
        <v>1988</v>
      </c>
      <c r="E3" t="s">
        <v>1967</v>
      </c>
    </row>
    <row r="4" spans="1:5">
      <c r="A4" s="1">
        <v>2</v>
      </c>
      <c r="B4" t="s">
        <v>1985</v>
      </c>
      <c r="C4" t="s">
        <v>1972</v>
      </c>
      <c r="D4" t="s">
        <v>203</v>
      </c>
      <c r="E4" t="s">
        <v>1972</v>
      </c>
    </row>
    <row r="5" spans="1:5">
      <c r="A5" s="1">
        <v>3</v>
      </c>
      <c r="B5" t="s">
        <v>1941</v>
      </c>
      <c r="C5" t="s">
        <v>203</v>
      </c>
      <c r="D5" t="s">
        <v>1546</v>
      </c>
      <c r="E5" t="s">
        <v>1546</v>
      </c>
    </row>
    <row r="6" spans="1:5">
      <c r="A6" s="1">
        <v>4</v>
      </c>
      <c r="B6" t="s">
        <v>1775</v>
      </c>
      <c r="C6" t="s">
        <v>169</v>
      </c>
      <c r="D6" t="s">
        <v>200</v>
      </c>
      <c r="E6" t="s">
        <v>1012</v>
      </c>
    </row>
    <row r="7" spans="1:5">
      <c r="A7" s="1">
        <v>5</v>
      </c>
      <c r="B7" t="s">
        <v>1624</v>
      </c>
      <c r="C7" t="s">
        <v>977</v>
      </c>
      <c r="D7" t="s">
        <v>203</v>
      </c>
      <c r="E7" t="s">
        <v>977</v>
      </c>
    </row>
    <row r="8" spans="1:5">
      <c r="A8" s="1">
        <v>6</v>
      </c>
      <c r="B8" t="s">
        <v>1623</v>
      </c>
      <c r="C8" t="s">
        <v>388</v>
      </c>
      <c r="D8" t="s">
        <v>207</v>
      </c>
      <c r="E8" t="s">
        <v>1315</v>
      </c>
    </row>
    <row r="9" spans="1:5">
      <c r="A9" s="1">
        <v>7</v>
      </c>
      <c r="B9" t="s">
        <v>1776</v>
      </c>
      <c r="C9" t="s">
        <v>1987</v>
      </c>
      <c r="D9" t="s">
        <v>1989</v>
      </c>
      <c r="E9" t="s">
        <v>1979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3.2</v>
      </c>
      <c r="C2" t="s">
        <v>23</v>
      </c>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248</v>
      </c>
      <c r="C2" t="s">
        <v>1990</v>
      </c>
      <c r="D2" t="s">
        <v>1991</v>
      </c>
      <c r="E2" t="s">
        <v>1994</v>
      </c>
      <c r="F2" t="s">
        <v>1994</v>
      </c>
      <c r="G2" t="s">
        <v>1994</v>
      </c>
      <c r="H2" t="s">
        <v>1994</v>
      </c>
      <c r="I2" t="s">
        <v>1994</v>
      </c>
      <c r="J2" t="s">
        <v>2001</v>
      </c>
    </row>
    <row r="3" spans="1:10">
      <c r="A3" s="1">
        <v>1</v>
      </c>
      <c r="B3" t="s">
        <v>248</v>
      </c>
      <c r="C3" t="s">
        <v>1990</v>
      </c>
      <c r="D3" t="s">
        <v>1991</v>
      </c>
      <c r="E3" t="s">
        <v>1995</v>
      </c>
      <c r="F3" t="s">
        <v>1996</v>
      </c>
      <c r="G3" t="s">
        <v>1997</v>
      </c>
      <c r="H3" t="s">
        <v>1998</v>
      </c>
      <c r="I3" t="s">
        <v>1999</v>
      </c>
      <c r="J3" t="s">
        <v>2001</v>
      </c>
    </row>
    <row r="4" spans="1:10">
      <c r="A4" s="1">
        <v>2</v>
      </c>
      <c r="B4" t="s">
        <v>1768</v>
      </c>
    </row>
    <row r="5" spans="1:10">
      <c r="A5" s="1">
        <v>3</v>
      </c>
      <c r="B5" t="s">
        <v>1958</v>
      </c>
      <c r="C5" t="s">
        <v>1967</v>
      </c>
      <c r="D5" t="s">
        <v>1992</v>
      </c>
      <c r="E5" t="s">
        <v>1860</v>
      </c>
      <c r="F5" t="s">
        <v>163</v>
      </c>
      <c r="G5" t="s">
        <v>1382</v>
      </c>
      <c r="H5" t="s">
        <v>394</v>
      </c>
      <c r="I5" t="s">
        <v>2000</v>
      </c>
      <c r="J5" t="s">
        <v>2002</v>
      </c>
    </row>
    <row r="6" spans="1:10">
      <c r="A6" s="1">
        <v>4</v>
      </c>
      <c r="B6" t="s">
        <v>1776</v>
      </c>
    </row>
    <row r="7" spans="1:10">
      <c r="A7" s="1">
        <v>5</v>
      </c>
      <c r="B7" t="s">
        <v>1958</v>
      </c>
      <c r="C7" t="s">
        <v>1979</v>
      </c>
      <c r="D7" t="s">
        <v>1993</v>
      </c>
      <c r="E7" t="s">
        <v>163</v>
      </c>
      <c r="F7" t="s">
        <v>1060</v>
      </c>
      <c r="G7" t="s">
        <v>1827</v>
      </c>
      <c r="H7" t="s">
        <v>163</v>
      </c>
      <c r="I7" t="s">
        <v>453</v>
      </c>
      <c r="J7" t="s">
        <v>2003</v>
      </c>
    </row>
  </sheetData>
  <pageMargins left="0.7" right="0.7" top="0.75" bottom="0.75" header="0.3" footer="0.3"/>
</worksheet>
</file>

<file path=xl/worksheets/sheet231.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2004</v>
      </c>
      <c r="C3" t="s">
        <v>2007</v>
      </c>
      <c r="D3" t="s">
        <v>2008</v>
      </c>
    </row>
    <row r="4" spans="1:4">
      <c r="A4" s="1">
        <v>2</v>
      </c>
      <c r="B4" t="s">
        <v>2005</v>
      </c>
      <c r="C4" t="s">
        <v>499</v>
      </c>
      <c r="D4" t="s">
        <v>977</v>
      </c>
    </row>
    <row r="5" spans="1:4">
      <c r="A5" s="1">
        <v>3</v>
      </c>
      <c r="B5" t="s">
        <v>2006</v>
      </c>
      <c r="C5" t="s">
        <v>667</v>
      </c>
      <c r="D5" t="s">
        <v>688</v>
      </c>
    </row>
  </sheetData>
  <pageMargins left="0.7" right="0.7" top="0.75" bottom="0.75" header="0.3" footer="0.3"/>
</worksheet>
</file>

<file path=xl/worksheets/sheet232.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B1" s="1">
        <v>0</v>
      </c>
      <c r="C1" s="1">
        <v>1</v>
      </c>
    </row>
    <row r="2" spans="1:3">
      <c r="A2" s="1">
        <v>0</v>
      </c>
      <c r="B2" t="s">
        <v>248</v>
      </c>
    </row>
    <row r="3" spans="1:3">
      <c r="A3" s="1">
        <v>1</v>
      </c>
      <c r="B3" t="s">
        <v>928</v>
      </c>
      <c r="C3" t="s">
        <v>667</v>
      </c>
    </row>
    <row r="4" spans="1:3">
      <c r="A4" s="1">
        <v>2</v>
      </c>
      <c r="B4" t="s">
        <v>2009</v>
      </c>
      <c r="C4" t="s">
        <v>2012</v>
      </c>
    </row>
    <row r="5" spans="1:3">
      <c r="A5" s="1">
        <v>3</v>
      </c>
      <c r="B5" t="s">
        <v>2010</v>
      </c>
      <c r="C5" t="s">
        <v>2013</v>
      </c>
    </row>
    <row r="6" spans="1:3">
      <c r="A6" s="1">
        <v>4</v>
      </c>
      <c r="B6" t="s">
        <v>2011</v>
      </c>
      <c r="C6" t="s">
        <v>1220</v>
      </c>
    </row>
    <row r="7" spans="1:3">
      <c r="A7" s="1">
        <v>5</v>
      </c>
      <c r="B7" t="s">
        <v>2005</v>
      </c>
      <c r="C7" t="s">
        <v>284</v>
      </c>
    </row>
    <row r="8" spans="1:3">
      <c r="A8" s="1">
        <v>6</v>
      </c>
      <c r="B8" t="s">
        <v>1623</v>
      </c>
      <c r="C8" t="s">
        <v>357</v>
      </c>
    </row>
    <row r="9" spans="1:3">
      <c r="A9" s="1">
        <v>7</v>
      </c>
      <c r="B9" t="s">
        <v>941</v>
      </c>
      <c r="C9" t="s">
        <v>688</v>
      </c>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2014</v>
      </c>
      <c r="C3" t="s">
        <v>2017</v>
      </c>
      <c r="D3" t="s">
        <v>2020</v>
      </c>
    </row>
    <row r="4" spans="1:4">
      <c r="A4" s="1">
        <v>2</v>
      </c>
      <c r="B4" t="s">
        <v>2015</v>
      </c>
      <c r="C4" t="s">
        <v>2018</v>
      </c>
      <c r="D4" t="s">
        <v>2021</v>
      </c>
    </row>
    <row r="5" spans="1:4">
      <c r="A5" s="1">
        <v>3</v>
      </c>
      <c r="B5" t="s">
        <v>2016</v>
      </c>
      <c r="C5" t="s">
        <v>2019</v>
      </c>
      <c r="D5" t="s">
        <v>2022</v>
      </c>
    </row>
    <row r="6" spans="1:4">
      <c r="A6" s="1">
        <v>4</v>
      </c>
      <c r="B6" t="s">
        <v>159</v>
      </c>
      <c r="C6" t="s">
        <v>678</v>
      </c>
      <c r="D6" t="s">
        <v>699</v>
      </c>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248</v>
      </c>
    </row>
    <row r="3" spans="1:3">
      <c r="A3" s="1">
        <v>1</v>
      </c>
      <c r="B3" t="s">
        <v>1768</v>
      </c>
      <c r="C3" t="s">
        <v>678</v>
      </c>
    </row>
    <row r="4" spans="1:3">
      <c r="A4" s="1">
        <v>2</v>
      </c>
      <c r="B4" t="s">
        <v>2023</v>
      </c>
      <c r="C4" t="s">
        <v>2025</v>
      </c>
    </row>
    <row r="5" spans="1:3">
      <c r="A5" s="1">
        <v>3</v>
      </c>
      <c r="B5" t="s">
        <v>2024</v>
      </c>
      <c r="C5" t="s">
        <v>2026</v>
      </c>
    </row>
    <row r="6" spans="1:3">
      <c r="A6" s="1">
        <v>4</v>
      </c>
      <c r="B6" t="s">
        <v>2011</v>
      </c>
      <c r="C6" t="s">
        <v>1102</v>
      </c>
    </row>
    <row r="7" spans="1:3">
      <c r="A7" s="1">
        <v>5</v>
      </c>
      <c r="B7" t="s">
        <v>1623</v>
      </c>
      <c r="C7" t="s">
        <v>293</v>
      </c>
    </row>
    <row r="8" spans="1:3">
      <c r="A8" s="1">
        <v>6</v>
      </c>
      <c r="B8" t="s">
        <v>1776</v>
      </c>
      <c r="C8" t="s">
        <v>699</v>
      </c>
    </row>
  </sheetData>
  <pageMargins left="0.7" right="0.7" top="0.75" bottom="0.75" header="0.3" footer="0.3"/>
</worksheet>
</file>

<file path=xl/worksheets/sheet235.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2027</v>
      </c>
      <c r="C3" t="s">
        <v>213</v>
      </c>
      <c r="D3" t="s">
        <v>399</v>
      </c>
    </row>
    <row r="4" spans="1:4">
      <c r="A4" s="1">
        <v>2</v>
      </c>
      <c r="B4" t="s">
        <v>2028</v>
      </c>
      <c r="C4" t="s">
        <v>2030</v>
      </c>
      <c r="D4" t="s">
        <v>2032</v>
      </c>
    </row>
    <row r="5" spans="1:4">
      <c r="A5" s="1">
        <v>3</v>
      </c>
      <c r="B5" t="s">
        <v>2029</v>
      </c>
      <c r="C5" t="s">
        <v>2031</v>
      </c>
      <c r="D5" t="s">
        <v>2033</v>
      </c>
    </row>
    <row r="6" spans="1:4">
      <c r="A6" s="1">
        <v>4</v>
      </c>
      <c r="B6" t="s">
        <v>159</v>
      </c>
      <c r="C6" t="s">
        <v>669</v>
      </c>
      <c r="D6" t="s">
        <v>690</v>
      </c>
    </row>
  </sheetData>
  <pageMargins left="0.7" right="0.7" top="0.75" bottom="0.75" header="0.3" footer="0.3"/>
</worksheet>
</file>

<file path=xl/worksheets/sheet23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B1" s="1">
        <v>0</v>
      </c>
      <c r="C1" s="1">
        <v>1</v>
      </c>
    </row>
    <row r="2" spans="1:3">
      <c r="A2" s="1">
        <v>0</v>
      </c>
      <c r="B2" t="s">
        <v>248</v>
      </c>
    </row>
    <row r="3" spans="1:3">
      <c r="A3" s="1">
        <v>1</v>
      </c>
      <c r="B3" t="s">
        <v>1768</v>
      </c>
      <c r="C3" t="s">
        <v>669</v>
      </c>
    </row>
    <row r="4" spans="1:3">
      <c r="A4" s="1">
        <v>2</v>
      </c>
      <c r="B4" t="s">
        <v>1661</v>
      </c>
      <c r="C4" t="s">
        <v>2034</v>
      </c>
    </row>
    <row r="5" spans="1:3">
      <c r="A5" s="1">
        <v>3</v>
      </c>
      <c r="B5" t="s">
        <v>1624</v>
      </c>
      <c r="C5" t="s">
        <v>200</v>
      </c>
    </row>
    <row r="6" spans="1:3">
      <c r="A6" s="1">
        <v>4</v>
      </c>
      <c r="B6" t="s">
        <v>1623</v>
      </c>
      <c r="C6" t="s">
        <v>1230</v>
      </c>
    </row>
    <row r="7" spans="1:3">
      <c r="A7" s="1">
        <v>5</v>
      </c>
      <c r="B7" t="s">
        <v>1776</v>
      </c>
      <c r="C7" t="s">
        <v>690</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B1" s="1">
        <v>0</v>
      </c>
      <c r="C1" s="1">
        <v>1</v>
      </c>
      <c r="D1" s="1">
        <v>2</v>
      </c>
      <c r="E1" s="1">
        <v>3</v>
      </c>
      <c r="F1" s="1">
        <v>4</v>
      </c>
      <c r="G1" s="1">
        <v>5</v>
      </c>
    </row>
    <row r="2" spans="1:7">
      <c r="A2" s="1">
        <v>0</v>
      </c>
      <c r="B2" t="s">
        <v>2035</v>
      </c>
      <c r="C2" t="s">
        <v>2041</v>
      </c>
      <c r="D2" t="s">
        <v>2041</v>
      </c>
      <c r="E2" t="s">
        <v>2041</v>
      </c>
      <c r="F2" t="s">
        <v>2041</v>
      </c>
      <c r="G2" t="s">
        <v>2041</v>
      </c>
    </row>
    <row r="3" spans="1:7">
      <c r="A3" s="1">
        <v>1</v>
      </c>
      <c r="B3" t="s">
        <v>2035</v>
      </c>
      <c r="C3" t="s">
        <v>2042</v>
      </c>
      <c r="D3" t="s">
        <v>2047</v>
      </c>
      <c r="E3" t="s">
        <v>2047</v>
      </c>
      <c r="F3" t="s">
        <v>2047</v>
      </c>
      <c r="G3" t="s">
        <v>159</v>
      </c>
    </row>
    <row r="4" spans="1:7">
      <c r="A4" s="1">
        <v>2</v>
      </c>
      <c r="B4" t="s">
        <v>2035</v>
      </c>
      <c r="C4" t="s">
        <v>2043</v>
      </c>
      <c r="D4" t="s">
        <v>2048</v>
      </c>
      <c r="E4" t="s">
        <v>2052</v>
      </c>
      <c r="F4" t="s">
        <v>2053</v>
      </c>
      <c r="G4">
        <f> A + B + C + D</f>
        <v>0</v>
      </c>
    </row>
    <row r="5" spans="1:7">
      <c r="A5" s="1">
        <v>3</v>
      </c>
      <c r="B5" t="s">
        <v>985</v>
      </c>
    </row>
    <row r="6" spans="1:7">
      <c r="A6" s="1">
        <v>4</v>
      </c>
      <c r="B6" t="s">
        <v>1851</v>
      </c>
      <c r="D6" t="s">
        <v>1854</v>
      </c>
      <c r="G6" t="s">
        <v>1854</v>
      </c>
    </row>
    <row r="7" spans="1:7">
      <c r="A7" s="1">
        <v>5</v>
      </c>
      <c r="B7" t="s">
        <v>986</v>
      </c>
      <c r="D7" t="s">
        <v>1023</v>
      </c>
      <c r="G7" t="s">
        <v>1023</v>
      </c>
    </row>
    <row r="8" spans="1:7">
      <c r="A8" s="1">
        <v>6</v>
      </c>
      <c r="B8" t="s">
        <v>988</v>
      </c>
      <c r="C8" t="s">
        <v>1867</v>
      </c>
      <c r="G8" t="s">
        <v>1867</v>
      </c>
    </row>
    <row r="9" spans="1:7">
      <c r="A9" s="1">
        <v>7</v>
      </c>
      <c r="B9" t="s">
        <v>2036</v>
      </c>
      <c r="C9" t="s">
        <v>1867</v>
      </c>
      <c r="D9" t="s">
        <v>2049</v>
      </c>
      <c r="E9" t="s">
        <v>203</v>
      </c>
      <c r="F9" t="s">
        <v>203</v>
      </c>
      <c r="G9" t="s">
        <v>2054</v>
      </c>
    </row>
    <row r="10" spans="1:7">
      <c r="A10" s="1">
        <v>8</v>
      </c>
      <c r="B10" t="s">
        <v>2037</v>
      </c>
      <c r="C10" t="s">
        <v>1026</v>
      </c>
      <c r="G10" t="s">
        <v>1026</v>
      </c>
    </row>
    <row r="11" spans="1:7">
      <c r="A11" s="1">
        <v>9</v>
      </c>
      <c r="B11" t="s">
        <v>991</v>
      </c>
      <c r="D11" t="s">
        <v>1027</v>
      </c>
      <c r="G11" t="s">
        <v>1027</v>
      </c>
    </row>
    <row r="12" spans="1:7">
      <c r="A12" s="1">
        <v>10</v>
      </c>
      <c r="B12" t="s">
        <v>1958</v>
      </c>
      <c r="C12" t="s">
        <v>1967</v>
      </c>
      <c r="G12" t="s">
        <v>1967</v>
      </c>
    </row>
    <row r="13" spans="1:7">
      <c r="A13" s="1">
        <v>11</v>
      </c>
      <c r="B13" t="s">
        <v>2038</v>
      </c>
      <c r="C13" t="s">
        <v>1807</v>
      </c>
      <c r="G13" t="s">
        <v>1807</v>
      </c>
    </row>
    <row r="14" spans="1:7">
      <c r="A14" s="1">
        <v>12</v>
      </c>
      <c r="B14" t="s">
        <v>646</v>
      </c>
      <c r="C14" t="s">
        <v>2044</v>
      </c>
      <c r="D14" t="s">
        <v>213</v>
      </c>
      <c r="G14" t="s">
        <v>669</v>
      </c>
    </row>
    <row r="15" spans="1:7">
      <c r="A15" s="1">
        <v>13</v>
      </c>
      <c r="B15" t="s">
        <v>2039</v>
      </c>
      <c r="C15" t="s">
        <v>2045</v>
      </c>
      <c r="D15" t="s">
        <v>2050</v>
      </c>
      <c r="E15" t="s">
        <v>203</v>
      </c>
      <c r="F15" t="s">
        <v>203</v>
      </c>
      <c r="G15" t="s">
        <v>2055</v>
      </c>
    </row>
    <row r="16" spans="1:7">
      <c r="A16" s="1">
        <v>14</v>
      </c>
      <c r="B16" t="s">
        <v>2040</v>
      </c>
      <c r="C16" t="s">
        <v>2046</v>
      </c>
      <c r="D16" t="s">
        <v>2051</v>
      </c>
      <c r="E16" t="s">
        <v>203</v>
      </c>
      <c r="F16" t="s">
        <v>203</v>
      </c>
      <c r="G16" t="s">
        <v>2056</v>
      </c>
    </row>
  </sheetData>
  <pageMargins left="0.7" right="0.7" top="0.75" bottom="0.75" header="0.3" footer="0.3"/>
</worksheet>
</file>

<file path=xl/worksheets/sheet238.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B1" s="1">
        <v>0</v>
      </c>
      <c r="C1" s="1">
        <v>1</v>
      </c>
      <c r="D1" s="1">
        <v>2</v>
      </c>
      <c r="E1" s="1">
        <v>3</v>
      </c>
      <c r="F1" s="1">
        <v>4</v>
      </c>
      <c r="G1" s="1">
        <v>5</v>
      </c>
    </row>
    <row r="2" spans="1:7">
      <c r="A2" s="1">
        <v>0</v>
      </c>
      <c r="B2" t="s">
        <v>2057</v>
      </c>
      <c r="C2" t="s">
        <v>2041</v>
      </c>
      <c r="D2" t="s">
        <v>2041</v>
      </c>
      <c r="E2" t="s">
        <v>2041</v>
      </c>
      <c r="F2" t="s">
        <v>2041</v>
      </c>
      <c r="G2" t="s">
        <v>2041</v>
      </c>
    </row>
    <row r="3" spans="1:7">
      <c r="A3" s="1">
        <v>1</v>
      </c>
      <c r="B3" t="s">
        <v>2057</v>
      </c>
      <c r="C3" t="s">
        <v>2042</v>
      </c>
      <c r="D3" t="s">
        <v>2047</v>
      </c>
      <c r="E3" t="s">
        <v>2047</v>
      </c>
      <c r="F3" t="s">
        <v>2047</v>
      </c>
      <c r="G3" t="s">
        <v>159</v>
      </c>
    </row>
    <row r="4" spans="1:7">
      <c r="A4" s="1">
        <v>2</v>
      </c>
      <c r="B4" t="s">
        <v>2057</v>
      </c>
      <c r="C4" t="s">
        <v>2043</v>
      </c>
      <c r="D4" t="s">
        <v>2048</v>
      </c>
      <c r="E4" t="s">
        <v>2052</v>
      </c>
      <c r="F4" t="s">
        <v>2053</v>
      </c>
      <c r="G4">
        <f> A + B + C + D</f>
        <v>0</v>
      </c>
    </row>
    <row r="5" spans="1:7">
      <c r="A5" s="1">
        <v>3</v>
      </c>
      <c r="B5" t="s">
        <v>985</v>
      </c>
    </row>
    <row r="6" spans="1:7">
      <c r="A6" s="1">
        <v>4</v>
      </c>
      <c r="B6" t="s">
        <v>1851</v>
      </c>
      <c r="D6" t="s">
        <v>1859</v>
      </c>
      <c r="G6" t="s">
        <v>1859</v>
      </c>
    </row>
    <row r="7" spans="1:7">
      <c r="A7" s="1">
        <v>5</v>
      </c>
      <c r="B7" t="s">
        <v>986</v>
      </c>
      <c r="D7" t="s">
        <v>1057</v>
      </c>
      <c r="G7" t="s">
        <v>1057</v>
      </c>
    </row>
    <row r="8" spans="1:7">
      <c r="A8" s="1">
        <v>6</v>
      </c>
      <c r="B8" t="s">
        <v>988</v>
      </c>
      <c r="C8" t="s">
        <v>344</v>
      </c>
      <c r="G8" t="s">
        <v>344</v>
      </c>
    </row>
    <row r="9" spans="1:7">
      <c r="A9" s="1">
        <v>7</v>
      </c>
      <c r="B9" t="s">
        <v>2036</v>
      </c>
      <c r="C9" t="s">
        <v>344</v>
      </c>
      <c r="D9" t="s">
        <v>2062</v>
      </c>
      <c r="E9" t="s">
        <v>203</v>
      </c>
      <c r="F9" t="s">
        <v>203</v>
      </c>
      <c r="G9" t="s">
        <v>2065</v>
      </c>
    </row>
    <row r="10" spans="1:7">
      <c r="A10" s="1">
        <v>8</v>
      </c>
      <c r="B10" t="s">
        <v>2037</v>
      </c>
      <c r="C10" t="s">
        <v>1060</v>
      </c>
      <c r="G10" t="s">
        <v>1060</v>
      </c>
    </row>
    <row r="11" spans="1:7">
      <c r="A11" s="1">
        <v>9</v>
      </c>
      <c r="B11" t="s">
        <v>991</v>
      </c>
      <c r="D11" t="s">
        <v>1061</v>
      </c>
      <c r="G11" t="s">
        <v>1061</v>
      </c>
    </row>
    <row r="12" spans="1:7">
      <c r="A12" s="1">
        <v>10</v>
      </c>
      <c r="B12" t="s">
        <v>1958</v>
      </c>
      <c r="C12" t="s">
        <v>1979</v>
      </c>
      <c r="G12" t="s">
        <v>1979</v>
      </c>
    </row>
    <row r="13" spans="1:7">
      <c r="A13" s="1">
        <v>11</v>
      </c>
      <c r="B13" t="s">
        <v>2038</v>
      </c>
      <c r="C13" t="s">
        <v>2058</v>
      </c>
      <c r="G13" t="s">
        <v>2058</v>
      </c>
    </row>
    <row r="14" spans="1:7">
      <c r="A14" s="1">
        <v>12</v>
      </c>
      <c r="B14" t="s">
        <v>646</v>
      </c>
      <c r="C14" t="s">
        <v>2059</v>
      </c>
      <c r="D14" t="s">
        <v>399</v>
      </c>
      <c r="G14" t="s">
        <v>690</v>
      </c>
    </row>
    <row r="15" spans="1:7">
      <c r="A15" s="1">
        <v>13</v>
      </c>
      <c r="B15" t="s">
        <v>2039</v>
      </c>
      <c r="C15" t="s">
        <v>2060</v>
      </c>
      <c r="D15" t="s">
        <v>2063</v>
      </c>
      <c r="E15" t="s">
        <v>203</v>
      </c>
      <c r="F15" t="s">
        <v>203</v>
      </c>
      <c r="G15" t="s">
        <v>2066</v>
      </c>
    </row>
    <row r="16" spans="1:7">
      <c r="A16" s="1">
        <v>14</v>
      </c>
      <c r="B16" t="s">
        <v>2040</v>
      </c>
      <c r="C16" t="s">
        <v>2061</v>
      </c>
      <c r="D16" t="s">
        <v>2064</v>
      </c>
      <c r="E16" t="s">
        <v>203</v>
      </c>
      <c r="F16" t="s">
        <v>203</v>
      </c>
      <c r="G16" t="s">
        <v>2067</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1851</v>
      </c>
      <c r="C3" t="s">
        <v>203</v>
      </c>
      <c r="D3" t="s">
        <v>203</v>
      </c>
      <c r="E3" t="s">
        <v>1854</v>
      </c>
      <c r="F3" t="s">
        <v>1854</v>
      </c>
    </row>
    <row r="4" spans="1:6">
      <c r="A4" s="1">
        <v>2</v>
      </c>
      <c r="B4" t="s">
        <v>640</v>
      </c>
      <c r="C4" t="s">
        <v>203</v>
      </c>
      <c r="D4" t="s">
        <v>663</v>
      </c>
      <c r="E4" t="s">
        <v>203</v>
      </c>
      <c r="F4" t="s">
        <v>663</v>
      </c>
    </row>
    <row r="5" spans="1:6">
      <c r="A5" s="1">
        <v>3</v>
      </c>
      <c r="B5" t="s">
        <v>646</v>
      </c>
      <c r="C5" t="s">
        <v>213</v>
      </c>
      <c r="D5" t="s">
        <v>203</v>
      </c>
      <c r="E5" t="s">
        <v>203</v>
      </c>
      <c r="F5" t="s">
        <v>213</v>
      </c>
    </row>
    <row r="6" spans="1:6">
      <c r="A6" s="1">
        <v>4</v>
      </c>
      <c r="B6" t="s">
        <v>159</v>
      </c>
      <c r="C6" t="s">
        <v>213</v>
      </c>
      <c r="D6" t="s">
        <v>663</v>
      </c>
      <c r="E6" t="s">
        <v>1854</v>
      </c>
      <c r="F6" t="s">
        <v>2051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3.3</v>
      </c>
      <c r="C2" t="s">
        <v>24</v>
      </c>
    </row>
  </sheetData>
  <pageMargins left="0.7" right="0.7" top="0.75" bottom="0.75" header="0.3" footer="0.3"/>
</worksheet>
</file>

<file path=xl/worksheets/sheet240.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1851</v>
      </c>
      <c r="C3" t="s">
        <v>203</v>
      </c>
      <c r="D3" t="s">
        <v>203</v>
      </c>
      <c r="E3" t="s">
        <v>1859</v>
      </c>
      <c r="F3" t="s">
        <v>1859</v>
      </c>
    </row>
    <row r="4" spans="1:6">
      <c r="A4" s="1">
        <v>2</v>
      </c>
      <c r="B4" t="s">
        <v>640</v>
      </c>
      <c r="C4" t="s">
        <v>203</v>
      </c>
      <c r="D4" t="s">
        <v>684</v>
      </c>
      <c r="E4" t="s">
        <v>203</v>
      </c>
      <c r="F4" t="s">
        <v>684</v>
      </c>
    </row>
    <row r="5" spans="1:6">
      <c r="A5" s="1">
        <v>3</v>
      </c>
      <c r="B5" t="s">
        <v>646</v>
      </c>
      <c r="C5" t="s">
        <v>399</v>
      </c>
      <c r="D5" t="s">
        <v>203</v>
      </c>
      <c r="E5" t="s">
        <v>203</v>
      </c>
      <c r="F5" t="s">
        <v>399</v>
      </c>
    </row>
    <row r="6" spans="1:6">
      <c r="A6" s="1">
        <v>4</v>
      </c>
      <c r="B6" t="s">
        <v>159</v>
      </c>
      <c r="C6" t="s">
        <v>399</v>
      </c>
      <c r="D6" t="s">
        <v>684</v>
      </c>
      <c r="E6" t="s">
        <v>1859</v>
      </c>
      <c r="F6" t="s">
        <v>2064</v>
      </c>
    </row>
  </sheetData>
  <pageMargins left="0.7" right="0.7" top="0.75" bottom="0.75" header="0.3" footer="0.3"/>
</worksheet>
</file>

<file path=xl/worksheets/sheet241.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2035</v>
      </c>
      <c r="C2" t="s">
        <v>2072</v>
      </c>
      <c r="D2" t="s">
        <v>2074</v>
      </c>
      <c r="E2" t="s">
        <v>2076</v>
      </c>
      <c r="F2" t="s">
        <v>2078</v>
      </c>
      <c r="G2" t="s">
        <v>2081</v>
      </c>
    </row>
    <row r="3" spans="1:7">
      <c r="A3" s="1">
        <v>1</v>
      </c>
      <c r="B3" t="s">
        <v>2035</v>
      </c>
      <c r="C3" t="s">
        <v>2073</v>
      </c>
      <c r="D3" t="s">
        <v>2075</v>
      </c>
      <c r="E3" t="s">
        <v>2077</v>
      </c>
      <c r="F3" t="s">
        <v>2079</v>
      </c>
      <c r="G3" t="s">
        <v>2082</v>
      </c>
    </row>
    <row r="4" spans="1:7">
      <c r="A4" s="1">
        <v>2</v>
      </c>
      <c r="B4" t="s">
        <v>640</v>
      </c>
      <c r="C4" t="s">
        <v>663</v>
      </c>
      <c r="D4" t="s">
        <v>203</v>
      </c>
      <c r="E4" t="s">
        <v>663</v>
      </c>
      <c r="F4" t="s">
        <v>2080</v>
      </c>
      <c r="G4" t="s">
        <v>356</v>
      </c>
    </row>
    <row r="5" spans="1:7">
      <c r="A5" s="1">
        <v>3</v>
      </c>
      <c r="B5" t="s">
        <v>2071</v>
      </c>
      <c r="C5" t="s">
        <v>2071</v>
      </c>
      <c r="D5" t="s">
        <v>2071</v>
      </c>
      <c r="E5" t="s">
        <v>2071</v>
      </c>
      <c r="F5" t="s">
        <v>2071</v>
      </c>
      <c r="G5" t="s">
        <v>2071</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2057</v>
      </c>
      <c r="C2" t="s">
        <v>2072</v>
      </c>
      <c r="D2" t="s">
        <v>2074</v>
      </c>
      <c r="E2" t="s">
        <v>2076</v>
      </c>
      <c r="F2" t="s">
        <v>2078</v>
      </c>
      <c r="G2" t="s">
        <v>2081</v>
      </c>
    </row>
    <row r="3" spans="1:7">
      <c r="A3" s="1">
        <v>1</v>
      </c>
      <c r="B3" t="s">
        <v>2057</v>
      </c>
      <c r="C3" t="s">
        <v>2073</v>
      </c>
      <c r="D3" t="s">
        <v>2075</v>
      </c>
      <c r="E3" t="s">
        <v>2077</v>
      </c>
      <c r="F3" t="s">
        <v>2079</v>
      </c>
      <c r="G3" t="s">
        <v>2082</v>
      </c>
    </row>
    <row r="4" spans="1:7">
      <c r="A4" s="1">
        <v>2</v>
      </c>
      <c r="B4" t="s">
        <v>640</v>
      </c>
      <c r="C4" t="s">
        <v>684</v>
      </c>
      <c r="D4" t="s">
        <v>203</v>
      </c>
      <c r="E4" t="s">
        <v>684</v>
      </c>
      <c r="F4" t="s">
        <v>2083</v>
      </c>
      <c r="G4" t="s">
        <v>2084</v>
      </c>
    </row>
    <row r="5" spans="1:7">
      <c r="A5" s="1">
        <v>3</v>
      </c>
      <c r="B5" t="s">
        <v>2071</v>
      </c>
      <c r="C5" t="s">
        <v>2071</v>
      </c>
      <c r="D5" t="s">
        <v>2071</v>
      </c>
      <c r="E5" t="s">
        <v>2071</v>
      </c>
      <c r="F5" t="s">
        <v>2071</v>
      </c>
      <c r="G5" t="s">
        <v>2071</v>
      </c>
    </row>
  </sheetData>
  <pageMargins left="0.7" right="0.7" top="0.75" bottom="0.75" header="0.3" footer="0.3"/>
</worksheet>
</file>

<file path=xl/worksheets/sheet243.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2091</v>
      </c>
      <c r="D2" t="s">
        <v>2095</v>
      </c>
      <c r="E2" t="s">
        <v>2101</v>
      </c>
      <c r="F2" t="s">
        <v>2106</v>
      </c>
    </row>
    <row r="3" spans="1:6">
      <c r="A3" s="1">
        <v>1</v>
      </c>
      <c r="B3" t="s">
        <v>2086</v>
      </c>
      <c r="C3" t="s">
        <v>2092</v>
      </c>
      <c r="D3" t="s">
        <v>2096</v>
      </c>
      <c r="E3" t="s">
        <v>2102</v>
      </c>
      <c r="F3" t="s">
        <v>2107</v>
      </c>
    </row>
    <row r="4" spans="1:6">
      <c r="A4" s="1">
        <v>2</v>
      </c>
      <c r="B4" t="s">
        <v>2087</v>
      </c>
      <c r="C4" t="s">
        <v>2093</v>
      </c>
      <c r="D4" t="s">
        <v>2097</v>
      </c>
      <c r="E4" t="s">
        <v>2103</v>
      </c>
      <c r="F4" t="s">
        <v>2108</v>
      </c>
    </row>
    <row r="5" spans="1:6">
      <c r="A5" s="1">
        <v>3</v>
      </c>
      <c r="B5" t="s">
        <v>2088</v>
      </c>
      <c r="C5" t="s">
        <v>2094</v>
      </c>
      <c r="D5" t="s">
        <v>2098</v>
      </c>
      <c r="E5" t="s">
        <v>2104</v>
      </c>
      <c r="F5" t="s">
        <v>2109</v>
      </c>
    </row>
    <row r="6" spans="1:6">
      <c r="A6" s="1">
        <v>4</v>
      </c>
      <c r="B6" t="s">
        <v>2089</v>
      </c>
      <c r="C6" t="s">
        <v>1683</v>
      </c>
      <c r="D6" t="s">
        <v>2099</v>
      </c>
      <c r="E6" t="s">
        <v>203</v>
      </c>
      <c r="F6" t="s">
        <v>203</v>
      </c>
    </row>
    <row r="7" spans="1:6">
      <c r="A7" s="1">
        <v>5</v>
      </c>
      <c r="B7" t="s">
        <v>159</v>
      </c>
      <c r="C7" t="s">
        <v>889</v>
      </c>
      <c r="D7" t="s">
        <v>2100</v>
      </c>
      <c r="E7" t="s">
        <v>2105</v>
      </c>
      <c r="F7" t="s">
        <v>2100</v>
      </c>
    </row>
    <row r="8" spans="1:6">
      <c r="A8" s="1">
        <v>6</v>
      </c>
      <c r="B8" t="s">
        <v>2090</v>
      </c>
      <c r="C8" t="s">
        <v>2090</v>
      </c>
      <c r="D8" t="s">
        <v>2090</v>
      </c>
      <c r="E8" t="s">
        <v>2090</v>
      </c>
      <c r="F8" t="s">
        <v>2090</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2091</v>
      </c>
      <c r="D2" t="s">
        <v>2095</v>
      </c>
      <c r="E2" t="s">
        <v>2101</v>
      </c>
      <c r="F2" t="s">
        <v>2106</v>
      </c>
    </row>
    <row r="3" spans="1:6">
      <c r="A3" s="1">
        <v>1</v>
      </c>
      <c r="B3" t="s">
        <v>2086</v>
      </c>
      <c r="C3" t="s">
        <v>2110</v>
      </c>
      <c r="D3" t="s">
        <v>2112</v>
      </c>
      <c r="E3" t="s">
        <v>2115</v>
      </c>
      <c r="F3" t="s">
        <v>2118</v>
      </c>
    </row>
    <row r="4" spans="1:6">
      <c r="A4" s="1">
        <v>2</v>
      </c>
      <c r="B4" t="s">
        <v>2087</v>
      </c>
      <c r="C4" t="s">
        <v>2093</v>
      </c>
      <c r="D4" t="s">
        <v>2097</v>
      </c>
      <c r="E4" t="s">
        <v>2103</v>
      </c>
      <c r="F4" t="s">
        <v>2119</v>
      </c>
    </row>
    <row r="5" spans="1:6">
      <c r="A5" s="1">
        <v>3</v>
      </c>
      <c r="B5" t="s">
        <v>2088</v>
      </c>
      <c r="C5" t="s">
        <v>2111</v>
      </c>
      <c r="D5" t="s">
        <v>2113</v>
      </c>
      <c r="E5" t="s">
        <v>2116</v>
      </c>
      <c r="F5" t="s">
        <v>2120</v>
      </c>
    </row>
    <row r="6" spans="1:6">
      <c r="A6" s="1">
        <v>4</v>
      </c>
      <c r="B6" t="s">
        <v>2089</v>
      </c>
      <c r="C6" t="s">
        <v>1688</v>
      </c>
      <c r="D6" t="s">
        <v>2114</v>
      </c>
      <c r="E6" t="s">
        <v>203</v>
      </c>
      <c r="F6" t="s">
        <v>203</v>
      </c>
    </row>
    <row r="7" spans="1:6">
      <c r="A7" s="1">
        <v>5</v>
      </c>
      <c r="B7" t="s">
        <v>159</v>
      </c>
      <c r="C7" t="s">
        <v>898</v>
      </c>
      <c r="D7" t="s">
        <v>2100</v>
      </c>
      <c r="E7" t="s">
        <v>2117</v>
      </c>
      <c r="F7" t="s">
        <v>2100</v>
      </c>
    </row>
    <row r="8" spans="1:6">
      <c r="A8" s="1">
        <v>6</v>
      </c>
      <c r="B8" t="s">
        <v>2090</v>
      </c>
      <c r="C8" t="s">
        <v>2090</v>
      </c>
      <c r="D8" t="s">
        <v>2090</v>
      </c>
      <c r="E8" t="s">
        <v>2090</v>
      </c>
      <c r="F8" t="s">
        <v>2090</v>
      </c>
    </row>
  </sheetData>
  <pageMargins left="0.7" right="0.7" top="0.75" bottom="0.75" header="0.3" footer="0.3"/>
</worksheet>
</file>

<file path=xl/worksheets/sheet245.xml><?xml version="1.0" encoding="utf-8"?>
<worksheet xmlns="http://schemas.openxmlformats.org/spreadsheetml/2006/main" xmlns:r="http://schemas.openxmlformats.org/officeDocument/2006/relationships">
  <dimension ref="A1:E10"/>
  <sheetViews>
    <sheetView workbookViewId="0"/>
  </sheetViews>
  <sheetFormatPr defaultRowHeight="15"/>
  <sheetData>
    <row r="1" spans="1:5">
      <c r="B1" s="1">
        <v>0</v>
      </c>
      <c r="C1" s="1">
        <v>1</v>
      </c>
      <c r="D1" s="1">
        <v>2</v>
      </c>
      <c r="E1" s="1">
        <v>3</v>
      </c>
    </row>
    <row r="2" spans="1:5">
      <c r="A2" s="1">
        <v>0</v>
      </c>
      <c r="C2" t="s">
        <v>2129</v>
      </c>
      <c r="D2" t="s">
        <v>2138</v>
      </c>
      <c r="E2" t="s">
        <v>2145</v>
      </c>
    </row>
    <row r="3" spans="1:5">
      <c r="A3" s="1">
        <v>1</v>
      </c>
      <c r="B3" t="s">
        <v>2121</v>
      </c>
      <c r="C3" t="s">
        <v>2130</v>
      </c>
      <c r="D3" t="s">
        <v>2130</v>
      </c>
      <c r="E3" t="s">
        <v>2146</v>
      </c>
    </row>
    <row r="4" spans="1:5">
      <c r="A4" s="1">
        <v>2</v>
      </c>
      <c r="B4" t="s">
        <v>2122</v>
      </c>
      <c r="C4" t="s">
        <v>2131</v>
      </c>
      <c r="D4" t="s">
        <v>2139</v>
      </c>
      <c r="E4" t="s">
        <v>2147</v>
      </c>
    </row>
    <row r="5" spans="1:5">
      <c r="A5" s="1">
        <v>3</v>
      </c>
      <c r="B5" t="s">
        <v>2123</v>
      </c>
      <c r="C5" t="s">
        <v>2132</v>
      </c>
      <c r="D5" t="s">
        <v>2140</v>
      </c>
      <c r="E5" t="s">
        <v>2148</v>
      </c>
    </row>
    <row r="6" spans="1:5">
      <c r="A6" s="1">
        <v>4</v>
      </c>
      <c r="B6" t="s">
        <v>2124</v>
      </c>
      <c r="C6" t="s">
        <v>2133</v>
      </c>
      <c r="D6" t="s">
        <v>2141</v>
      </c>
      <c r="E6" t="s">
        <v>2149</v>
      </c>
    </row>
    <row r="7" spans="1:5">
      <c r="A7" s="1">
        <v>5</v>
      </c>
      <c r="B7" t="s">
        <v>2125</v>
      </c>
      <c r="C7" t="s">
        <v>2134</v>
      </c>
      <c r="D7" t="s">
        <v>2003</v>
      </c>
      <c r="E7" t="s">
        <v>2150</v>
      </c>
    </row>
    <row r="8" spans="1:5">
      <c r="A8" s="1">
        <v>6</v>
      </c>
      <c r="B8" t="s">
        <v>2126</v>
      </c>
      <c r="C8" t="s">
        <v>2135</v>
      </c>
      <c r="D8" t="s">
        <v>2142</v>
      </c>
      <c r="E8" t="s">
        <v>2151</v>
      </c>
    </row>
    <row r="9" spans="1:5">
      <c r="A9" s="1">
        <v>7</v>
      </c>
      <c r="B9" t="s">
        <v>2127</v>
      </c>
      <c r="C9" t="s">
        <v>2136</v>
      </c>
      <c r="D9" t="s">
        <v>2143</v>
      </c>
      <c r="E9" t="s">
        <v>2152</v>
      </c>
    </row>
    <row r="10" spans="1:5">
      <c r="A10" s="1">
        <v>8</v>
      </c>
      <c r="B10" t="s">
        <v>2128</v>
      </c>
      <c r="C10" t="s">
        <v>2137</v>
      </c>
      <c r="D10" t="s">
        <v>2144</v>
      </c>
      <c r="E10" t="s">
        <v>2153</v>
      </c>
    </row>
  </sheetData>
  <pageMargins left="0.7" right="0.7" top="0.75" bottom="0.75" header="0.3" footer="0.3"/>
</worksheet>
</file>

<file path=xl/worksheets/sheet246.xml><?xml version="1.0" encoding="utf-8"?>
<worksheet xmlns="http://schemas.openxmlformats.org/spreadsheetml/2006/main" xmlns:r="http://schemas.openxmlformats.org/officeDocument/2006/relationships">
  <dimension ref="A1:J14"/>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248</v>
      </c>
      <c r="C2" t="s">
        <v>928</v>
      </c>
      <c r="D2" t="s">
        <v>1543</v>
      </c>
      <c r="E2" t="s">
        <v>1550</v>
      </c>
      <c r="F2" t="s">
        <v>1550</v>
      </c>
      <c r="G2" t="s">
        <v>1550</v>
      </c>
      <c r="H2" t="s">
        <v>1624</v>
      </c>
      <c r="I2" t="s">
        <v>187</v>
      </c>
      <c r="J2" t="s">
        <v>941</v>
      </c>
    </row>
    <row r="3" spans="1:10">
      <c r="A3" s="1">
        <v>1</v>
      </c>
      <c r="B3" t="s">
        <v>248</v>
      </c>
      <c r="C3" t="s">
        <v>928</v>
      </c>
      <c r="D3" t="s">
        <v>1543</v>
      </c>
      <c r="E3" t="s">
        <v>2169</v>
      </c>
      <c r="F3" t="s">
        <v>2174</v>
      </c>
      <c r="G3" t="s">
        <v>2175</v>
      </c>
      <c r="H3" t="s">
        <v>1624</v>
      </c>
      <c r="I3" t="s">
        <v>187</v>
      </c>
      <c r="J3" t="s">
        <v>941</v>
      </c>
    </row>
    <row r="4" spans="1:10">
      <c r="A4" s="1">
        <v>2</v>
      </c>
      <c r="B4" t="s">
        <v>2154</v>
      </c>
      <c r="C4" t="s">
        <v>2160</v>
      </c>
      <c r="D4" t="s">
        <v>2165</v>
      </c>
      <c r="E4" t="s">
        <v>2170</v>
      </c>
      <c r="F4" t="s">
        <v>203</v>
      </c>
      <c r="G4" t="s">
        <v>1198</v>
      </c>
      <c r="H4" t="s">
        <v>203</v>
      </c>
      <c r="I4" t="s">
        <v>405</v>
      </c>
      <c r="J4" t="s">
        <v>2177</v>
      </c>
    </row>
    <row r="5" spans="1:10">
      <c r="A5" s="1">
        <v>3</v>
      </c>
      <c r="B5" t="s">
        <v>2155</v>
      </c>
      <c r="C5" t="s">
        <v>193</v>
      </c>
      <c r="D5" t="s">
        <v>203</v>
      </c>
      <c r="E5" t="s">
        <v>203</v>
      </c>
      <c r="F5" t="s">
        <v>203</v>
      </c>
      <c r="G5" t="s">
        <v>203</v>
      </c>
      <c r="H5" t="s">
        <v>203</v>
      </c>
      <c r="I5" t="s">
        <v>203</v>
      </c>
      <c r="J5" t="s">
        <v>193</v>
      </c>
    </row>
    <row r="6" spans="1:10">
      <c r="A6" s="1">
        <v>4</v>
      </c>
      <c r="B6" t="s">
        <v>2156</v>
      </c>
      <c r="C6" t="s">
        <v>1043</v>
      </c>
      <c r="D6" t="s">
        <v>2166</v>
      </c>
      <c r="E6" t="s">
        <v>2171</v>
      </c>
      <c r="F6" t="s">
        <v>203</v>
      </c>
      <c r="G6" t="s">
        <v>284</v>
      </c>
      <c r="H6" t="s">
        <v>203</v>
      </c>
      <c r="I6" t="s">
        <v>211</v>
      </c>
      <c r="J6" t="s">
        <v>2178</v>
      </c>
    </row>
    <row r="7" spans="1:10">
      <c r="A7" s="1">
        <v>5</v>
      </c>
      <c r="B7" t="s">
        <v>2157</v>
      </c>
      <c r="C7" t="s">
        <v>2161</v>
      </c>
      <c r="D7" t="s">
        <v>1488</v>
      </c>
      <c r="E7" t="s">
        <v>1314</v>
      </c>
      <c r="F7" t="s">
        <v>203</v>
      </c>
      <c r="G7" t="s">
        <v>388</v>
      </c>
      <c r="H7" t="s">
        <v>203</v>
      </c>
      <c r="I7" t="s">
        <v>204</v>
      </c>
      <c r="J7" t="s">
        <v>2179</v>
      </c>
    </row>
    <row r="8" spans="1:10">
      <c r="A8" s="1">
        <v>6</v>
      </c>
      <c r="B8" t="s">
        <v>2158</v>
      </c>
      <c r="C8" t="s">
        <v>2162</v>
      </c>
      <c r="D8" t="s">
        <v>1626</v>
      </c>
      <c r="E8" t="s">
        <v>331</v>
      </c>
      <c r="F8" t="s">
        <v>203</v>
      </c>
      <c r="G8" t="s">
        <v>1953</v>
      </c>
      <c r="H8" t="s">
        <v>208</v>
      </c>
      <c r="I8" t="s">
        <v>397</v>
      </c>
      <c r="J8" t="s">
        <v>2180</v>
      </c>
    </row>
    <row r="9" spans="1:10">
      <c r="A9" s="1">
        <v>7</v>
      </c>
      <c r="B9" t="s">
        <v>1287</v>
      </c>
      <c r="C9" t="s">
        <v>1120</v>
      </c>
      <c r="D9" t="s">
        <v>214</v>
      </c>
      <c r="E9" t="s">
        <v>294</v>
      </c>
      <c r="F9" t="s">
        <v>203</v>
      </c>
      <c r="G9" t="s">
        <v>1345</v>
      </c>
      <c r="H9" t="s">
        <v>203</v>
      </c>
      <c r="I9" t="s">
        <v>284</v>
      </c>
      <c r="J9" t="s">
        <v>2181</v>
      </c>
    </row>
    <row r="10" spans="1:10">
      <c r="A10" s="1">
        <v>8</v>
      </c>
      <c r="B10" t="s">
        <v>187</v>
      </c>
      <c r="C10" t="s">
        <v>2163</v>
      </c>
      <c r="D10" t="s">
        <v>2167</v>
      </c>
      <c r="E10" t="s">
        <v>2172</v>
      </c>
      <c r="F10" t="s">
        <v>203</v>
      </c>
      <c r="G10" t="s">
        <v>1108</v>
      </c>
      <c r="H10" t="s">
        <v>203</v>
      </c>
      <c r="I10" t="s">
        <v>1228</v>
      </c>
      <c r="J10" t="s">
        <v>1654</v>
      </c>
    </row>
    <row r="11" spans="1:10">
      <c r="A11" s="1">
        <v>9</v>
      </c>
      <c r="B11" t="s">
        <v>159</v>
      </c>
      <c r="C11" t="s">
        <v>672</v>
      </c>
      <c r="D11" t="s">
        <v>2168</v>
      </c>
      <c r="E11" t="s">
        <v>2173</v>
      </c>
      <c r="F11" t="s">
        <v>203</v>
      </c>
      <c r="G11" t="s">
        <v>2176</v>
      </c>
      <c r="H11" t="s">
        <v>208</v>
      </c>
      <c r="I11" t="s">
        <v>225</v>
      </c>
      <c r="J11" t="s">
        <v>693</v>
      </c>
    </row>
    <row r="12" spans="1:10">
      <c r="A12" s="1">
        <v>10</v>
      </c>
      <c r="B12" t="s">
        <v>1864</v>
      </c>
      <c r="C12" t="s">
        <v>2164</v>
      </c>
      <c r="J12" t="s">
        <v>2182</v>
      </c>
    </row>
    <row r="13" spans="1:10">
      <c r="A13" s="1">
        <v>11</v>
      </c>
      <c r="B13" t="s">
        <v>1865</v>
      </c>
      <c r="C13" t="s">
        <v>1043</v>
      </c>
      <c r="J13" t="s">
        <v>1076</v>
      </c>
    </row>
    <row r="14" spans="1:10">
      <c r="A14" s="1">
        <v>12</v>
      </c>
      <c r="B14" t="s">
        <v>2159</v>
      </c>
      <c r="C14" t="s">
        <v>2159</v>
      </c>
      <c r="D14" t="s">
        <v>2159</v>
      </c>
      <c r="E14" t="s">
        <v>2159</v>
      </c>
      <c r="F14" t="s">
        <v>2159</v>
      </c>
      <c r="G14" t="s">
        <v>2159</v>
      </c>
      <c r="H14" t="s">
        <v>2159</v>
      </c>
      <c r="I14" t="s">
        <v>2159</v>
      </c>
      <c r="J14" t="s">
        <v>2159</v>
      </c>
    </row>
  </sheetData>
  <pageMargins left="0.7" right="0.7" top="0.75" bottom="0.75" header="0.3" footer="0.3"/>
</worksheet>
</file>

<file path=xl/worksheets/sheet247.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B1" s="1">
        <v>0</v>
      </c>
      <c r="C1" s="1">
        <v>1</v>
      </c>
    </row>
    <row r="2" spans="1:3">
      <c r="A2" s="1">
        <v>0</v>
      </c>
      <c r="B2" t="s">
        <v>248</v>
      </c>
      <c r="C2" t="s">
        <v>941</v>
      </c>
    </row>
    <row r="3" spans="1:3">
      <c r="A3" s="1">
        <v>1</v>
      </c>
      <c r="B3" t="s">
        <v>2183</v>
      </c>
      <c r="C3" t="s">
        <v>2185</v>
      </c>
    </row>
    <row r="4" spans="1:3">
      <c r="A4" s="1">
        <v>2</v>
      </c>
      <c r="B4" t="s">
        <v>2184</v>
      </c>
      <c r="C4" t="s">
        <v>205</v>
      </c>
    </row>
    <row r="5" spans="1:3">
      <c r="A5" s="1">
        <v>3</v>
      </c>
      <c r="B5" t="s">
        <v>159</v>
      </c>
      <c r="C5" t="s">
        <v>2186</v>
      </c>
    </row>
  </sheetData>
  <pageMargins left="0.7" right="0.7" top="0.75" bottom="0.75" header="0.3" footer="0.3"/>
</worksheet>
</file>

<file path=xl/worksheets/sheet24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154</v>
      </c>
      <c r="F2" t="s">
        <v>2202</v>
      </c>
      <c r="G2" t="s">
        <v>2205</v>
      </c>
    </row>
    <row r="3" spans="1:7">
      <c r="A3" s="1">
        <v>1</v>
      </c>
      <c r="B3" t="s">
        <v>2187</v>
      </c>
      <c r="C3" t="s">
        <v>2194</v>
      </c>
      <c r="D3" t="s">
        <v>2196</v>
      </c>
      <c r="E3" t="s">
        <v>1703</v>
      </c>
      <c r="F3" t="s">
        <v>2203</v>
      </c>
      <c r="G3" t="s">
        <v>2206</v>
      </c>
    </row>
    <row r="4" spans="1:7">
      <c r="A4" s="1">
        <v>2</v>
      </c>
      <c r="B4" t="s">
        <v>2188</v>
      </c>
      <c r="C4" t="s">
        <v>2195</v>
      </c>
      <c r="D4" t="s">
        <v>2197</v>
      </c>
      <c r="E4" t="s">
        <v>170</v>
      </c>
      <c r="F4" t="s">
        <v>2204</v>
      </c>
      <c r="G4" t="s">
        <v>2207</v>
      </c>
    </row>
    <row r="5" spans="1:7">
      <c r="A5" s="1">
        <v>3</v>
      </c>
      <c r="B5" t="s">
        <v>2189</v>
      </c>
      <c r="C5" t="s">
        <v>1043</v>
      </c>
      <c r="D5" t="s">
        <v>2178</v>
      </c>
      <c r="E5" t="s">
        <v>266</v>
      </c>
      <c r="F5" t="s">
        <v>194</v>
      </c>
      <c r="G5" t="s">
        <v>136</v>
      </c>
    </row>
    <row r="6" spans="1:7">
      <c r="A6" s="1">
        <v>4</v>
      </c>
      <c r="B6" t="s">
        <v>2190</v>
      </c>
      <c r="C6" t="s">
        <v>469</v>
      </c>
      <c r="D6" t="s">
        <v>470</v>
      </c>
      <c r="E6" t="s">
        <v>1013</v>
      </c>
      <c r="F6" t="s">
        <v>194</v>
      </c>
      <c r="G6" t="s">
        <v>2208</v>
      </c>
    </row>
    <row r="7" spans="1:7">
      <c r="A7" s="1">
        <v>5</v>
      </c>
      <c r="B7" t="s">
        <v>2191</v>
      </c>
      <c r="C7" t="s">
        <v>2063</v>
      </c>
      <c r="D7" t="s">
        <v>1552</v>
      </c>
      <c r="E7" t="s">
        <v>2200</v>
      </c>
      <c r="F7" t="s">
        <v>203</v>
      </c>
      <c r="G7" t="s">
        <v>213</v>
      </c>
    </row>
    <row r="8" spans="1:7">
      <c r="A8" s="1">
        <v>6</v>
      </c>
      <c r="B8" t="s">
        <v>2192</v>
      </c>
      <c r="C8" t="s">
        <v>536</v>
      </c>
      <c r="D8" t="s">
        <v>2198</v>
      </c>
      <c r="E8" t="s">
        <v>2201</v>
      </c>
      <c r="F8" t="s">
        <v>203</v>
      </c>
      <c r="G8" t="s">
        <v>192</v>
      </c>
    </row>
    <row r="9" spans="1:7">
      <c r="A9" s="1">
        <v>7</v>
      </c>
      <c r="B9" t="s">
        <v>2193</v>
      </c>
      <c r="C9" t="s">
        <v>1220</v>
      </c>
      <c r="D9" t="s">
        <v>2199</v>
      </c>
      <c r="E9" t="s">
        <v>284</v>
      </c>
      <c r="F9" t="s">
        <v>384</v>
      </c>
      <c r="G9" t="s">
        <v>203</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2211</v>
      </c>
      <c r="G2" t="s">
        <v>2212</v>
      </c>
    </row>
    <row r="3" spans="1:7">
      <c r="A3" s="1">
        <v>1</v>
      </c>
      <c r="B3" t="s">
        <v>2187</v>
      </c>
      <c r="C3" t="s">
        <v>2194</v>
      </c>
      <c r="D3" t="s">
        <v>2196</v>
      </c>
      <c r="E3" t="s">
        <v>2210</v>
      </c>
      <c r="F3" t="s">
        <v>1552</v>
      </c>
      <c r="G3" t="s">
        <v>2198</v>
      </c>
    </row>
    <row r="4" spans="1:7">
      <c r="A4" s="1">
        <v>2</v>
      </c>
      <c r="B4" t="s">
        <v>2188</v>
      </c>
      <c r="C4" t="s">
        <v>2195</v>
      </c>
      <c r="D4" t="s">
        <v>2197</v>
      </c>
      <c r="E4" t="s">
        <v>2197</v>
      </c>
      <c r="F4" t="s">
        <v>203</v>
      </c>
      <c r="G4" t="s">
        <v>203</v>
      </c>
    </row>
    <row r="5" spans="1:7">
      <c r="A5" s="1">
        <v>3</v>
      </c>
      <c r="B5" t="s">
        <v>2189</v>
      </c>
      <c r="C5" t="s">
        <v>1043</v>
      </c>
      <c r="D5" t="s">
        <v>2178</v>
      </c>
      <c r="E5" t="s">
        <v>470</v>
      </c>
      <c r="F5" t="s">
        <v>1552</v>
      </c>
      <c r="G5" t="s">
        <v>2198</v>
      </c>
    </row>
    <row r="6" spans="1:7">
      <c r="A6" s="1">
        <v>4</v>
      </c>
      <c r="B6" t="s">
        <v>2193</v>
      </c>
      <c r="C6" t="s">
        <v>1220</v>
      </c>
      <c r="D6" t="s">
        <v>2199</v>
      </c>
      <c r="E6" t="s">
        <v>2199</v>
      </c>
      <c r="F6" t="s">
        <v>203</v>
      </c>
      <c r="G6" t="s">
        <v>203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3.4</v>
      </c>
      <c r="C2" t="s">
        <v>25</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2213</v>
      </c>
      <c r="C3" t="s">
        <v>2220</v>
      </c>
      <c r="D3" t="s">
        <v>409</v>
      </c>
    </row>
    <row r="4" spans="1:4">
      <c r="A4" s="1">
        <v>2</v>
      </c>
      <c r="B4" t="s">
        <v>2214</v>
      </c>
      <c r="C4" t="s">
        <v>415</v>
      </c>
      <c r="D4" t="s">
        <v>203</v>
      </c>
    </row>
    <row r="5" spans="1:4">
      <c r="A5" s="1">
        <v>3</v>
      </c>
      <c r="B5" t="s">
        <v>2215</v>
      </c>
      <c r="C5" t="s">
        <v>203</v>
      </c>
      <c r="D5" t="s">
        <v>207</v>
      </c>
    </row>
    <row r="6" spans="1:4">
      <c r="A6" s="1">
        <v>4</v>
      </c>
      <c r="B6" t="s">
        <v>2216</v>
      </c>
      <c r="C6" t="s">
        <v>284</v>
      </c>
      <c r="D6" t="s">
        <v>284</v>
      </c>
    </row>
    <row r="7" spans="1:4">
      <c r="A7" s="1">
        <v>5</v>
      </c>
      <c r="B7" t="s">
        <v>2217</v>
      </c>
      <c r="C7" t="s">
        <v>388</v>
      </c>
      <c r="D7" t="s">
        <v>2221</v>
      </c>
    </row>
    <row r="8" spans="1:4">
      <c r="A8" s="1">
        <v>6</v>
      </c>
      <c r="B8" t="s">
        <v>2218</v>
      </c>
      <c r="C8" t="s">
        <v>395</v>
      </c>
      <c r="D8" t="s">
        <v>357</v>
      </c>
    </row>
    <row r="9" spans="1:4">
      <c r="A9" s="1">
        <v>7</v>
      </c>
      <c r="B9" t="s">
        <v>2219</v>
      </c>
      <c r="C9" t="s">
        <v>395</v>
      </c>
      <c r="D9" t="s">
        <v>357</v>
      </c>
    </row>
    <row r="10" spans="1:4">
      <c r="A10" s="1">
        <v>8</v>
      </c>
      <c r="B10" t="s">
        <v>159</v>
      </c>
      <c r="C10" t="s">
        <v>351</v>
      </c>
      <c r="D10" t="s">
        <v>1886</v>
      </c>
    </row>
  </sheetData>
  <pageMargins left="0.7" right="0.7" top="0.75" bottom="0.75" header="0.3" footer="0.3"/>
</worksheet>
</file>

<file path=xl/worksheets/sheet25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B1" s="1">
        <v>0</v>
      </c>
      <c r="C1" s="1">
        <v>1</v>
      </c>
      <c r="D1" s="1">
        <v>2</v>
      </c>
      <c r="E1" s="1">
        <v>3</v>
      </c>
    </row>
    <row r="2" spans="1:5">
      <c r="A2" s="1">
        <v>0</v>
      </c>
      <c r="D2" t="s">
        <v>2227</v>
      </c>
      <c r="E2" t="s">
        <v>2202</v>
      </c>
    </row>
    <row r="3" spans="1:5">
      <c r="A3" s="1">
        <v>1</v>
      </c>
      <c r="B3" t="s">
        <v>2222</v>
      </c>
      <c r="C3" t="s">
        <v>928</v>
      </c>
      <c r="D3" t="s">
        <v>2099</v>
      </c>
      <c r="E3" t="s">
        <v>2234</v>
      </c>
    </row>
    <row r="4" spans="1:5">
      <c r="A4" s="1">
        <v>2</v>
      </c>
      <c r="B4" t="s">
        <v>2222</v>
      </c>
      <c r="C4" t="s">
        <v>941</v>
      </c>
      <c r="D4" t="s">
        <v>2228</v>
      </c>
      <c r="E4" t="s">
        <v>2235</v>
      </c>
    </row>
    <row r="5" spans="1:5">
      <c r="A5" s="1">
        <v>3</v>
      </c>
      <c r="B5" t="s">
        <v>2223</v>
      </c>
      <c r="C5" t="s">
        <v>928</v>
      </c>
      <c r="D5" t="s">
        <v>2229</v>
      </c>
      <c r="E5" t="s">
        <v>2236</v>
      </c>
    </row>
    <row r="6" spans="1:5">
      <c r="A6" s="1">
        <v>4</v>
      </c>
      <c r="B6" t="s">
        <v>2223</v>
      </c>
      <c r="C6" t="s">
        <v>941</v>
      </c>
      <c r="D6" t="s">
        <v>2229</v>
      </c>
      <c r="E6" t="s">
        <v>2237</v>
      </c>
    </row>
    <row r="7" spans="1:5">
      <c r="A7" s="1">
        <v>5</v>
      </c>
      <c r="B7" t="s">
        <v>2224</v>
      </c>
      <c r="C7" t="s">
        <v>928</v>
      </c>
      <c r="D7" t="s">
        <v>2230</v>
      </c>
      <c r="E7" t="s">
        <v>2236</v>
      </c>
    </row>
    <row r="8" spans="1:5">
      <c r="A8" s="1">
        <v>6</v>
      </c>
      <c r="B8" t="s">
        <v>2224</v>
      </c>
      <c r="C8" t="s">
        <v>941</v>
      </c>
      <c r="D8" t="s">
        <v>2230</v>
      </c>
      <c r="E8" t="s">
        <v>2237</v>
      </c>
    </row>
    <row r="9" spans="1:5">
      <c r="A9" s="1">
        <v>7</v>
      </c>
      <c r="B9" t="s">
        <v>2225</v>
      </c>
      <c r="C9" t="s">
        <v>928</v>
      </c>
      <c r="D9" t="s">
        <v>2231</v>
      </c>
    </row>
    <row r="10" spans="1:5">
      <c r="A10" s="1">
        <v>8</v>
      </c>
      <c r="B10" t="s">
        <v>2225</v>
      </c>
      <c r="C10" t="s">
        <v>941</v>
      </c>
      <c r="D10" t="s">
        <v>2231</v>
      </c>
    </row>
    <row r="11" spans="1:5">
      <c r="A11" s="1">
        <v>9</v>
      </c>
      <c r="B11" t="s">
        <v>2226</v>
      </c>
      <c r="C11" t="s">
        <v>928</v>
      </c>
      <c r="D11" t="s">
        <v>2232</v>
      </c>
      <c r="E11" t="s">
        <v>2238</v>
      </c>
    </row>
    <row r="12" spans="1:5">
      <c r="A12" s="1">
        <v>10</v>
      </c>
      <c r="B12" t="s">
        <v>2226</v>
      </c>
      <c r="C12" t="s">
        <v>928</v>
      </c>
      <c r="D12" t="s">
        <v>2233</v>
      </c>
      <c r="E12" t="s">
        <v>2238</v>
      </c>
    </row>
    <row r="13" spans="1:5">
      <c r="A13" s="1">
        <v>11</v>
      </c>
      <c r="B13" t="s">
        <v>2226</v>
      </c>
      <c r="C13" t="s">
        <v>941</v>
      </c>
      <c r="D13" t="s">
        <v>2232</v>
      </c>
      <c r="E13" t="s">
        <v>2238</v>
      </c>
    </row>
    <row r="14" spans="1:5">
      <c r="A14" s="1">
        <v>12</v>
      </c>
      <c r="B14" t="s">
        <v>2226</v>
      </c>
      <c r="D14" t="s">
        <v>2233</v>
      </c>
      <c r="E14" t="s">
        <v>2238</v>
      </c>
    </row>
  </sheetData>
  <pageMargins left="0.7" right="0.7" top="0.75" bottom="0.75" header="0.3" footer="0.3"/>
</worksheet>
</file>

<file path=xl/worksheets/sheet252.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row>
    <row r="3" spans="1:4">
      <c r="A3" s="1">
        <v>1</v>
      </c>
      <c r="B3" t="s">
        <v>2239</v>
      </c>
      <c r="C3" t="s">
        <v>2241</v>
      </c>
      <c r="D3" t="s">
        <v>2228</v>
      </c>
    </row>
    <row r="4" spans="1:4">
      <c r="A4" s="1">
        <v>2</v>
      </c>
      <c r="B4" t="s">
        <v>2222</v>
      </c>
      <c r="C4" t="s">
        <v>2242</v>
      </c>
      <c r="D4" t="s">
        <v>1944</v>
      </c>
    </row>
    <row r="5" spans="1:4">
      <c r="A5" s="1">
        <v>3</v>
      </c>
      <c r="B5" t="s">
        <v>2223</v>
      </c>
      <c r="C5" t="s">
        <v>2243</v>
      </c>
      <c r="D5" t="s">
        <v>1465</v>
      </c>
    </row>
    <row r="6" spans="1:4">
      <c r="A6" s="1">
        <v>4</v>
      </c>
      <c r="B6" t="s">
        <v>2225</v>
      </c>
      <c r="C6" t="s">
        <v>1913</v>
      </c>
      <c r="D6" t="s">
        <v>538</v>
      </c>
    </row>
    <row r="7" spans="1:4">
      <c r="A7" s="1">
        <v>5</v>
      </c>
      <c r="B7" t="s">
        <v>2240</v>
      </c>
    </row>
  </sheetData>
  <pageMargins left="0.7" right="0.7" top="0.75" bottom="0.75" header="0.3" footer="0.3"/>
</worksheet>
</file>

<file path=xl/worksheets/sheet253.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2211</v>
      </c>
      <c r="G2" t="s">
        <v>2266</v>
      </c>
    </row>
    <row r="3" spans="1:7">
      <c r="A3" s="1">
        <v>1</v>
      </c>
      <c r="B3" t="s">
        <v>2244</v>
      </c>
      <c r="C3" t="s">
        <v>2261</v>
      </c>
      <c r="D3" t="s">
        <v>2194</v>
      </c>
      <c r="E3" t="s">
        <v>1043</v>
      </c>
      <c r="F3" t="s">
        <v>2063</v>
      </c>
      <c r="G3" t="s">
        <v>536</v>
      </c>
    </row>
    <row r="4" spans="1:7">
      <c r="A4" s="1">
        <v>2</v>
      </c>
      <c r="B4" t="s">
        <v>2245</v>
      </c>
    </row>
    <row r="5" spans="1:7">
      <c r="A5" s="1">
        <v>3</v>
      </c>
      <c r="B5" t="s">
        <v>2213</v>
      </c>
      <c r="C5" t="s">
        <v>285</v>
      </c>
      <c r="D5" t="s">
        <v>453</v>
      </c>
      <c r="E5" t="s">
        <v>165</v>
      </c>
      <c r="F5" t="s">
        <v>1651</v>
      </c>
      <c r="G5" t="s">
        <v>192</v>
      </c>
    </row>
    <row r="6" spans="1:7">
      <c r="A6" s="1">
        <v>4</v>
      </c>
      <c r="B6" t="s">
        <v>2214</v>
      </c>
      <c r="C6" t="s">
        <v>207</v>
      </c>
      <c r="D6" t="s">
        <v>203</v>
      </c>
      <c r="E6" t="s">
        <v>203</v>
      </c>
      <c r="F6" t="s">
        <v>203</v>
      </c>
      <c r="G6" t="s">
        <v>203</v>
      </c>
    </row>
    <row r="7" spans="1:7">
      <c r="A7" s="1">
        <v>5</v>
      </c>
      <c r="B7" t="s">
        <v>2215</v>
      </c>
      <c r="C7" t="s">
        <v>203</v>
      </c>
      <c r="D7" t="s">
        <v>415</v>
      </c>
      <c r="E7" t="s">
        <v>397</v>
      </c>
      <c r="F7" t="s">
        <v>415</v>
      </c>
      <c r="G7" t="s">
        <v>193</v>
      </c>
    </row>
    <row r="8" spans="1:7">
      <c r="A8" s="1">
        <v>6</v>
      </c>
      <c r="B8" t="s">
        <v>2246</v>
      </c>
      <c r="C8" t="s">
        <v>194</v>
      </c>
      <c r="D8" t="s">
        <v>1013</v>
      </c>
      <c r="E8" t="s">
        <v>221</v>
      </c>
      <c r="F8" t="s">
        <v>192</v>
      </c>
      <c r="G8" t="s">
        <v>203</v>
      </c>
    </row>
    <row r="9" spans="1:7">
      <c r="A9" s="1">
        <v>7</v>
      </c>
      <c r="B9" t="s">
        <v>2247</v>
      </c>
      <c r="C9" t="s">
        <v>531</v>
      </c>
      <c r="D9" t="s">
        <v>355</v>
      </c>
      <c r="E9" t="s">
        <v>1016</v>
      </c>
      <c r="F9" t="s">
        <v>2265</v>
      </c>
      <c r="G9" t="s">
        <v>191</v>
      </c>
    </row>
    <row r="10" spans="1:7">
      <c r="A10" s="1">
        <v>8</v>
      </c>
      <c r="B10" t="s">
        <v>2248</v>
      </c>
    </row>
    <row r="11" spans="1:7">
      <c r="A11" s="1">
        <v>9</v>
      </c>
      <c r="B11" t="s">
        <v>2249</v>
      </c>
      <c r="C11" t="s">
        <v>1220</v>
      </c>
      <c r="D11" t="s">
        <v>203</v>
      </c>
      <c r="E11" t="s">
        <v>192</v>
      </c>
      <c r="F11" t="s">
        <v>370</v>
      </c>
      <c r="G11" t="s">
        <v>203</v>
      </c>
    </row>
    <row r="12" spans="1:7">
      <c r="A12" s="1">
        <v>10</v>
      </c>
      <c r="B12" t="s">
        <v>2250</v>
      </c>
      <c r="C12" t="s">
        <v>1700</v>
      </c>
      <c r="D12" t="s">
        <v>973</v>
      </c>
      <c r="E12" t="s">
        <v>1617</v>
      </c>
      <c r="F12" t="s">
        <v>195</v>
      </c>
      <c r="G12" t="s">
        <v>203</v>
      </c>
    </row>
    <row r="13" spans="1:7">
      <c r="A13" s="1">
        <v>11</v>
      </c>
      <c r="B13" t="s">
        <v>2251</v>
      </c>
      <c r="C13" t="s">
        <v>284</v>
      </c>
      <c r="D13" t="s">
        <v>170</v>
      </c>
      <c r="E13" t="s">
        <v>196</v>
      </c>
      <c r="F13" t="s">
        <v>207</v>
      </c>
      <c r="G13" t="s">
        <v>203</v>
      </c>
    </row>
    <row r="14" spans="1:7">
      <c r="A14" s="1">
        <v>12</v>
      </c>
      <c r="B14" t="s">
        <v>2252</v>
      </c>
      <c r="C14" t="s">
        <v>2262</v>
      </c>
      <c r="D14" t="s">
        <v>2263</v>
      </c>
      <c r="E14" t="s">
        <v>529</v>
      </c>
      <c r="F14" t="s">
        <v>214</v>
      </c>
      <c r="G14" t="s">
        <v>203</v>
      </c>
    </row>
    <row r="15" spans="1:7">
      <c r="A15" s="1">
        <v>13</v>
      </c>
      <c r="B15" t="s">
        <v>2253</v>
      </c>
    </row>
    <row r="16" spans="1:7">
      <c r="A16" s="1">
        <v>14</v>
      </c>
      <c r="B16" t="s">
        <v>2254</v>
      </c>
      <c r="C16" t="s">
        <v>208</v>
      </c>
      <c r="D16" t="s">
        <v>208</v>
      </c>
      <c r="E16" t="s">
        <v>208</v>
      </c>
      <c r="F16" t="s">
        <v>203</v>
      </c>
      <c r="G16" t="s">
        <v>203</v>
      </c>
    </row>
    <row r="17" spans="1:7">
      <c r="A17" s="1">
        <v>15</v>
      </c>
      <c r="B17" t="s">
        <v>2255</v>
      </c>
      <c r="C17" t="s">
        <v>1928</v>
      </c>
      <c r="D17" t="s">
        <v>2264</v>
      </c>
      <c r="E17" t="s">
        <v>331</v>
      </c>
      <c r="F17" t="s">
        <v>417</v>
      </c>
      <c r="G17" t="s">
        <v>976</v>
      </c>
    </row>
    <row r="18" spans="1:7">
      <c r="A18" s="1">
        <v>16</v>
      </c>
      <c r="B18" t="s">
        <v>2256</v>
      </c>
      <c r="C18" t="s">
        <v>192</v>
      </c>
      <c r="D18" t="s">
        <v>203</v>
      </c>
      <c r="E18" t="s">
        <v>203</v>
      </c>
      <c r="F18" t="s">
        <v>203</v>
      </c>
      <c r="G18" t="s">
        <v>203</v>
      </c>
    </row>
    <row r="19" spans="1:7">
      <c r="A19" s="1">
        <v>17</v>
      </c>
      <c r="B19" t="s">
        <v>2257</v>
      </c>
      <c r="C19" t="s">
        <v>397</v>
      </c>
      <c r="D19" t="s">
        <v>203</v>
      </c>
      <c r="E19" t="s">
        <v>203</v>
      </c>
      <c r="F19" t="s">
        <v>203</v>
      </c>
      <c r="G19" t="s">
        <v>203</v>
      </c>
    </row>
    <row r="20" spans="1:7">
      <c r="A20" s="1">
        <v>18</v>
      </c>
      <c r="B20" t="s">
        <v>1623</v>
      </c>
      <c r="C20" t="s">
        <v>1488</v>
      </c>
      <c r="D20" t="s">
        <v>1199</v>
      </c>
      <c r="E20" t="s">
        <v>1544</v>
      </c>
      <c r="F20" t="s">
        <v>284</v>
      </c>
      <c r="G20" t="s">
        <v>203</v>
      </c>
    </row>
    <row r="21" spans="1:7">
      <c r="A21" s="1">
        <v>19</v>
      </c>
      <c r="B21" t="s">
        <v>2258</v>
      </c>
      <c r="C21" t="s">
        <v>1544</v>
      </c>
      <c r="D21" t="s">
        <v>340</v>
      </c>
      <c r="E21" t="s">
        <v>738</v>
      </c>
      <c r="F21" t="s">
        <v>1314</v>
      </c>
      <c r="G21" t="s">
        <v>976</v>
      </c>
    </row>
    <row r="22" spans="1:7">
      <c r="A22" s="1">
        <v>20</v>
      </c>
      <c r="B22" t="s">
        <v>2259</v>
      </c>
      <c r="C22" t="s">
        <v>2194</v>
      </c>
      <c r="D22" t="s">
        <v>2196</v>
      </c>
      <c r="E22" t="s">
        <v>2210</v>
      </c>
      <c r="F22" t="s">
        <v>1552</v>
      </c>
      <c r="G22" t="s">
        <v>2198</v>
      </c>
    </row>
    <row r="23" spans="1:7">
      <c r="A23" s="1">
        <v>21</v>
      </c>
      <c r="B23" t="s">
        <v>2260</v>
      </c>
      <c r="C23" t="s">
        <v>1012</v>
      </c>
      <c r="D23" t="s">
        <v>1012</v>
      </c>
      <c r="E23" t="s">
        <v>198</v>
      </c>
      <c r="F23" t="s">
        <v>220</v>
      </c>
      <c r="G23" t="s">
        <v>170</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2276</v>
      </c>
      <c r="G2" t="s">
        <v>2277</v>
      </c>
    </row>
    <row r="3" spans="1:7">
      <c r="A3" s="1">
        <v>1</v>
      </c>
      <c r="B3" t="s">
        <v>2267</v>
      </c>
      <c r="C3" t="s">
        <v>2275</v>
      </c>
      <c r="D3" t="s">
        <v>2195</v>
      </c>
      <c r="E3" t="s">
        <v>2195</v>
      </c>
      <c r="F3" t="s">
        <v>203</v>
      </c>
      <c r="G3" t="s">
        <v>203</v>
      </c>
    </row>
    <row r="4" spans="1:7">
      <c r="A4" s="1">
        <v>2</v>
      </c>
      <c r="B4" t="s">
        <v>2268</v>
      </c>
    </row>
    <row r="5" spans="1:7">
      <c r="A5" s="1">
        <v>3</v>
      </c>
      <c r="B5" t="s">
        <v>2269</v>
      </c>
      <c r="C5" t="s">
        <v>224</v>
      </c>
      <c r="D5" t="s">
        <v>169</v>
      </c>
      <c r="E5" t="s">
        <v>169</v>
      </c>
      <c r="F5" t="s">
        <v>203</v>
      </c>
      <c r="G5" t="s">
        <v>203</v>
      </c>
    </row>
    <row r="6" spans="1:7">
      <c r="A6" s="1">
        <v>4</v>
      </c>
      <c r="B6" t="s">
        <v>2216</v>
      </c>
      <c r="C6" t="s">
        <v>284</v>
      </c>
      <c r="D6" t="s">
        <v>284</v>
      </c>
      <c r="E6" t="s">
        <v>284</v>
      </c>
      <c r="F6" t="s">
        <v>203</v>
      </c>
      <c r="G6" t="s">
        <v>203</v>
      </c>
    </row>
    <row r="7" spans="1:7">
      <c r="A7" s="1">
        <v>5</v>
      </c>
      <c r="B7" t="s">
        <v>2270</v>
      </c>
      <c r="C7" t="s">
        <v>198</v>
      </c>
      <c r="D7" t="s">
        <v>165</v>
      </c>
      <c r="E7" t="s">
        <v>165</v>
      </c>
      <c r="F7" t="s">
        <v>203</v>
      </c>
      <c r="G7" t="s">
        <v>203</v>
      </c>
    </row>
    <row r="8" spans="1:7">
      <c r="A8" s="1">
        <v>6</v>
      </c>
      <c r="B8" t="s">
        <v>2271</v>
      </c>
    </row>
    <row r="9" spans="1:7">
      <c r="A9" s="1">
        <v>7</v>
      </c>
      <c r="B9" t="s">
        <v>2272</v>
      </c>
      <c r="C9" t="s">
        <v>1131</v>
      </c>
      <c r="D9" t="s">
        <v>734</v>
      </c>
      <c r="E9" t="s">
        <v>734</v>
      </c>
      <c r="F9" t="s">
        <v>203</v>
      </c>
      <c r="G9" t="s">
        <v>203</v>
      </c>
    </row>
    <row r="10" spans="1:7">
      <c r="A10" s="1">
        <v>8</v>
      </c>
      <c r="B10" t="s">
        <v>2252</v>
      </c>
      <c r="C10" t="s">
        <v>1131</v>
      </c>
      <c r="D10" t="s">
        <v>734</v>
      </c>
      <c r="E10" t="s">
        <v>734</v>
      </c>
      <c r="F10" t="s">
        <v>203</v>
      </c>
      <c r="G10" t="s">
        <v>203</v>
      </c>
    </row>
    <row r="11" spans="1:7">
      <c r="A11" s="1">
        <v>9</v>
      </c>
      <c r="B11" t="s">
        <v>2253</v>
      </c>
    </row>
    <row r="12" spans="1:7">
      <c r="A12" s="1">
        <v>10</v>
      </c>
      <c r="B12" t="s">
        <v>2254</v>
      </c>
      <c r="C12" t="s">
        <v>193</v>
      </c>
      <c r="D12" t="s">
        <v>208</v>
      </c>
      <c r="E12" t="s">
        <v>208</v>
      </c>
      <c r="F12" t="s">
        <v>203</v>
      </c>
      <c r="G12" t="s">
        <v>203</v>
      </c>
    </row>
    <row r="13" spans="1:7">
      <c r="A13" s="1">
        <v>11</v>
      </c>
      <c r="B13" t="s">
        <v>2273</v>
      </c>
      <c r="C13" t="s">
        <v>1651</v>
      </c>
      <c r="D13" t="s">
        <v>1138</v>
      </c>
      <c r="E13" t="s">
        <v>1138</v>
      </c>
      <c r="F13" t="s">
        <v>203</v>
      </c>
      <c r="G13" t="s">
        <v>203</v>
      </c>
    </row>
    <row r="14" spans="1:7">
      <c r="A14" s="1">
        <v>12</v>
      </c>
      <c r="B14" t="s">
        <v>2255</v>
      </c>
      <c r="C14" t="s">
        <v>1544</v>
      </c>
      <c r="D14" t="s">
        <v>331</v>
      </c>
      <c r="E14" t="s">
        <v>331</v>
      </c>
      <c r="F14" t="s">
        <v>203</v>
      </c>
      <c r="G14" t="s">
        <v>203</v>
      </c>
    </row>
    <row r="15" spans="1:7">
      <c r="A15" s="1">
        <v>13</v>
      </c>
      <c r="B15" t="s">
        <v>2256</v>
      </c>
      <c r="C15" t="s">
        <v>203</v>
      </c>
      <c r="D15" t="s">
        <v>203</v>
      </c>
      <c r="E15" t="s">
        <v>203</v>
      </c>
      <c r="F15" t="s">
        <v>203</v>
      </c>
      <c r="G15" t="s">
        <v>203</v>
      </c>
    </row>
    <row r="16" spans="1:7">
      <c r="A16" s="1">
        <v>14</v>
      </c>
      <c r="B16" t="s">
        <v>2257</v>
      </c>
      <c r="C16" t="s">
        <v>208</v>
      </c>
      <c r="D16" t="s">
        <v>284</v>
      </c>
      <c r="E16" t="s">
        <v>284</v>
      </c>
      <c r="F16" t="s">
        <v>203</v>
      </c>
      <c r="G16" t="s">
        <v>203</v>
      </c>
    </row>
    <row r="17" spans="1:7">
      <c r="A17" s="1">
        <v>15</v>
      </c>
      <c r="B17" t="s">
        <v>1623</v>
      </c>
      <c r="C17" t="s">
        <v>1023</v>
      </c>
      <c r="D17" t="s">
        <v>1797</v>
      </c>
      <c r="E17" t="s">
        <v>1797</v>
      </c>
      <c r="F17" t="s">
        <v>203</v>
      </c>
      <c r="G17" t="s">
        <v>203</v>
      </c>
    </row>
    <row r="18" spans="1:7">
      <c r="A18" s="1">
        <v>16</v>
      </c>
      <c r="B18" t="s">
        <v>2258</v>
      </c>
      <c r="C18" t="s">
        <v>1206</v>
      </c>
      <c r="D18" t="s">
        <v>296</v>
      </c>
      <c r="E18" t="s">
        <v>296</v>
      </c>
      <c r="F18" t="s">
        <v>203</v>
      </c>
      <c r="G18" t="s">
        <v>203</v>
      </c>
    </row>
    <row r="19" spans="1:7">
      <c r="A19" s="1">
        <v>17</v>
      </c>
      <c r="B19" t="s">
        <v>2274</v>
      </c>
      <c r="C19" t="s">
        <v>2195</v>
      </c>
      <c r="D19" t="s">
        <v>2197</v>
      </c>
      <c r="E19" t="s">
        <v>2197</v>
      </c>
      <c r="F19" t="s">
        <v>203</v>
      </c>
      <c r="G19" t="s">
        <v>203</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C2" t="s">
        <v>2283</v>
      </c>
      <c r="D2" t="s">
        <v>2283</v>
      </c>
      <c r="E2" t="s">
        <v>2294</v>
      </c>
      <c r="F2" t="s">
        <v>2294</v>
      </c>
    </row>
    <row r="3" spans="1:6">
      <c r="A3" s="1">
        <v>1</v>
      </c>
      <c r="C3" t="s">
        <v>928</v>
      </c>
      <c r="D3" t="s">
        <v>941</v>
      </c>
      <c r="E3" t="s">
        <v>928</v>
      </c>
      <c r="F3" t="s">
        <v>941</v>
      </c>
    </row>
    <row r="4" spans="1:6">
      <c r="A4" s="1">
        <v>2</v>
      </c>
      <c r="B4" t="s">
        <v>2278</v>
      </c>
      <c r="C4" t="s">
        <v>2284</v>
      </c>
      <c r="D4" t="s">
        <v>2289</v>
      </c>
      <c r="E4" t="s">
        <v>2295</v>
      </c>
      <c r="F4" t="s">
        <v>1614</v>
      </c>
    </row>
    <row r="5" spans="1:6">
      <c r="A5" s="1">
        <v>3</v>
      </c>
      <c r="B5" t="s">
        <v>2279</v>
      </c>
      <c r="C5" t="s">
        <v>2285</v>
      </c>
      <c r="D5" t="s">
        <v>2290</v>
      </c>
      <c r="E5" t="s">
        <v>2296</v>
      </c>
      <c r="F5" t="s">
        <v>2301</v>
      </c>
    </row>
    <row r="6" spans="1:6">
      <c r="A6" s="1">
        <v>4</v>
      </c>
      <c r="B6" t="s">
        <v>2280</v>
      </c>
      <c r="C6" t="s">
        <v>2286</v>
      </c>
      <c r="D6" t="s">
        <v>2291</v>
      </c>
      <c r="E6" t="s">
        <v>2297</v>
      </c>
      <c r="F6" t="s">
        <v>2302</v>
      </c>
    </row>
    <row r="7" spans="1:6">
      <c r="A7" s="1">
        <v>5</v>
      </c>
      <c r="B7" t="s">
        <v>2281</v>
      </c>
      <c r="C7" t="s">
        <v>2287</v>
      </c>
      <c r="D7" t="s">
        <v>2292</v>
      </c>
      <c r="E7" t="s">
        <v>2298</v>
      </c>
      <c r="F7" t="s">
        <v>2298</v>
      </c>
    </row>
    <row r="8" spans="1:6">
      <c r="A8" s="1">
        <v>6</v>
      </c>
      <c r="B8" t="s">
        <v>2282</v>
      </c>
      <c r="C8" t="s">
        <v>2288</v>
      </c>
      <c r="D8" t="s">
        <v>2293</v>
      </c>
      <c r="E8" t="s">
        <v>2299</v>
      </c>
      <c r="F8" t="s">
        <v>2303</v>
      </c>
    </row>
    <row r="9" spans="1:6">
      <c r="A9" s="1">
        <v>7</v>
      </c>
      <c r="B9" t="s">
        <v>187</v>
      </c>
      <c r="C9" t="s">
        <v>799</v>
      </c>
      <c r="D9" t="s">
        <v>799</v>
      </c>
      <c r="E9" t="s">
        <v>2300</v>
      </c>
      <c r="F9" t="s">
        <v>2304</v>
      </c>
    </row>
  </sheetData>
  <pageMargins left="0.7" right="0.7" top="0.75" bottom="0.75" header="0.3" footer="0.3"/>
</worksheet>
</file>

<file path=xl/worksheets/sheet256.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B1" s="1">
        <v>0</v>
      </c>
      <c r="C1" s="1">
        <v>1</v>
      </c>
    </row>
    <row r="2" spans="1:3">
      <c r="A2" s="1">
        <v>0</v>
      </c>
      <c r="B2" t="s">
        <v>248</v>
      </c>
    </row>
    <row r="3" spans="1:3">
      <c r="A3" s="1">
        <v>1</v>
      </c>
      <c r="B3" t="s">
        <v>1768</v>
      </c>
      <c r="C3" t="s">
        <v>673</v>
      </c>
    </row>
    <row r="4" spans="1:3">
      <c r="A4" s="1">
        <v>2</v>
      </c>
      <c r="B4" t="s">
        <v>2305</v>
      </c>
      <c r="C4" t="s">
        <v>1012</v>
      </c>
    </row>
    <row r="5" spans="1:3">
      <c r="A5" s="1">
        <v>3</v>
      </c>
      <c r="B5" t="s">
        <v>2306</v>
      </c>
      <c r="C5" t="s">
        <v>1975</v>
      </c>
    </row>
    <row r="6" spans="1:3">
      <c r="A6" s="1">
        <v>4</v>
      </c>
      <c r="B6" t="s">
        <v>2307</v>
      </c>
      <c r="C6" t="s">
        <v>1228</v>
      </c>
    </row>
    <row r="7" spans="1:3">
      <c r="A7" s="1">
        <v>5</v>
      </c>
      <c r="B7" t="s">
        <v>2308</v>
      </c>
      <c r="C7" t="s">
        <v>224</v>
      </c>
    </row>
    <row r="8" spans="1:3">
      <c r="A8" s="1">
        <v>6</v>
      </c>
      <c r="B8" t="s">
        <v>1623</v>
      </c>
      <c r="C8" t="s">
        <v>284</v>
      </c>
    </row>
    <row r="9" spans="1:3">
      <c r="A9" s="1">
        <v>7</v>
      </c>
      <c r="B9" t="s">
        <v>2309</v>
      </c>
      <c r="C9" t="s">
        <v>1197</v>
      </c>
    </row>
    <row r="10" spans="1:3">
      <c r="A10" s="1">
        <v>8</v>
      </c>
      <c r="B10" t="s">
        <v>2310</v>
      </c>
      <c r="C10" t="s">
        <v>1709</v>
      </c>
    </row>
    <row r="11" spans="1:3">
      <c r="A11" s="1">
        <v>9</v>
      </c>
      <c r="B11" t="s">
        <v>1776</v>
      </c>
      <c r="C11" t="s">
        <v>694</v>
      </c>
    </row>
  </sheetData>
  <pageMargins left="0.7" right="0.7" top="0.75" bottom="0.75" header="0.3" footer="0.3"/>
</worksheet>
</file>

<file path=xl/worksheets/sheet257.xml><?xml version="1.0" encoding="utf-8"?>
<worksheet xmlns="http://schemas.openxmlformats.org/spreadsheetml/2006/main" xmlns:r="http://schemas.openxmlformats.org/officeDocument/2006/relationships">
  <dimension ref="A1:D1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2311</v>
      </c>
      <c r="C3" t="s">
        <v>1835</v>
      </c>
      <c r="D3" t="s">
        <v>2333</v>
      </c>
    </row>
    <row r="4" spans="1:4">
      <c r="A4" s="1">
        <v>2</v>
      </c>
      <c r="B4" t="s">
        <v>2312</v>
      </c>
      <c r="C4" t="s">
        <v>2325</v>
      </c>
      <c r="D4" t="s">
        <v>2334</v>
      </c>
    </row>
    <row r="5" spans="1:4">
      <c r="A5" s="1">
        <v>3</v>
      </c>
      <c r="B5" t="s">
        <v>2313</v>
      </c>
      <c r="C5" t="s">
        <v>2326</v>
      </c>
      <c r="D5" t="s">
        <v>2335</v>
      </c>
    </row>
    <row r="6" spans="1:4">
      <c r="A6" s="1">
        <v>4</v>
      </c>
      <c r="B6" t="s">
        <v>2314</v>
      </c>
      <c r="C6" t="s">
        <v>1850</v>
      </c>
      <c r="D6" t="s">
        <v>2336</v>
      </c>
    </row>
    <row r="7" spans="1:4">
      <c r="A7" s="1">
        <v>5</v>
      </c>
      <c r="B7" t="s">
        <v>2315</v>
      </c>
      <c r="C7" t="s">
        <v>1213</v>
      </c>
      <c r="D7" t="s">
        <v>1916</v>
      </c>
    </row>
    <row r="8" spans="1:4">
      <c r="A8" s="1">
        <v>6</v>
      </c>
      <c r="B8" t="s">
        <v>2316</v>
      </c>
      <c r="C8" t="s">
        <v>2327</v>
      </c>
      <c r="D8" t="s">
        <v>2337</v>
      </c>
    </row>
    <row r="9" spans="1:4">
      <c r="A9" s="1">
        <v>7</v>
      </c>
      <c r="B9" t="s">
        <v>2311</v>
      </c>
      <c r="C9" t="s">
        <v>668</v>
      </c>
      <c r="D9" t="s">
        <v>2338</v>
      </c>
    </row>
    <row r="10" spans="1:4">
      <c r="A10" s="1">
        <v>8</v>
      </c>
      <c r="B10" t="s">
        <v>2314</v>
      </c>
      <c r="C10" t="s">
        <v>1845</v>
      </c>
      <c r="D10" t="s">
        <v>1848</v>
      </c>
    </row>
    <row r="11" spans="1:4">
      <c r="A11" s="1">
        <v>9</v>
      </c>
      <c r="B11" t="s">
        <v>2315</v>
      </c>
      <c r="C11" t="s">
        <v>2328</v>
      </c>
      <c r="D11" t="s">
        <v>1654</v>
      </c>
    </row>
    <row r="12" spans="1:4">
      <c r="A12" s="1">
        <v>10</v>
      </c>
      <c r="B12" t="s">
        <v>2317</v>
      </c>
      <c r="C12" t="s">
        <v>195</v>
      </c>
      <c r="D12" t="s">
        <v>170</v>
      </c>
    </row>
    <row r="13" spans="1:4">
      <c r="A13" s="1">
        <v>11</v>
      </c>
      <c r="B13" t="s">
        <v>2318</v>
      </c>
      <c r="C13" t="s">
        <v>2329</v>
      </c>
      <c r="D13" t="s">
        <v>2339</v>
      </c>
    </row>
    <row r="14" spans="1:4">
      <c r="A14" s="1">
        <v>12</v>
      </c>
      <c r="B14" t="s">
        <v>2319</v>
      </c>
      <c r="C14" t="s">
        <v>2330</v>
      </c>
      <c r="D14" t="s">
        <v>726</v>
      </c>
    </row>
    <row r="15" spans="1:4">
      <c r="A15" s="1">
        <v>13</v>
      </c>
      <c r="B15" t="s">
        <v>2320</v>
      </c>
      <c r="C15" t="s">
        <v>2331</v>
      </c>
      <c r="D15" t="s">
        <v>343</v>
      </c>
    </row>
    <row r="16" spans="1:4">
      <c r="A16" s="1">
        <v>14</v>
      </c>
      <c r="B16" t="s">
        <v>2321</v>
      </c>
      <c r="C16" t="s">
        <v>389</v>
      </c>
      <c r="D16" t="s">
        <v>2340</v>
      </c>
    </row>
    <row r="17" spans="1:4">
      <c r="A17" s="1">
        <v>15</v>
      </c>
      <c r="B17" t="s">
        <v>2322</v>
      </c>
      <c r="C17" t="s">
        <v>2332</v>
      </c>
      <c r="D17" t="s">
        <v>2341</v>
      </c>
    </row>
    <row r="18" spans="1:4">
      <c r="A18" s="1">
        <v>16</v>
      </c>
      <c r="B18" t="s">
        <v>2323</v>
      </c>
      <c r="C18" t="s">
        <v>674</v>
      </c>
      <c r="D18" t="s">
        <v>695</v>
      </c>
    </row>
    <row r="19" spans="1:4">
      <c r="A19" s="1">
        <v>17</v>
      </c>
      <c r="B19" t="s">
        <v>2324</v>
      </c>
      <c r="C19" t="s">
        <v>2324</v>
      </c>
      <c r="D19" t="s">
        <v>2324</v>
      </c>
    </row>
  </sheetData>
  <pageMargins left="0.7" right="0.7" top="0.75" bottom="0.75" header="0.3" footer="0.3"/>
</worksheet>
</file>

<file path=xl/worksheets/sheet258.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B1" s="1">
        <v>0</v>
      </c>
      <c r="C1" s="1">
        <v>1</v>
      </c>
    </row>
    <row r="2" spans="1:3">
      <c r="A2" s="1">
        <v>0</v>
      </c>
      <c r="B2" t="s">
        <v>248</v>
      </c>
    </row>
    <row r="3" spans="1:3">
      <c r="A3" s="1">
        <v>1</v>
      </c>
      <c r="B3" t="s">
        <v>1768</v>
      </c>
      <c r="C3" t="s">
        <v>674</v>
      </c>
    </row>
    <row r="4" spans="1:3">
      <c r="A4" s="1">
        <v>2</v>
      </c>
      <c r="B4" t="s">
        <v>2342</v>
      </c>
      <c r="C4" t="s">
        <v>2352</v>
      </c>
    </row>
    <row r="5" spans="1:3">
      <c r="A5" s="1">
        <v>3</v>
      </c>
      <c r="B5" t="s">
        <v>2343</v>
      </c>
      <c r="C5" t="s">
        <v>1226</v>
      </c>
    </row>
    <row r="6" spans="1:3">
      <c r="A6" s="1">
        <v>4</v>
      </c>
      <c r="B6" t="s">
        <v>2344</v>
      </c>
      <c r="C6" t="s">
        <v>1229</v>
      </c>
    </row>
    <row r="7" spans="1:3">
      <c r="A7" s="1">
        <v>5</v>
      </c>
      <c r="B7" t="s">
        <v>2307</v>
      </c>
      <c r="C7" t="s">
        <v>348</v>
      </c>
    </row>
    <row r="8" spans="1:3">
      <c r="A8" s="1">
        <v>6</v>
      </c>
      <c r="B8" t="s">
        <v>2345</v>
      </c>
      <c r="C8" t="s">
        <v>215</v>
      </c>
    </row>
    <row r="9" spans="1:3">
      <c r="A9" s="1">
        <v>7</v>
      </c>
      <c r="B9" t="s">
        <v>2346</v>
      </c>
      <c r="C9" t="s">
        <v>203</v>
      </c>
    </row>
    <row r="10" spans="1:3">
      <c r="A10" s="1">
        <v>8</v>
      </c>
      <c r="B10" t="s">
        <v>1624</v>
      </c>
      <c r="C10" t="s">
        <v>200</v>
      </c>
    </row>
    <row r="11" spans="1:3">
      <c r="A11" s="1">
        <v>9</v>
      </c>
      <c r="B11" t="s">
        <v>2347</v>
      </c>
      <c r="C11" t="s">
        <v>2353</v>
      </c>
    </row>
    <row r="12" spans="1:3">
      <c r="A12" s="1">
        <v>10</v>
      </c>
      <c r="B12" t="s">
        <v>2348</v>
      </c>
      <c r="C12" t="s">
        <v>1913</v>
      </c>
    </row>
    <row r="13" spans="1:3">
      <c r="A13" s="1">
        <v>11</v>
      </c>
      <c r="B13" t="s">
        <v>2349</v>
      </c>
      <c r="C13" t="s">
        <v>224</v>
      </c>
    </row>
    <row r="14" spans="1:3">
      <c r="A14" s="1">
        <v>12</v>
      </c>
      <c r="B14" t="s">
        <v>2350</v>
      </c>
      <c r="C14" t="s">
        <v>204</v>
      </c>
    </row>
    <row r="15" spans="1:3">
      <c r="A15" s="1">
        <v>13</v>
      </c>
      <c r="B15" t="s">
        <v>2310</v>
      </c>
      <c r="C15" t="s">
        <v>288</v>
      </c>
    </row>
    <row r="16" spans="1:3">
      <c r="A16" s="1">
        <v>14</v>
      </c>
      <c r="B16" t="s">
        <v>1776</v>
      </c>
      <c r="C16" t="s">
        <v>695</v>
      </c>
    </row>
    <row r="17" spans="1:3">
      <c r="A17" s="1">
        <v>15</v>
      </c>
      <c r="B17" t="s">
        <v>2351</v>
      </c>
      <c r="C17" t="s">
        <v>2351</v>
      </c>
    </row>
  </sheetData>
  <pageMargins left="0.7" right="0.7" top="0.75" bottom="0.75" header="0.3" footer="0.3"/>
</worksheet>
</file>

<file path=xl/worksheets/sheet259.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1841</v>
      </c>
    </row>
    <row r="4" spans="1:4">
      <c r="A4" s="1">
        <v>2</v>
      </c>
      <c r="B4" t="s">
        <v>2354</v>
      </c>
      <c r="C4" t="s">
        <v>2332</v>
      </c>
      <c r="D4" t="s">
        <v>2341</v>
      </c>
    </row>
    <row r="5" spans="1:4">
      <c r="A5" s="1">
        <v>3</v>
      </c>
      <c r="B5" t="s">
        <v>2355</v>
      </c>
      <c r="C5" t="s">
        <v>2358</v>
      </c>
      <c r="D5" t="s">
        <v>2360</v>
      </c>
    </row>
    <row r="6" spans="1:4">
      <c r="A6" s="1">
        <v>4</v>
      </c>
      <c r="B6" t="s">
        <v>2356</v>
      </c>
      <c r="C6" t="s">
        <v>2359</v>
      </c>
      <c r="D6" t="s">
        <v>2361</v>
      </c>
    </row>
    <row r="7" spans="1:4">
      <c r="A7" s="1">
        <v>5</v>
      </c>
      <c r="B7" t="s">
        <v>159</v>
      </c>
      <c r="C7" t="s">
        <v>674</v>
      </c>
      <c r="D7" t="s">
        <v>695</v>
      </c>
    </row>
    <row r="8" spans="1:4">
      <c r="A8" s="1">
        <v>6</v>
      </c>
      <c r="B8" t="s">
        <v>2357</v>
      </c>
      <c r="C8" t="s">
        <v>2357</v>
      </c>
      <c r="D8" t="s">
        <v>2357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v>
      </c>
      <c r="C2" t="s">
        <v>26</v>
      </c>
    </row>
  </sheetData>
  <pageMargins left="0.7" right="0.7" top="0.75" bottom="0.75" header="0.3" footer="0.3"/>
</worksheet>
</file>

<file path=xl/worksheets/sheet260.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2362</v>
      </c>
      <c r="C2" t="s">
        <v>928</v>
      </c>
      <c r="D2" t="s">
        <v>928</v>
      </c>
      <c r="E2" t="s">
        <v>941</v>
      </c>
      <c r="F2" t="s">
        <v>941</v>
      </c>
    </row>
    <row r="3" spans="1:6">
      <c r="A3" s="1">
        <v>1</v>
      </c>
      <c r="B3" t="s">
        <v>2362</v>
      </c>
      <c r="C3" t="s">
        <v>2367</v>
      </c>
      <c r="D3" t="s">
        <v>2370</v>
      </c>
      <c r="E3" t="s">
        <v>2367</v>
      </c>
      <c r="F3" t="s">
        <v>2370</v>
      </c>
    </row>
    <row r="4" spans="1:6">
      <c r="A4" s="1">
        <v>2</v>
      </c>
      <c r="B4" t="s">
        <v>2363</v>
      </c>
      <c r="C4" t="s">
        <v>2368</v>
      </c>
      <c r="D4" t="s">
        <v>2368</v>
      </c>
      <c r="E4" t="s">
        <v>2372</v>
      </c>
      <c r="F4" t="s">
        <v>2372</v>
      </c>
    </row>
    <row r="5" spans="1:6">
      <c r="A5" s="1">
        <v>3</v>
      </c>
      <c r="B5" t="s">
        <v>2364</v>
      </c>
      <c r="C5" t="s">
        <v>2369</v>
      </c>
      <c r="D5" t="s">
        <v>2371</v>
      </c>
      <c r="E5" t="s">
        <v>2373</v>
      </c>
      <c r="F5" t="s">
        <v>2374</v>
      </c>
    </row>
    <row r="6" spans="1:6">
      <c r="A6" s="1">
        <v>4</v>
      </c>
      <c r="B6" t="s">
        <v>2365</v>
      </c>
      <c r="C6" t="s">
        <v>214</v>
      </c>
      <c r="D6" t="s">
        <v>196</v>
      </c>
      <c r="E6" t="s">
        <v>214</v>
      </c>
      <c r="F6" t="s">
        <v>192</v>
      </c>
    </row>
    <row r="7" spans="1:6">
      <c r="A7" s="1">
        <v>5</v>
      </c>
      <c r="B7" t="s">
        <v>2366</v>
      </c>
      <c r="C7" t="s">
        <v>1015</v>
      </c>
      <c r="D7" t="s">
        <v>1626</v>
      </c>
      <c r="E7" t="s">
        <v>213</v>
      </c>
      <c r="F7" t="s">
        <v>199</v>
      </c>
    </row>
    <row r="8" spans="1:6">
      <c r="A8" s="1">
        <v>6</v>
      </c>
      <c r="B8" t="s">
        <v>187</v>
      </c>
      <c r="D8" t="s">
        <v>1848</v>
      </c>
      <c r="F8" t="s">
        <v>793</v>
      </c>
    </row>
    <row r="9" spans="1:6">
      <c r="A9" s="1">
        <v>7</v>
      </c>
      <c r="B9" t="s">
        <v>159</v>
      </c>
      <c r="D9" t="s">
        <v>674</v>
      </c>
      <c r="F9" t="s">
        <v>695</v>
      </c>
    </row>
  </sheetData>
  <pageMargins left="0.7" right="0.7" top="0.75" bottom="0.75" header="0.3" footer="0.3"/>
</worksheet>
</file>

<file path=xl/worksheets/sheet261.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2362</v>
      </c>
      <c r="C2" t="s">
        <v>928</v>
      </c>
      <c r="D2" t="s">
        <v>928</v>
      </c>
      <c r="E2" t="s">
        <v>941</v>
      </c>
      <c r="F2" t="s">
        <v>941</v>
      </c>
    </row>
    <row r="3" spans="1:6">
      <c r="A3" s="1">
        <v>1</v>
      </c>
      <c r="B3" t="s">
        <v>2362</v>
      </c>
      <c r="C3" t="s">
        <v>2367</v>
      </c>
      <c r="D3" t="s">
        <v>2370</v>
      </c>
      <c r="E3" t="s">
        <v>2367</v>
      </c>
      <c r="F3" t="s">
        <v>2370</v>
      </c>
    </row>
    <row r="4" spans="1:6">
      <c r="A4" s="1">
        <v>2</v>
      </c>
      <c r="B4" t="s">
        <v>2363</v>
      </c>
      <c r="C4" t="s">
        <v>2375</v>
      </c>
      <c r="D4" t="s">
        <v>2375</v>
      </c>
      <c r="E4" t="s">
        <v>2376</v>
      </c>
      <c r="F4" t="s">
        <v>2376</v>
      </c>
    </row>
    <row r="5" spans="1:6">
      <c r="A5" s="1">
        <v>3</v>
      </c>
      <c r="B5" t="s">
        <v>2364</v>
      </c>
      <c r="C5" t="s">
        <v>334</v>
      </c>
      <c r="D5" t="s">
        <v>1140</v>
      </c>
      <c r="E5" t="s">
        <v>352</v>
      </c>
      <c r="F5" t="s">
        <v>2162</v>
      </c>
    </row>
    <row r="6" spans="1:6">
      <c r="A6" s="1">
        <v>4</v>
      </c>
      <c r="B6" t="s">
        <v>2365</v>
      </c>
      <c r="C6" t="s">
        <v>214</v>
      </c>
      <c r="D6" t="s">
        <v>196</v>
      </c>
      <c r="E6" t="s">
        <v>214</v>
      </c>
      <c r="F6" t="s">
        <v>192</v>
      </c>
    </row>
    <row r="7" spans="1:6">
      <c r="A7" s="1">
        <v>5</v>
      </c>
      <c r="B7" t="s">
        <v>2366</v>
      </c>
      <c r="C7" t="s">
        <v>1015</v>
      </c>
      <c r="D7" t="s">
        <v>1626</v>
      </c>
      <c r="E7" t="s">
        <v>213</v>
      </c>
      <c r="F7" t="s">
        <v>199</v>
      </c>
    </row>
    <row r="8" spans="1:6">
      <c r="A8" s="1">
        <v>6</v>
      </c>
      <c r="B8" t="s">
        <v>187</v>
      </c>
      <c r="D8" t="s">
        <v>1848</v>
      </c>
      <c r="F8" t="s">
        <v>793</v>
      </c>
    </row>
    <row r="9" spans="1:6">
      <c r="A9" s="1">
        <v>7</v>
      </c>
      <c r="B9" t="s">
        <v>159</v>
      </c>
      <c r="D9" t="s">
        <v>674</v>
      </c>
      <c r="F9" t="s">
        <v>695</v>
      </c>
    </row>
  </sheetData>
  <pageMargins left="0.7" right="0.7" top="0.75" bottom="0.75" header="0.3" footer="0.3"/>
</worksheet>
</file>

<file path=xl/worksheets/sheet262.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159</v>
      </c>
      <c r="D2" t="s">
        <v>159</v>
      </c>
      <c r="E2" t="s">
        <v>1864</v>
      </c>
      <c r="F2" t="s">
        <v>1864</v>
      </c>
      <c r="G2" t="s">
        <v>1864</v>
      </c>
      <c r="H2" t="s">
        <v>1864</v>
      </c>
      <c r="I2" t="s">
        <v>1865</v>
      </c>
      <c r="J2" t="s">
        <v>1865</v>
      </c>
      <c r="K2" t="s">
        <v>1865</v>
      </c>
      <c r="L2" t="s">
        <v>1865</v>
      </c>
    </row>
    <row r="3" spans="1:12">
      <c r="A3" s="1">
        <v>1</v>
      </c>
      <c r="B3" t="s">
        <v>248</v>
      </c>
      <c r="C3" t="s">
        <v>928</v>
      </c>
      <c r="D3" t="s">
        <v>941</v>
      </c>
      <c r="E3" t="s">
        <v>928</v>
      </c>
      <c r="F3" t="s">
        <v>928</v>
      </c>
      <c r="G3" t="s">
        <v>941</v>
      </c>
      <c r="H3" t="s">
        <v>941</v>
      </c>
      <c r="I3" t="s">
        <v>928</v>
      </c>
      <c r="J3" t="s">
        <v>928</v>
      </c>
      <c r="K3" t="s">
        <v>941</v>
      </c>
      <c r="L3" t="s">
        <v>941</v>
      </c>
    </row>
    <row r="4" spans="1:12">
      <c r="A4" s="1">
        <v>2</v>
      </c>
      <c r="B4" t="s">
        <v>248</v>
      </c>
      <c r="C4" t="s">
        <v>2379</v>
      </c>
      <c r="D4" t="s">
        <v>2379</v>
      </c>
      <c r="E4" t="s">
        <v>2379</v>
      </c>
      <c r="F4" t="s">
        <v>2386</v>
      </c>
      <c r="G4" t="s">
        <v>2379</v>
      </c>
      <c r="H4" t="s">
        <v>2386</v>
      </c>
      <c r="I4" t="s">
        <v>2379</v>
      </c>
      <c r="J4" t="s">
        <v>2386</v>
      </c>
      <c r="K4" t="s">
        <v>2379</v>
      </c>
      <c r="L4" t="s">
        <v>2386</v>
      </c>
    </row>
    <row r="5" spans="1:12">
      <c r="A5" s="1">
        <v>3</v>
      </c>
      <c r="B5" t="s">
        <v>2377</v>
      </c>
      <c r="C5" t="s">
        <v>2380</v>
      </c>
      <c r="D5" t="s">
        <v>2382</v>
      </c>
      <c r="E5" t="s">
        <v>2384</v>
      </c>
      <c r="F5" t="s">
        <v>2387</v>
      </c>
      <c r="G5" t="s">
        <v>2390</v>
      </c>
      <c r="H5" t="s">
        <v>2392</v>
      </c>
      <c r="I5" t="s">
        <v>2395</v>
      </c>
      <c r="J5" t="s">
        <v>804</v>
      </c>
      <c r="K5" t="s">
        <v>2399</v>
      </c>
      <c r="L5" t="s">
        <v>2402</v>
      </c>
    </row>
    <row r="6" spans="1:12">
      <c r="A6" s="1">
        <v>4</v>
      </c>
      <c r="B6" t="s">
        <v>2378</v>
      </c>
      <c r="C6" t="s">
        <v>2381</v>
      </c>
      <c r="D6" t="s">
        <v>2383</v>
      </c>
      <c r="E6" t="s">
        <v>2385</v>
      </c>
      <c r="F6" t="s">
        <v>2388</v>
      </c>
      <c r="G6" t="s">
        <v>1930</v>
      </c>
      <c r="H6" t="s">
        <v>2393</v>
      </c>
      <c r="I6" t="s">
        <v>2396</v>
      </c>
      <c r="J6" t="s">
        <v>2397</v>
      </c>
      <c r="K6" t="s">
        <v>2400</v>
      </c>
      <c r="L6" t="s">
        <v>2403</v>
      </c>
    </row>
    <row r="7" spans="1:12">
      <c r="A7" s="1">
        <v>5</v>
      </c>
      <c r="B7" t="s">
        <v>159</v>
      </c>
      <c r="C7" t="s">
        <v>674</v>
      </c>
      <c r="D7" t="s">
        <v>695</v>
      </c>
      <c r="E7" t="s">
        <v>2327</v>
      </c>
      <c r="F7" t="s">
        <v>2389</v>
      </c>
      <c r="G7" t="s">
        <v>2391</v>
      </c>
      <c r="H7" t="s">
        <v>2394</v>
      </c>
      <c r="I7" t="s">
        <v>2332</v>
      </c>
      <c r="J7" t="s">
        <v>2398</v>
      </c>
      <c r="K7" t="s">
        <v>2401</v>
      </c>
      <c r="L7" t="s">
        <v>2404</v>
      </c>
    </row>
  </sheetData>
  <pageMargins left="0.7" right="0.7" top="0.75" bottom="0.75" header="0.3" footer="0.3"/>
</worksheet>
</file>

<file path=xl/worksheets/sheet26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159</v>
      </c>
      <c r="D2" t="s">
        <v>159</v>
      </c>
      <c r="E2" t="s">
        <v>1864</v>
      </c>
      <c r="F2" t="s">
        <v>1864</v>
      </c>
      <c r="G2" t="s">
        <v>1864</v>
      </c>
      <c r="H2" t="s">
        <v>1864</v>
      </c>
      <c r="I2" t="s">
        <v>1865</v>
      </c>
      <c r="J2" t="s">
        <v>1865</v>
      </c>
      <c r="K2" t="s">
        <v>1865</v>
      </c>
      <c r="L2" t="s">
        <v>1865</v>
      </c>
    </row>
    <row r="3" spans="1:12">
      <c r="A3" s="1">
        <v>1</v>
      </c>
      <c r="B3" t="s">
        <v>248</v>
      </c>
      <c r="C3" t="s">
        <v>928</v>
      </c>
      <c r="D3" t="s">
        <v>941</v>
      </c>
      <c r="E3" t="s">
        <v>928</v>
      </c>
      <c r="F3" t="s">
        <v>928</v>
      </c>
      <c r="G3" t="s">
        <v>941</v>
      </c>
      <c r="H3" t="s">
        <v>941</v>
      </c>
      <c r="I3" t="s">
        <v>928</v>
      </c>
      <c r="J3" t="s">
        <v>928</v>
      </c>
      <c r="K3" t="s">
        <v>941</v>
      </c>
      <c r="L3" t="s">
        <v>941</v>
      </c>
    </row>
    <row r="4" spans="1:12">
      <c r="A4" s="1">
        <v>2</v>
      </c>
      <c r="B4" t="s">
        <v>248</v>
      </c>
      <c r="C4" t="s">
        <v>2379</v>
      </c>
      <c r="D4" t="s">
        <v>2379</v>
      </c>
      <c r="E4" t="s">
        <v>2379</v>
      </c>
      <c r="F4" t="s">
        <v>2386</v>
      </c>
      <c r="G4" t="s">
        <v>2379</v>
      </c>
      <c r="H4" t="s">
        <v>2386</v>
      </c>
      <c r="I4" t="s">
        <v>2379</v>
      </c>
      <c r="J4" t="s">
        <v>2386</v>
      </c>
      <c r="K4" t="s">
        <v>2379</v>
      </c>
      <c r="L4" t="s">
        <v>2386</v>
      </c>
    </row>
    <row r="5" spans="1:12">
      <c r="A5" s="1">
        <v>3</v>
      </c>
      <c r="B5" t="s">
        <v>2377</v>
      </c>
      <c r="C5" t="s">
        <v>2405</v>
      </c>
      <c r="D5" t="s">
        <v>2407</v>
      </c>
      <c r="E5" t="s">
        <v>2408</v>
      </c>
      <c r="F5" t="s">
        <v>2410</v>
      </c>
      <c r="G5" t="s">
        <v>2413</v>
      </c>
      <c r="H5" t="s">
        <v>2414</v>
      </c>
      <c r="I5" t="s">
        <v>2395</v>
      </c>
      <c r="J5" t="s">
        <v>804</v>
      </c>
      <c r="K5" t="s">
        <v>2399</v>
      </c>
      <c r="L5" t="s">
        <v>2402</v>
      </c>
    </row>
    <row r="6" spans="1:12">
      <c r="A6" s="1">
        <v>4</v>
      </c>
      <c r="B6" t="s">
        <v>2378</v>
      </c>
      <c r="C6" t="s">
        <v>2406</v>
      </c>
      <c r="D6" t="s">
        <v>271</v>
      </c>
      <c r="E6" t="s">
        <v>2409</v>
      </c>
      <c r="F6" t="s">
        <v>2411</v>
      </c>
      <c r="G6" t="s">
        <v>398</v>
      </c>
      <c r="H6" t="s">
        <v>2415</v>
      </c>
      <c r="I6" t="s">
        <v>2396</v>
      </c>
      <c r="J6" t="s">
        <v>2397</v>
      </c>
      <c r="K6" t="s">
        <v>2400</v>
      </c>
      <c r="L6" t="s">
        <v>2403</v>
      </c>
    </row>
    <row r="7" spans="1:12">
      <c r="A7" s="1">
        <v>5</v>
      </c>
      <c r="B7" t="s">
        <v>159</v>
      </c>
      <c r="C7" t="s">
        <v>674</v>
      </c>
      <c r="D7" t="s">
        <v>695</v>
      </c>
      <c r="E7" t="s">
        <v>2327</v>
      </c>
      <c r="F7" t="s">
        <v>2412</v>
      </c>
      <c r="G7" t="s">
        <v>2391</v>
      </c>
      <c r="H7" t="s">
        <v>2416</v>
      </c>
      <c r="I7" t="s">
        <v>2332</v>
      </c>
      <c r="J7" t="s">
        <v>2398</v>
      </c>
      <c r="K7" t="s">
        <v>2401</v>
      </c>
      <c r="L7" t="s">
        <v>2404</v>
      </c>
    </row>
  </sheetData>
  <pageMargins left="0.7" right="0.7" top="0.75" bottom="0.75" header="0.3" footer="0.3"/>
</worksheet>
</file>

<file path=xl/worksheets/sheet264.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2417</v>
      </c>
      <c r="C3" t="s">
        <v>669</v>
      </c>
      <c r="D3" t="s">
        <v>690</v>
      </c>
    </row>
    <row r="4" spans="1:4">
      <c r="A4" s="1">
        <v>2</v>
      </c>
      <c r="B4" t="s">
        <v>2418</v>
      </c>
      <c r="C4" t="s">
        <v>674</v>
      </c>
      <c r="D4" t="s">
        <v>695</v>
      </c>
    </row>
    <row r="5" spans="1:4">
      <c r="A5" s="1">
        <v>3</v>
      </c>
      <c r="B5" t="s">
        <v>2419</v>
      </c>
      <c r="C5" t="s">
        <v>1023</v>
      </c>
      <c r="D5" t="s">
        <v>1057</v>
      </c>
    </row>
    <row r="6" spans="1:4">
      <c r="A6" s="1">
        <v>4</v>
      </c>
      <c r="B6" t="s">
        <v>2420</v>
      </c>
      <c r="C6" t="s">
        <v>720</v>
      </c>
      <c r="D6" t="s">
        <v>727</v>
      </c>
    </row>
  </sheetData>
  <pageMargins left="0.7" right="0.7" top="0.75" bottom="0.75" header="0.3" footer="0.3"/>
</worksheet>
</file>

<file path=xl/worksheets/sheet26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2421</v>
      </c>
      <c r="C3" t="s">
        <v>720</v>
      </c>
      <c r="D3" t="s">
        <v>727</v>
      </c>
    </row>
    <row r="4" spans="1:4">
      <c r="A4" s="1">
        <v>2</v>
      </c>
      <c r="B4" t="s">
        <v>649</v>
      </c>
      <c r="C4" t="s">
        <v>671</v>
      </c>
      <c r="D4" t="s">
        <v>2424</v>
      </c>
    </row>
    <row r="5" spans="1:4">
      <c r="A5" s="1">
        <v>3</v>
      </c>
      <c r="B5" t="s">
        <v>2422</v>
      </c>
      <c r="C5" t="s">
        <v>2423</v>
      </c>
      <c r="D5" t="s">
        <v>2425</v>
      </c>
    </row>
  </sheetData>
  <pageMargins left="0.7" right="0.7" top="0.75" bottom="0.75" header="0.3" footer="0.3"/>
</worksheet>
</file>

<file path=xl/worksheets/sheet266.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2439</v>
      </c>
      <c r="E2" t="s">
        <v>1624</v>
      </c>
      <c r="F2" t="s">
        <v>2347</v>
      </c>
      <c r="G2" t="s">
        <v>1622</v>
      </c>
      <c r="H2" t="s">
        <v>941</v>
      </c>
    </row>
    <row r="3" spans="1:8">
      <c r="A3" s="1">
        <v>1</v>
      </c>
      <c r="B3" t="s">
        <v>2426</v>
      </c>
      <c r="C3" t="s">
        <v>2434</v>
      </c>
      <c r="D3" t="s">
        <v>2440</v>
      </c>
      <c r="E3" t="s">
        <v>357</v>
      </c>
      <c r="F3" t="s">
        <v>1953</v>
      </c>
      <c r="G3" t="s">
        <v>348</v>
      </c>
      <c r="H3" t="s">
        <v>2445</v>
      </c>
    </row>
    <row r="4" spans="1:8">
      <c r="A4" s="1">
        <v>2</v>
      </c>
      <c r="B4" t="s">
        <v>2427</v>
      </c>
      <c r="C4" t="s">
        <v>2435</v>
      </c>
      <c r="D4" t="s">
        <v>2441</v>
      </c>
      <c r="E4" t="s">
        <v>203</v>
      </c>
      <c r="F4" t="s">
        <v>976</v>
      </c>
      <c r="G4" t="s">
        <v>415</v>
      </c>
      <c r="H4" t="s">
        <v>2446</v>
      </c>
    </row>
    <row r="5" spans="1:8">
      <c r="A5" s="1">
        <v>3</v>
      </c>
      <c r="B5" t="s">
        <v>2428</v>
      </c>
      <c r="C5" t="s">
        <v>2436</v>
      </c>
      <c r="D5" t="s">
        <v>2442</v>
      </c>
      <c r="E5" t="s">
        <v>1345</v>
      </c>
      <c r="F5" t="s">
        <v>2444</v>
      </c>
      <c r="G5" t="s">
        <v>977</v>
      </c>
      <c r="H5" t="s">
        <v>2447</v>
      </c>
    </row>
    <row r="6" spans="1:8">
      <c r="A6" s="1">
        <v>4</v>
      </c>
      <c r="B6" t="s">
        <v>2429</v>
      </c>
      <c r="C6" t="s">
        <v>203</v>
      </c>
      <c r="D6" t="s">
        <v>193</v>
      </c>
      <c r="E6" t="s">
        <v>203</v>
      </c>
      <c r="F6" t="s">
        <v>203</v>
      </c>
      <c r="G6" t="s">
        <v>203</v>
      </c>
      <c r="H6" t="s">
        <v>193</v>
      </c>
    </row>
    <row r="7" spans="1:8">
      <c r="A7" s="1">
        <v>5</v>
      </c>
      <c r="B7" t="s">
        <v>2430</v>
      </c>
      <c r="C7" t="s">
        <v>2261</v>
      </c>
      <c r="D7" t="s">
        <v>1307</v>
      </c>
      <c r="E7" t="s">
        <v>284</v>
      </c>
      <c r="F7" t="s">
        <v>395</v>
      </c>
      <c r="G7" t="s">
        <v>193</v>
      </c>
      <c r="H7" t="s">
        <v>2448</v>
      </c>
    </row>
    <row r="8" spans="1:8">
      <c r="A8" s="1">
        <v>6</v>
      </c>
      <c r="B8" t="s">
        <v>747</v>
      </c>
      <c r="C8" t="s">
        <v>2437</v>
      </c>
      <c r="D8" t="s">
        <v>1311</v>
      </c>
      <c r="E8" t="s">
        <v>976</v>
      </c>
      <c r="F8" t="s">
        <v>1345</v>
      </c>
      <c r="G8" t="s">
        <v>415</v>
      </c>
      <c r="H8" t="s">
        <v>2449</v>
      </c>
    </row>
    <row r="9" spans="1:8">
      <c r="A9" s="1">
        <v>7</v>
      </c>
      <c r="B9" t="s">
        <v>2431</v>
      </c>
      <c r="C9" t="s">
        <v>212</v>
      </c>
      <c r="D9" t="s">
        <v>195</v>
      </c>
      <c r="E9" t="s">
        <v>203</v>
      </c>
      <c r="F9" t="s">
        <v>203</v>
      </c>
      <c r="G9" t="s">
        <v>203</v>
      </c>
      <c r="H9" t="s">
        <v>1015</v>
      </c>
    </row>
    <row r="10" spans="1:8">
      <c r="A10" s="1">
        <v>8</v>
      </c>
      <c r="B10" t="s">
        <v>2432</v>
      </c>
      <c r="C10" t="s">
        <v>2438</v>
      </c>
      <c r="D10" t="s">
        <v>619</v>
      </c>
      <c r="E10" t="s">
        <v>976</v>
      </c>
      <c r="F10" t="s">
        <v>284</v>
      </c>
      <c r="G10" t="s">
        <v>203</v>
      </c>
      <c r="H10" t="s">
        <v>2450</v>
      </c>
    </row>
    <row r="11" spans="1:8">
      <c r="A11" s="1">
        <v>9</v>
      </c>
      <c r="B11" t="s">
        <v>2433</v>
      </c>
      <c r="C11" t="s">
        <v>1408</v>
      </c>
      <c r="D11" t="s">
        <v>397</v>
      </c>
      <c r="E11" t="s">
        <v>203</v>
      </c>
      <c r="F11" t="s">
        <v>203</v>
      </c>
      <c r="G11" t="s">
        <v>203</v>
      </c>
      <c r="H11" t="s">
        <v>2451</v>
      </c>
    </row>
    <row r="12" spans="1:8">
      <c r="A12" s="1">
        <v>10</v>
      </c>
      <c r="B12" t="s">
        <v>187</v>
      </c>
      <c r="C12" t="s">
        <v>1562</v>
      </c>
      <c r="D12" t="s">
        <v>405</v>
      </c>
      <c r="E12" t="s">
        <v>203</v>
      </c>
      <c r="F12" t="s">
        <v>370</v>
      </c>
      <c r="G12" t="s">
        <v>415</v>
      </c>
      <c r="H12" t="s">
        <v>863</v>
      </c>
    </row>
    <row r="13" spans="1:8">
      <c r="A13" s="1">
        <v>11</v>
      </c>
      <c r="B13" t="s">
        <v>159</v>
      </c>
      <c r="C13" t="s">
        <v>677</v>
      </c>
      <c r="D13" t="s">
        <v>2443</v>
      </c>
      <c r="E13" t="s">
        <v>1228</v>
      </c>
      <c r="F13" t="s">
        <v>2220</v>
      </c>
      <c r="G13" t="s">
        <v>1501</v>
      </c>
      <c r="H13" t="s">
        <v>698</v>
      </c>
    </row>
  </sheetData>
  <pageMargins left="0.7" right="0.7" top="0.75" bottom="0.75" header="0.3" footer="0.3"/>
</worksheet>
</file>

<file path=xl/worksheets/sheet267.xml><?xml version="1.0" encoding="utf-8"?>
<worksheet xmlns="http://schemas.openxmlformats.org/spreadsheetml/2006/main" xmlns:r="http://schemas.openxmlformats.org/officeDocument/2006/relationships">
  <dimension ref="A1:E5"/>
  <sheetViews>
    <sheetView workbookViewId="0"/>
  </sheetViews>
  <sheetFormatPr defaultRowHeight="15"/>
  <sheetData>
    <row r="1" spans="1:5">
      <c r="B1" s="1">
        <v>0</v>
      </c>
      <c r="C1" s="1">
        <v>1</v>
      </c>
      <c r="D1" s="1">
        <v>2</v>
      </c>
      <c r="E1" s="1">
        <v>3</v>
      </c>
    </row>
    <row r="2" spans="1:5">
      <c r="A2" s="1">
        <v>0</v>
      </c>
      <c r="B2" t="s">
        <v>248</v>
      </c>
      <c r="C2" t="s">
        <v>159</v>
      </c>
      <c r="D2" t="s">
        <v>2452</v>
      </c>
      <c r="E2" t="s">
        <v>2456</v>
      </c>
    </row>
    <row r="3" spans="1:5">
      <c r="A3" s="1">
        <v>1</v>
      </c>
      <c r="B3" t="s">
        <v>2426</v>
      </c>
      <c r="C3" t="s">
        <v>2445</v>
      </c>
      <c r="D3" t="s">
        <v>2453</v>
      </c>
      <c r="E3" t="s">
        <v>1807</v>
      </c>
    </row>
    <row r="4" spans="1:5">
      <c r="A4" s="1">
        <v>2</v>
      </c>
      <c r="B4" t="s">
        <v>747</v>
      </c>
      <c r="C4" t="s">
        <v>2449</v>
      </c>
      <c r="D4" t="s">
        <v>2454</v>
      </c>
      <c r="E4" t="s">
        <v>1015</v>
      </c>
    </row>
    <row r="5" spans="1:5">
      <c r="A5" s="1">
        <v>3</v>
      </c>
      <c r="B5" t="s">
        <v>159</v>
      </c>
      <c r="C5" t="s">
        <v>698</v>
      </c>
      <c r="D5" t="s">
        <v>2455</v>
      </c>
      <c r="E5" t="s">
        <v>2000</v>
      </c>
    </row>
  </sheetData>
  <pageMargins left="0.7" right="0.7" top="0.75" bottom="0.75" header="0.3" footer="0.3"/>
</worksheet>
</file>

<file path=xl/worksheets/sheet268.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1661</v>
      </c>
      <c r="E2" t="s">
        <v>1624</v>
      </c>
      <c r="F2" t="s">
        <v>2347</v>
      </c>
      <c r="G2" t="s">
        <v>1622</v>
      </c>
      <c r="H2" t="s">
        <v>941</v>
      </c>
    </row>
    <row r="3" spans="1:8">
      <c r="A3" s="1">
        <v>1</v>
      </c>
      <c r="B3" t="s">
        <v>2457</v>
      </c>
      <c r="C3" t="s">
        <v>2451</v>
      </c>
      <c r="D3" t="s">
        <v>2199</v>
      </c>
      <c r="E3" t="s">
        <v>203</v>
      </c>
      <c r="F3" t="s">
        <v>203</v>
      </c>
      <c r="G3" t="s">
        <v>200</v>
      </c>
      <c r="H3" t="s">
        <v>2198</v>
      </c>
    </row>
    <row r="4" spans="1:8">
      <c r="A4" s="1">
        <v>2</v>
      </c>
      <c r="B4" t="s">
        <v>2458</v>
      </c>
      <c r="C4" t="s">
        <v>195</v>
      </c>
      <c r="D4" t="s">
        <v>722</v>
      </c>
      <c r="E4" t="s">
        <v>203</v>
      </c>
      <c r="F4" t="s">
        <v>203</v>
      </c>
      <c r="G4" t="s">
        <v>284</v>
      </c>
      <c r="H4" t="s">
        <v>203</v>
      </c>
    </row>
    <row r="5" spans="1:8">
      <c r="A5" s="1">
        <v>3</v>
      </c>
      <c r="B5" t="s">
        <v>159</v>
      </c>
      <c r="C5" t="s">
        <v>1424</v>
      </c>
      <c r="D5" t="s">
        <v>2243</v>
      </c>
      <c r="E5" t="s">
        <v>203</v>
      </c>
      <c r="F5" t="s">
        <v>203</v>
      </c>
      <c r="G5" t="s">
        <v>203</v>
      </c>
      <c r="H5" t="s">
        <v>2198</v>
      </c>
    </row>
    <row r="6" spans="1:8">
      <c r="A6" s="1">
        <v>4</v>
      </c>
      <c r="B6" t="s">
        <v>1864</v>
      </c>
      <c r="C6" t="s">
        <v>193</v>
      </c>
      <c r="H6" t="s">
        <v>193</v>
      </c>
    </row>
    <row r="7" spans="1:8">
      <c r="A7" s="1">
        <v>5</v>
      </c>
      <c r="B7" t="s">
        <v>1865</v>
      </c>
      <c r="C7" t="s">
        <v>1049</v>
      </c>
      <c r="H7" t="s">
        <v>1082</v>
      </c>
    </row>
  </sheetData>
  <pageMargins left="0.7" right="0.7" top="0.75" bottom="0.75" header="0.3" footer="0.3"/>
</worksheet>
</file>

<file path=xl/worksheets/sheet269.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2041</v>
      </c>
      <c r="D2" t="s">
        <v>2041</v>
      </c>
      <c r="E2" t="s">
        <v>2041</v>
      </c>
    </row>
    <row r="3" spans="1:5">
      <c r="A3" s="1">
        <v>1</v>
      </c>
      <c r="B3" t="s">
        <v>248</v>
      </c>
      <c r="C3" t="s">
        <v>2461</v>
      </c>
      <c r="D3" t="s">
        <v>2463</v>
      </c>
      <c r="E3" t="s">
        <v>159</v>
      </c>
    </row>
    <row r="4" spans="1:5">
      <c r="A4" s="1">
        <v>2</v>
      </c>
      <c r="B4" t="s">
        <v>651</v>
      </c>
      <c r="C4" t="s">
        <v>673</v>
      </c>
      <c r="E4" t="s">
        <v>673</v>
      </c>
    </row>
    <row r="5" spans="1:5">
      <c r="A5" s="1">
        <v>3</v>
      </c>
      <c r="B5" t="s">
        <v>1002</v>
      </c>
      <c r="C5" t="s">
        <v>2327</v>
      </c>
      <c r="E5" t="s">
        <v>2327</v>
      </c>
    </row>
    <row r="6" spans="1:5">
      <c r="A6" s="1">
        <v>4</v>
      </c>
      <c r="B6" t="s">
        <v>1007</v>
      </c>
      <c r="C6" t="s">
        <v>2332</v>
      </c>
      <c r="E6" t="s">
        <v>2332</v>
      </c>
    </row>
    <row r="7" spans="1:5">
      <c r="A7" s="1">
        <v>5</v>
      </c>
      <c r="B7" t="s">
        <v>2428</v>
      </c>
      <c r="C7" t="s">
        <v>2436</v>
      </c>
      <c r="E7" t="s">
        <v>2436</v>
      </c>
    </row>
    <row r="8" spans="1:5">
      <c r="A8" s="1">
        <v>6</v>
      </c>
      <c r="B8" t="s">
        <v>2458</v>
      </c>
      <c r="C8" t="s">
        <v>195</v>
      </c>
      <c r="D8" t="s">
        <v>203</v>
      </c>
      <c r="E8" t="s">
        <v>195</v>
      </c>
    </row>
    <row r="9" spans="1:5">
      <c r="A9" s="1">
        <v>7</v>
      </c>
      <c r="B9" t="s">
        <v>2457</v>
      </c>
      <c r="C9" t="s">
        <v>2451</v>
      </c>
      <c r="E9" t="s">
        <v>2451</v>
      </c>
    </row>
    <row r="10" spans="1:5">
      <c r="A10" s="1">
        <v>8</v>
      </c>
      <c r="B10" t="s">
        <v>1003</v>
      </c>
      <c r="D10" t="s">
        <v>192</v>
      </c>
      <c r="E10" t="s">
        <v>192</v>
      </c>
    </row>
    <row r="11" spans="1:5">
      <c r="A11" s="1">
        <v>9</v>
      </c>
      <c r="B11" t="s">
        <v>1009</v>
      </c>
      <c r="D11" t="s">
        <v>1814</v>
      </c>
      <c r="E11" t="s">
        <v>1814</v>
      </c>
    </row>
    <row r="12" spans="1:5">
      <c r="A12" s="1">
        <v>10</v>
      </c>
      <c r="B12" t="s">
        <v>2459</v>
      </c>
      <c r="C12" t="s">
        <v>2462</v>
      </c>
      <c r="D12" t="s">
        <v>675</v>
      </c>
      <c r="E12" t="s">
        <v>2464</v>
      </c>
    </row>
    <row r="13" spans="1:5">
      <c r="A13" s="1">
        <v>11</v>
      </c>
      <c r="B13" t="s">
        <v>2460</v>
      </c>
      <c r="C13" t="s">
        <v>2460</v>
      </c>
      <c r="D13" t="s">
        <v>2460</v>
      </c>
      <c r="E13" t="s">
        <v>2460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4.1</v>
      </c>
      <c r="C2" t="s">
        <v>27</v>
      </c>
    </row>
  </sheetData>
  <pageMargins left="0.7" right="0.7" top="0.75" bottom="0.75" header="0.3" footer="0.3"/>
</worksheet>
</file>

<file path=xl/worksheets/sheet270.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2041</v>
      </c>
      <c r="D2" t="s">
        <v>2041</v>
      </c>
      <c r="E2" t="s">
        <v>2041</v>
      </c>
    </row>
    <row r="3" spans="1:5">
      <c r="A3" s="1">
        <v>1</v>
      </c>
      <c r="B3" t="s">
        <v>248</v>
      </c>
      <c r="C3" t="s">
        <v>2466</v>
      </c>
      <c r="D3" t="s">
        <v>2463</v>
      </c>
      <c r="E3" t="s">
        <v>159</v>
      </c>
    </row>
    <row r="4" spans="1:5">
      <c r="A4" s="1">
        <v>2</v>
      </c>
      <c r="B4" t="s">
        <v>651</v>
      </c>
      <c r="C4" t="s">
        <v>694</v>
      </c>
      <c r="E4" t="s">
        <v>694</v>
      </c>
    </row>
    <row r="5" spans="1:5">
      <c r="A5" s="1">
        <v>3</v>
      </c>
      <c r="B5" t="s">
        <v>1002</v>
      </c>
      <c r="C5" t="s">
        <v>2337</v>
      </c>
      <c r="E5" t="s">
        <v>2337</v>
      </c>
    </row>
    <row r="6" spans="1:5">
      <c r="A6" s="1">
        <v>4</v>
      </c>
      <c r="B6" t="s">
        <v>1007</v>
      </c>
      <c r="C6" t="s">
        <v>2341</v>
      </c>
      <c r="E6" t="s">
        <v>2341</v>
      </c>
    </row>
    <row r="7" spans="1:5">
      <c r="A7" s="1">
        <v>5</v>
      </c>
      <c r="B7" t="s">
        <v>2428</v>
      </c>
      <c r="C7" t="s">
        <v>2447</v>
      </c>
      <c r="E7" t="s">
        <v>2447</v>
      </c>
    </row>
    <row r="8" spans="1:5">
      <c r="A8" s="1">
        <v>6</v>
      </c>
      <c r="B8" t="s">
        <v>2457</v>
      </c>
      <c r="C8" t="s">
        <v>2198</v>
      </c>
      <c r="E8" t="s">
        <v>2198</v>
      </c>
    </row>
    <row r="9" spans="1:5">
      <c r="A9" s="1">
        <v>7</v>
      </c>
      <c r="B9" t="s">
        <v>1959</v>
      </c>
      <c r="C9" t="s">
        <v>193</v>
      </c>
      <c r="E9" t="s">
        <v>193</v>
      </c>
    </row>
    <row r="10" spans="1:5">
      <c r="A10" s="1">
        <v>8</v>
      </c>
      <c r="B10" t="s">
        <v>1003</v>
      </c>
      <c r="D10" t="s">
        <v>198</v>
      </c>
      <c r="E10" t="s">
        <v>198</v>
      </c>
    </row>
    <row r="11" spans="1:5">
      <c r="A11" s="1">
        <v>9</v>
      </c>
      <c r="B11" t="s">
        <v>1009</v>
      </c>
      <c r="D11" t="s">
        <v>2468</v>
      </c>
      <c r="E11" t="s">
        <v>2468</v>
      </c>
    </row>
    <row r="12" spans="1:5">
      <c r="A12" s="1">
        <v>10</v>
      </c>
      <c r="B12" t="s">
        <v>2459</v>
      </c>
      <c r="C12" t="s">
        <v>2467</v>
      </c>
      <c r="D12" t="s">
        <v>696</v>
      </c>
      <c r="E12" t="s">
        <v>2469</v>
      </c>
    </row>
    <row r="13" spans="1:5">
      <c r="A13" s="1">
        <v>11</v>
      </c>
      <c r="B13" t="s">
        <v>2465</v>
      </c>
      <c r="C13" t="s">
        <v>2465</v>
      </c>
      <c r="D13" t="s">
        <v>2465</v>
      </c>
      <c r="E13" t="s">
        <v>2465</v>
      </c>
    </row>
  </sheetData>
  <pageMargins left="0.7" right="0.7" top="0.75" bottom="0.75" header="0.3" footer="0.3"/>
</worksheet>
</file>

<file path=xl/worksheets/sheet271.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131</v>
      </c>
      <c r="D2" t="s">
        <v>131</v>
      </c>
      <c r="E2" t="s">
        <v>142</v>
      </c>
      <c r="F2" t="s">
        <v>142</v>
      </c>
    </row>
    <row r="3" spans="1:6">
      <c r="A3" s="1">
        <v>1</v>
      </c>
      <c r="B3" t="s">
        <v>248</v>
      </c>
      <c r="C3" t="s">
        <v>2041</v>
      </c>
      <c r="D3" t="s">
        <v>2472</v>
      </c>
      <c r="E3" t="s">
        <v>2041</v>
      </c>
      <c r="F3" t="s">
        <v>2472</v>
      </c>
    </row>
    <row r="4" spans="1:6">
      <c r="A4" s="1">
        <v>2</v>
      </c>
      <c r="B4" t="s">
        <v>651</v>
      </c>
      <c r="C4" t="s">
        <v>673</v>
      </c>
      <c r="E4" t="s">
        <v>694</v>
      </c>
    </row>
    <row r="5" spans="1:6">
      <c r="A5" s="1">
        <v>3</v>
      </c>
      <c r="B5" t="s">
        <v>2470</v>
      </c>
      <c r="C5" t="s">
        <v>674</v>
      </c>
      <c r="D5" t="s">
        <v>2473</v>
      </c>
      <c r="E5" t="s">
        <v>695</v>
      </c>
      <c r="F5" t="s">
        <v>2474</v>
      </c>
    </row>
    <row r="6" spans="1:6">
      <c r="A6" s="1">
        <v>4</v>
      </c>
      <c r="B6" t="s">
        <v>2471</v>
      </c>
      <c r="C6" t="s">
        <v>2471</v>
      </c>
      <c r="D6" t="s">
        <v>2471</v>
      </c>
      <c r="E6" t="s">
        <v>2471</v>
      </c>
      <c r="F6" t="s">
        <v>2471</v>
      </c>
    </row>
  </sheetData>
  <pageMargins left="0.7" right="0.7" top="0.75" bottom="0.75" header="0.3" footer="0.3"/>
</worksheet>
</file>

<file path=xl/worksheets/sheet272.xml><?xml version="1.0" encoding="utf-8"?>
<worksheet xmlns="http://schemas.openxmlformats.org/spreadsheetml/2006/main" xmlns:r="http://schemas.openxmlformats.org/officeDocument/2006/relationships">
  <dimension ref="A1:F4"/>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653</v>
      </c>
      <c r="C3" t="s">
        <v>203</v>
      </c>
      <c r="D3" t="s">
        <v>675</v>
      </c>
      <c r="E3" t="s">
        <v>203</v>
      </c>
      <c r="F3" t="s">
        <v>675</v>
      </c>
    </row>
    <row r="4" spans="1:6">
      <c r="A4" s="1">
        <v>2</v>
      </c>
      <c r="B4" t="s">
        <v>159</v>
      </c>
      <c r="C4" t="s">
        <v>203</v>
      </c>
      <c r="D4" t="s">
        <v>675</v>
      </c>
      <c r="E4" t="s">
        <v>203</v>
      </c>
      <c r="F4" t="s">
        <v>675</v>
      </c>
    </row>
  </sheetData>
  <pageMargins left="0.7" right="0.7" top="0.75" bottom="0.75" header="0.3" footer="0.3"/>
</worksheet>
</file>

<file path=xl/worksheets/sheet273.xml><?xml version="1.0" encoding="utf-8"?>
<worksheet xmlns="http://schemas.openxmlformats.org/spreadsheetml/2006/main" xmlns:r="http://schemas.openxmlformats.org/officeDocument/2006/relationships">
  <dimension ref="A1:F4"/>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653</v>
      </c>
      <c r="C3" t="s">
        <v>203</v>
      </c>
      <c r="D3" t="s">
        <v>696</v>
      </c>
      <c r="E3" t="s">
        <v>203</v>
      </c>
      <c r="F3" t="s">
        <v>696</v>
      </c>
    </row>
    <row r="4" spans="1:6">
      <c r="A4" s="1">
        <v>2</v>
      </c>
      <c r="B4" t="s">
        <v>159</v>
      </c>
      <c r="C4" t="s">
        <v>203</v>
      </c>
      <c r="D4" t="s">
        <v>696</v>
      </c>
      <c r="E4" t="s">
        <v>203</v>
      </c>
      <c r="F4" t="s">
        <v>696</v>
      </c>
    </row>
  </sheetData>
  <pageMargins left="0.7" right="0.7" top="0.75" bottom="0.75" header="0.3" footer="0.3"/>
</worksheet>
</file>

<file path=xl/worksheets/sheet274.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248</v>
      </c>
      <c r="C2" t="s">
        <v>2072</v>
      </c>
      <c r="D2" t="s">
        <v>2074</v>
      </c>
      <c r="E2" t="s">
        <v>2076</v>
      </c>
      <c r="F2" t="s">
        <v>2078</v>
      </c>
      <c r="G2" t="s">
        <v>2081</v>
      </c>
    </row>
    <row r="3" spans="1:7">
      <c r="A3" s="1">
        <v>1</v>
      </c>
      <c r="B3" t="s">
        <v>248</v>
      </c>
      <c r="C3" t="s">
        <v>1133</v>
      </c>
      <c r="D3" t="s">
        <v>1675</v>
      </c>
      <c r="E3" t="s">
        <v>1676</v>
      </c>
      <c r="F3" t="s">
        <v>2475</v>
      </c>
      <c r="G3" t="s">
        <v>2476</v>
      </c>
    </row>
    <row r="4" spans="1:7">
      <c r="A4" s="1">
        <v>2</v>
      </c>
      <c r="B4" t="s">
        <v>653</v>
      </c>
      <c r="C4" t="s">
        <v>675</v>
      </c>
      <c r="D4" t="s">
        <v>203</v>
      </c>
      <c r="E4" t="s">
        <v>675</v>
      </c>
      <c r="F4" t="s">
        <v>2080</v>
      </c>
      <c r="G4" t="s">
        <v>2477</v>
      </c>
    </row>
    <row r="5" spans="1:7">
      <c r="A5" s="1">
        <v>3</v>
      </c>
      <c r="B5" t="s">
        <v>2071</v>
      </c>
      <c r="C5" t="s">
        <v>2071</v>
      </c>
      <c r="D5" t="s">
        <v>2071</v>
      </c>
      <c r="E5" t="s">
        <v>2071</v>
      </c>
      <c r="F5" t="s">
        <v>2071</v>
      </c>
      <c r="G5" t="s">
        <v>2071</v>
      </c>
    </row>
  </sheetData>
  <pageMargins left="0.7" right="0.7" top="0.75" bottom="0.75" header="0.3" footer="0.3"/>
</worksheet>
</file>

<file path=xl/worksheets/sheet275.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248</v>
      </c>
      <c r="C2" t="s">
        <v>2072</v>
      </c>
      <c r="D2" t="s">
        <v>2074</v>
      </c>
      <c r="E2" t="s">
        <v>2076</v>
      </c>
      <c r="F2" t="s">
        <v>2478</v>
      </c>
      <c r="G2" t="s">
        <v>2081</v>
      </c>
    </row>
    <row r="3" spans="1:7">
      <c r="A3" s="1">
        <v>1</v>
      </c>
      <c r="B3" t="s">
        <v>248</v>
      </c>
      <c r="C3" t="s">
        <v>1133</v>
      </c>
      <c r="D3" t="s">
        <v>1675</v>
      </c>
      <c r="E3" t="s">
        <v>1676</v>
      </c>
      <c r="F3" t="s">
        <v>2475</v>
      </c>
      <c r="G3" t="s">
        <v>2476</v>
      </c>
    </row>
    <row r="4" spans="1:7">
      <c r="A4" s="1">
        <v>2</v>
      </c>
      <c r="B4" t="s">
        <v>653</v>
      </c>
      <c r="C4" t="s">
        <v>696</v>
      </c>
      <c r="D4" t="s">
        <v>203</v>
      </c>
      <c r="E4" t="s">
        <v>696</v>
      </c>
      <c r="F4" t="s">
        <v>2083</v>
      </c>
      <c r="G4" t="s">
        <v>2479</v>
      </c>
    </row>
    <row r="5" spans="1:7">
      <c r="A5" s="1">
        <v>3</v>
      </c>
      <c r="B5" t="s">
        <v>2071</v>
      </c>
      <c r="C5" t="s">
        <v>2071</v>
      </c>
      <c r="D5" t="s">
        <v>2071</v>
      </c>
      <c r="E5" t="s">
        <v>2071</v>
      </c>
      <c r="F5" t="s">
        <v>2071</v>
      </c>
      <c r="G5" t="s">
        <v>2071</v>
      </c>
    </row>
  </sheetData>
  <pageMargins left="0.7" right="0.7" top="0.75" bottom="0.75" header="0.3" footer="0.3"/>
</worksheet>
</file>

<file path=xl/worksheets/sheet276.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248</v>
      </c>
      <c r="C2" t="s">
        <v>928</v>
      </c>
      <c r="D2" t="s">
        <v>928</v>
      </c>
      <c r="E2" t="s">
        <v>941</v>
      </c>
      <c r="F2" t="s">
        <v>941</v>
      </c>
    </row>
    <row r="3" spans="1:6">
      <c r="A3" s="1">
        <v>1</v>
      </c>
      <c r="B3" t="s">
        <v>248</v>
      </c>
      <c r="C3" t="s">
        <v>2487</v>
      </c>
      <c r="D3" t="s">
        <v>2490</v>
      </c>
      <c r="E3" t="s">
        <v>2487</v>
      </c>
      <c r="F3" t="s">
        <v>2490</v>
      </c>
    </row>
    <row r="4" spans="1:6">
      <c r="A4" s="1">
        <v>2</v>
      </c>
      <c r="B4" t="s">
        <v>2480</v>
      </c>
      <c r="C4" t="s">
        <v>1023</v>
      </c>
      <c r="D4" t="s">
        <v>370</v>
      </c>
      <c r="E4" t="s">
        <v>1057</v>
      </c>
      <c r="F4" t="s">
        <v>1501</v>
      </c>
    </row>
    <row r="5" spans="1:6">
      <c r="A5" s="1">
        <v>3</v>
      </c>
      <c r="B5" t="s">
        <v>2481</v>
      </c>
      <c r="C5" t="s">
        <v>203</v>
      </c>
      <c r="D5" t="s">
        <v>370</v>
      </c>
      <c r="E5" t="s">
        <v>203</v>
      </c>
      <c r="F5" t="s">
        <v>1501</v>
      </c>
    </row>
    <row r="6" spans="1:6">
      <c r="A6" s="1">
        <v>4</v>
      </c>
      <c r="B6" t="s">
        <v>2482</v>
      </c>
      <c r="C6" t="s">
        <v>1023</v>
      </c>
      <c r="D6" t="s">
        <v>203</v>
      </c>
      <c r="E6" t="s">
        <v>1057</v>
      </c>
      <c r="F6" t="s">
        <v>203</v>
      </c>
    </row>
    <row r="7" spans="1:6">
      <c r="A7" s="1">
        <v>5</v>
      </c>
      <c r="B7" t="s">
        <v>2483</v>
      </c>
      <c r="C7" t="s">
        <v>1027</v>
      </c>
      <c r="D7" t="s">
        <v>2491</v>
      </c>
      <c r="E7" t="s">
        <v>1061</v>
      </c>
      <c r="F7" t="s">
        <v>2497</v>
      </c>
    </row>
    <row r="8" spans="1:6">
      <c r="A8" s="1">
        <v>6</v>
      </c>
      <c r="B8" t="s">
        <v>2484</v>
      </c>
      <c r="C8" t="s">
        <v>193</v>
      </c>
      <c r="D8" t="s">
        <v>203</v>
      </c>
      <c r="E8" t="s">
        <v>203</v>
      </c>
      <c r="F8" t="s">
        <v>2498</v>
      </c>
    </row>
    <row r="9" spans="1:6">
      <c r="A9" s="1">
        <v>7</v>
      </c>
      <c r="B9" t="s">
        <v>2485</v>
      </c>
      <c r="C9" t="s">
        <v>2488</v>
      </c>
      <c r="D9" t="s">
        <v>2492</v>
      </c>
      <c r="E9" t="s">
        <v>2495</v>
      </c>
      <c r="F9" t="s">
        <v>296</v>
      </c>
    </row>
    <row r="10" spans="1:6">
      <c r="A10" s="1">
        <v>8</v>
      </c>
      <c r="B10" t="s">
        <v>2486</v>
      </c>
      <c r="C10" t="s">
        <v>2489</v>
      </c>
      <c r="D10" t="s">
        <v>2493</v>
      </c>
      <c r="E10" t="s">
        <v>2496</v>
      </c>
      <c r="F10" t="s">
        <v>140</v>
      </c>
    </row>
    <row r="11" spans="1:6">
      <c r="A11" s="1">
        <v>9</v>
      </c>
      <c r="B11" t="s">
        <v>159</v>
      </c>
      <c r="C11" t="s">
        <v>663</v>
      </c>
      <c r="D11" t="s">
        <v>2494</v>
      </c>
      <c r="E11" t="s">
        <v>684</v>
      </c>
      <c r="F11" t="s">
        <v>2499</v>
      </c>
    </row>
  </sheetData>
  <pageMargins left="0.7" right="0.7" top="0.75" bottom="0.75" header="0.3" footer="0.3"/>
</worksheet>
</file>

<file path=xl/worksheets/sheet277.xml><?xml version="1.0" encoding="utf-8"?>
<worksheet xmlns="http://schemas.openxmlformats.org/spreadsheetml/2006/main" xmlns:r="http://schemas.openxmlformats.org/officeDocument/2006/relationships">
  <dimension ref="A1:J2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2500</v>
      </c>
      <c r="C2" t="s">
        <v>928</v>
      </c>
      <c r="D2" t="s">
        <v>928</v>
      </c>
      <c r="E2" t="s">
        <v>928</v>
      </c>
      <c r="F2" t="s">
        <v>928</v>
      </c>
      <c r="G2" t="s">
        <v>941</v>
      </c>
      <c r="H2" t="s">
        <v>941</v>
      </c>
      <c r="I2" t="s">
        <v>941</v>
      </c>
      <c r="J2" t="s">
        <v>941</v>
      </c>
    </row>
    <row r="3" spans="1:10">
      <c r="A3" s="1">
        <v>1</v>
      </c>
      <c r="B3" t="s">
        <v>2500</v>
      </c>
      <c r="C3" t="s">
        <v>2521</v>
      </c>
      <c r="D3" t="s">
        <v>2529</v>
      </c>
      <c r="E3" t="s">
        <v>2543</v>
      </c>
      <c r="F3" t="s">
        <v>2552</v>
      </c>
      <c r="G3" t="s">
        <v>2521</v>
      </c>
      <c r="H3" t="s">
        <v>2529</v>
      </c>
      <c r="I3" t="s">
        <v>2543</v>
      </c>
      <c r="J3" t="s">
        <v>2552</v>
      </c>
    </row>
    <row r="4" spans="1:10">
      <c r="A4" s="1">
        <v>2</v>
      </c>
      <c r="B4" t="s">
        <v>2501</v>
      </c>
      <c r="C4" t="s">
        <v>1544</v>
      </c>
      <c r="G4" t="s">
        <v>529</v>
      </c>
    </row>
    <row r="5" spans="1:10">
      <c r="A5" s="1">
        <v>3</v>
      </c>
      <c r="B5" t="s">
        <v>2502</v>
      </c>
      <c r="C5" t="s">
        <v>2522</v>
      </c>
      <c r="D5" t="s">
        <v>2530</v>
      </c>
      <c r="E5" t="s">
        <v>2530</v>
      </c>
      <c r="F5" t="s">
        <v>203</v>
      </c>
      <c r="G5" t="s">
        <v>209</v>
      </c>
      <c r="H5" t="s">
        <v>2563</v>
      </c>
      <c r="I5" t="s">
        <v>2563</v>
      </c>
      <c r="J5" t="s">
        <v>203</v>
      </c>
    </row>
    <row r="6" spans="1:10">
      <c r="A6" s="1">
        <v>4</v>
      </c>
      <c r="B6" t="s">
        <v>2503</v>
      </c>
      <c r="C6" t="s">
        <v>2522</v>
      </c>
      <c r="D6" t="s">
        <v>2530</v>
      </c>
      <c r="E6" t="s">
        <v>2530</v>
      </c>
      <c r="F6" t="s">
        <v>203</v>
      </c>
      <c r="G6" t="s">
        <v>209</v>
      </c>
      <c r="H6" t="s">
        <v>2563</v>
      </c>
      <c r="I6" t="s">
        <v>2563</v>
      </c>
      <c r="J6" t="s">
        <v>203</v>
      </c>
    </row>
    <row r="7" spans="1:10">
      <c r="A7" s="1">
        <v>5</v>
      </c>
      <c r="B7" t="s">
        <v>2504</v>
      </c>
      <c r="C7" t="s">
        <v>2166</v>
      </c>
      <c r="D7" t="s">
        <v>2531</v>
      </c>
      <c r="E7" t="s">
        <v>2531</v>
      </c>
      <c r="F7" t="s">
        <v>203</v>
      </c>
      <c r="G7" t="s">
        <v>297</v>
      </c>
      <c r="H7" t="s">
        <v>2564</v>
      </c>
      <c r="I7" t="s">
        <v>203</v>
      </c>
      <c r="J7" t="s">
        <v>2564</v>
      </c>
    </row>
    <row r="8" spans="1:10">
      <c r="A8" s="1">
        <v>6</v>
      </c>
      <c r="B8" t="s">
        <v>2503</v>
      </c>
      <c r="C8" t="s">
        <v>2166</v>
      </c>
      <c r="D8" t="s">
        <v>2531</v>
      </c>
      <c r="E8" t="s">
        <v>2531</v>
      </c>
      <c r="F8" t="s">
        <v>203</v>
      </c>
      <c r="G8" t="s">
        <v>297</v>
      </c>
      <c r="H8" t="s">
        <v>2564</v>
      </c>
      <c r="I8" t="s">
        <v>203</v>
      </c>
      <c r="J8" t="s">
        <v>2564</v>
      </c>
    </row>
    <row r="9" spans="1:10">
      <c r="A9" s="1">
        <v>7</v>
      </c>
      <c r="B9" t="s">
        <v>2505</v>
      </c>
      <c r="C9" t="s">
        <v>195</v>
      </c>
      <c r="D9" t="s">
        <v>2523</v>
      </c>
      <c r="E9" t="s">
        <v>1486</v>
      </c>
      <c r="F9" t="s">
        <v>191</v>
      </c>
      <c r="G9" t="s">
        <v>207</v>
      </c>
      <c r="H9" t="s">
        <v>2523</v>
      </c>
      <c r="I9" t="s">
        <v>203</v>
      </c>
      <c r="J9" t="s">
        <v>2523</v>
      </c>
    </row>
    <row r="10" spans="1:10">
      <c r="A10" s="1">
        <v>8</v>
      </c>
      <c r="B10" t="s">
        <v>2506</v>
      </c>
      <c r="C10" t="s">
        <v>191</v>
      </c>
      <c r="D10" t="s">
        <v>1651</v>
      </c>
      <c r="E10" t="s">
        <v>1651</v>
      </c>
      <c r="F10" t="s">
        <v>203</v>
      </c>
      <c r="G10" t="s">
        <v>203</v>
      </c>
      <c r="H10" t="s">
        <v>203</v>
      </c>
      <c r="I10" t="s">
        <v>203</v>
      </c>
      <c r="J10" t="s">
        <v>203</v>
      </c>
    </row>
    <row r="11" spans="1:10">
      <c r="A11" s="1">
        <v>9</v>
      </c>
      <c r="B11" t="s">
        <v>2507</v>
      </c>
      <c r="C11" t="s">
        <v>2523</v>
      </c>
      <c r="D11" t="s">
        <v>2532</v>
      </c>
      <c r="E11" t="s">
        <v>2544</v>
      </c>
      <c r="F11" t="s">
        <v>2553</v>
      </c>
      <c r="G11" t="s">
        <v>347</v>
      </c>
      <c r="H11" t="s">
        <v>2565</v>
      </c>
      <c r="I11" t="s">
        <v>2577</v>
      </c>
      <c r="J11" t="s">
        <v>2582</v>
      </c>
    </row>
    <row r="12" spans="1:10">
      <c r="A12" s="1">
        <v>10</v>
      </c>
      <c r="B12" t="s">
        <v>2484</v>
      </c>
      <c r="C12" t="s">
        <v>193</v>
      </c>
      <c r="G12" t="s">
        <v>2498</v>
      </c>
    </row>
    <row r="13" spans="1:10">
      <c r="A13" s="1">
        <v>11</v>
      </c>
      <c r="B13" t="s">
        <v>2508</v>
      </c>
      <c r="C13" t="s">
        <v>193</v>
      </c>
      <c r="D13" t="s">
        <v>2533</v>
      </c>
      <c r="E13" t="s">
        <v>203</v>
      </c>
      <c r="F13" t="s">
        <v>2533</v>
      </c>
      <c r="G13" t="s">
        <v>2498</v>
      </c>
      <c r="H13" t="s">
        <v>2566</v>
      </c>
      <c r="I13" t="s">
        <v>203</v>
      </c>
      <c r="J13" t="s">
        <v>2566</v>
      </c>
    </row>
    <row r="14" spans="1:10">
      <c r="A14" s="1">
        <v>12</v>
      </c>
      <c r="B14" t="s">
        <v>2486</v>
      </c>
      <c r="C14" t="s">
        <v>1989</v>
      </c>
      <c r="G14" t="s">
        <v>2541</v>
      </c>
    </row>
    <row r="15" spans="1:10">
      <c r="A15" s="1">
        <v>13</v>
      </c>
      <c r="B15" t="s">
        <v>2509</v>
      </c>
      <c r="C15" t="s">
        <v>2524</v>
      </c>
      <c r="D15" t="s">
        <v>2534</v>
      </c>
      <c r="E15" t="s">
        <v>2545</v>
      </c>
      <c r="F15" t="s">
        <v>2338</v>
      </c>
      <c r="G15" t="s">
        <v>1065</v>
      </c>
      <c r="H15" t="s">
        <v>2567</v>
      </c>
      <c r="I15" t="s">
        <v>2578</v>
      </c>
      <c r="J15" t="s">
        <v>2583</v>
      </c>
    </row>
    <row r="16" spans="1:10">
      <c r="A16" s="1">
        <v>14</v>
      </c>
      <c r="B16" t="s">
        <v>2510</v>
      </c>
      <c r="C16" t="s">
        <v>2525</v>
      </c>
      <c r="D16" t="s">
        <v>2535</v>
      </c>
      <c r="E16" t="s">
        <v>2546</v>
      </c>
      <c r="F16" t="s">
        <v>2554</v>
      </c>
      <c r="G16" t="s">
        <v>221</v>
      </c>
      <c r="H16" t="s">
        <v>2568</v>
      </c>
      <c r="I16" t="s">
        <v>2568</v>
      </c>
      <c r="J16" t="s">
        <v>203</v>
      </c>
    </row>
    <row r="17" spans="1:10">
      <c r="A17" s="1">
        <v>15</v>
      </c>
      <c r="B17" t="s">
        <v>2511</v>
      </c>
      <c r="C17" t="s">
        <v>2526</v>
      </c>
      <c r="D17" t="s">
        <v>2536</v>
      </c>
      <c r="E17" t="s">
        <v>2547</v>
      </c>
      <c r="F17" t="s">
        <v>2555</v>
      </c>
      <c r="G17" t="s">
        <v>2559</v>
      </c>
      <c r="H17" t="s">
        <v>2569</v>
      </c>
      <c r="I17" t="s">
        <v>2579</v>
      </c>
      <c r="J17" t="s">
        <v>2584</v>
      </c>
    </row>
    <row r="18" spans="1:10">
      <c r="A18" s="1">
        <v>16</v>
      </c>
      <c r="B18" t="s">
        <v>2512</v>
      </c>
      <c r="C18" t="s">
        <v>1199</v>
      </c>
      <c r="D18" t="s">
        <v>2537</v>
      </c>
      <c r="E18" t="s">
        <v>2548</v>
      </c>
      <c r="F18" t="s">
        <v>2556</v>
      </c>
      <c r="G18" t="s">
        <v>1833</v>
      </c>
      <c r="H18" t="s">
        <v>2570</v>
      </c>
      <c r="I18" t="s">
        <v>2570</v>
      </c>
      <c r="J18" t="s">
        <v>203</v>
      </c>
    </row>
    <row r="19" spans="1:10">
      <c r="A19" s="1">
        <v>17</v>
      </c>
      <c r="B19" t="s">
        <v>2513</v>
      </c>
      <c r="C19" t="s">
        <v>2527</v>
      </c>
      <c r="D19" t="s">
        <v>2538</v>
      </c>
      <c r="E19" t="s">
        <v>2549</v>
      </c>
      <c r="F19" t="s">
        <v>1866</v>
      </c>
      <c r="G19" t="s">
        <v>613</v>
      </c>
      <c r="H19" t="s">
        <v>2571</v>
      </c>
      <c r="I19" t="s">
        <v>2555</v>
      </c>
      <c r="J19" t="s">
        <v>2585</v>
      </c>
    </row>
    <row r="20" spans="1:10">
      <c r="A20" s="1">
        <v>18</v>
      </c>
      <c r="B20" t="s">
        <v>2514</v>
      </c>
      <c r="C20" t="s">
        <v>297</v>
      </c>
      <c r="D20" t="s">
        <v>2539</v>
      </c>
      <c r="E20" t="s">
        <v>2550</v>
      </c>
      <c r="F20" t="s">
        <v>2557</v>
      </c>
      <c r="G20" t="s">
        <v>1210</v>
      </c>
      <c r="H20" t="s">
        <v>2572</v>
      </c>
      <c r="I20" t="s">
        <v>2580</v>
      </c>
      <c r="J20" t="s">
        <v>2479</v>
      </c>
    </row>
    <row r="21" spans="1:10">
      <c r="A21" s="1">
        <v>19</v>
      </c>
      <c r="B21" t="s">
        <v>2515</v>
      </c>
      <c r="C21" t="s">
        <v>196</v>
      </c>
      <c r="D21" t="s">
        <v>2540</v>
      </c>
      <c r="E21" t="s">
        <v>2551</v>
      </c>
      <c r="F21" t="s">
        <v>2558</v>
      </c>
      <c r="G21" t="s">
        <v>196</v>
      </c>
      <c r="H21" t="s">
        <v>2573</v>
      </c>
      <c r="I21" t="s">
        <v>1955</v>
      </c>
      <c r="J21" t="s">
        <v>2586</v>
      </c>
    </row>
    <row r="22" spans="1:10">
      <c r="A22" s="1">
        <v>20</v>
      </c>
      <c r="B22" t="s">
        <v>2516</v>
      </c>
      <c r="C22" t="s">
        <v>203</v>
      </c>
      <c r="D22" t="s">
        <v>203</v>
      </c>
      <c r="E22" t="s">
        <v>203</v>
      </c>
      <c r="F22" t="s">
        <v>203</v>
      </c>
      <c r="G22" t="s">
        <v>2560</v>
      </c>
      <c r="H22" t="s">
        <v>2574</v>
      </c>
      <c r="I22" t="s">
        <v>2581</v>
      </c>
      <c r="J22" t="s">
        <v>2587</v>
      </c>
    </row>
    <row r="23" spans="1:10">
      <c r="A23" s="1">
        <v>21</v>
      </c>
      <c r="B23" t="s">
        <v>2517</v>
      </c>
      <c r="C23" t="s">
        <v>193</v>
      </c>
      <c r="D23" t="s">
        <v>2541</v>
      </c>
      <c r="E23" t="s">
        <v>2541</v>
      </c>
      <c r="F23" t="s">
        <v>203</v>
      </c>
      <c r="G23" t="s">
        <v>1228</v>
      </c>
      <c r="H23" t="s">
        <v>1833</v>
      </c>
      <c r="I23" t="s">
        <v>1833</v>
      </c>
      <c r="J23" t="s">
        <v>203</v>
      </c>
    </row>
    <row r="24" spans="1:10">
      <c r="A24" s="1">
        <v>22</v>
      </c>
      <c r="B24" t="s">
        <v>2518</v>
      </c>
      <c r="C24" t="s">
        <v>203</v>
      </c>
      <c r="D24" t="s">
        <v>203</v>
      </c>
      <c r="E24" t="s">
        <v>203</v>
      </c>
      <c r="F24" t="s">
        <v>203</v>
      </c>
      <c r="G24" t="s">
        <v>335</v>
      </c>
      <c r="H24" t="s">
        <v>2575</v>
      </c>
      <c r="I24" t="s">
        <v>2575</v>
      </c>
      <c r="J24" t="s">
        <v>203</v>
      </c>
    </row>
    <row r="25" spans="1:10">
      <c r="A25" s="1">
        <v>23</v>
      </c>
      <c r="B25" t="s">
        <v>2519</v>
      </c>
      <c r="C25" t="s">
        <v>193</v>
      </c>
      <c r="D25" t="s">
        <v>2542</v>
      </c>
      <c r="E25" t="s">
        <v>2542</v>
      </c>
      <c r="F25" t="s">
        <v>203</v>
      </c>
      <c r="G25" t="s">
        <v>2561</v>
      </c>
      <c r="H25" t="s">
        <v>2576</v>
      </c>
      <c r="I25" t="s">
        <v>2576</v>
      </c>
      <c r="J25" t="s">
        <v>203</v>
      </c>
    </row>
    <row r="26" spans="1:10">
      <c r="A26" s="1">
        <v>24</v>
      </c>
      <c r="B26" t="s">
        <v>159</v>
      </c>
      <c r="C26" t="s">
        <v>2528</v>
      </c>
      <c r="G26" t="s">
        <v>2562</v>
      </c>
    </row>
    <row r="27" spans="1:10">
      <c r="A27" s="1">
        <v>25</v>
      </c>
      <c r="B27" t="s">
        <v>2520</v>
      </c>
      <c r="C27" t="s">
        <v>2520</v>
      </c>
      <c r="D27" t="s">
        <v>2520</v>
      </c>
      <c r="E27" t="s">
        <v>2520</v>
      </c>
      <c r="F27" t="s">
        <v>2520</v>
      </c>
      <c r="G27" t="s">
        <v>2520</v>
      </c>
      <c r="H27" t="s">
        <v>2520</v>
      </c>
      <c r="I27" t="s">
        <v>2520</v>
      </c>
      <c r="J27" t="s">
        <v>2520</v>
      </c>
    </row>
  </sheetData>
  <pageMargins left="0.7" right="0.7" top="0.75" bottom="0.75" header="0.3" footer="0.3"/>
</worksheet>
</file>

<file path=xl/worksheets/sheet278.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2588</v>
      </c>
      <c r="C2" t="s">
        <v>928</v>
      </c>
      <c r="D2" t="s">
        <v>941</v>
      </c>
    </row>
    <row r="3" spans="1:4">
      <c r="A3" s="1">
        <v>1</v>
      </c>
      <c r="B3" t="s">
        <v>2589</v>
      </c>
      <c r="C3" t="s">
        <v>2594</v>
      </c>
      <c r="D3" t="s">
        <v>2597</v>
      </c>
    </row>
    <row r="4" spans="1:4">
      <c r="A4" s="1">
        <v>2</v>
      </c>
      <c r="B4" t="s">
        <v>2590</v>
      </c>
      <c r="C4" t="s">
        <v>2595</v>
      </c>
      <c r="D4" t="s">
        <v>2598</v>
      </c>
    </row>
    <row r="5" spans="1:4">
      <c r="A5" s="1">
        <v>3</v>
      </c>
      <c r="B5" t="s">
        <v>2591</v>
      </c>
      <c r="C5" t="s">
        <v>2596</v>
      </c>
      <c r="D5" t="s">
        <v>1382</v>
      </c>
    </row>
    <row r="6" spans="1:4">
      <c r="A6" s="1">
        <v>4</v>
      </c>
      <c r="B6" t="s">
        <v>2592</v>
      </c>
      <c r="C6" t="s">
        <v>723</v>
      </c>
      <c r="D6" t="s">
        <v>1102</v>
      </c>
    </row>
    <row r="7" spans="1:4">
      <c r="A7" s="1">
        <v>5</v>
      </c>
      <c r="B7" t="s">
        <v>2593</v>
      </c>
      <c r="C7" t="s">
        <v>2593</v>
      </c>
      <c r="D7" t="s">
        <v>2593</v>
      </c>
    </row>
  </sheetData>
  <pageMargins left="0.7" right="0.7" top="0.75" bottom="0.75" header="0.3" footer="0.3"/>
</worksheet>
</file>

<file path=xl/worksheets/sheet279.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2599</v>
      </c>
      <c r="C2" t="s">
        <v>928</v>
      </c>
      <c r="D2" t="s">
        <v>928</v>
      </c>
      <c r="E2" t="s">
        <v>941</v>
      </c>
      <c r="F2" t="s">
        <v>941</v>
      </c>
    </row>
    <row r="3" spans="1:6">
      <c r="A3" s="1">
        <v>1</v>
      </c>
      <c r="B3" t="s">
        <v>2599</v>
      </c>
      <c r="C3" t="s">
        <v>2364</v>
      </c>
      <c r="D3" t="s">
        <v>2364</v>
      </c>
      <c r="E3" t="s">
        <v>2364</v>
      </c>
      <c r="F3" t="s">
        <v>2364</v>
      </c>
    </row>
    <row r="4" spans="1:6">
      <c r="A4" s="1">
        <v>2</v>
      </c>
      <c r="B4" t="s">
        <v>2600</v>
      </c>
      <c r="C4" t="s">
        <v>1591</v>
      </c>
      <c r="D4" t="s">
        <v>1591</v>
      </c>
      <c r="E4" t="s">
        <v>2608</v>
      </c>
      <c r="F4" t="s">
        <v>2608</v>
      </c>
    </row>
    <row r="5" spans="1:6">
      <c r="A5" s="1">
        <v>3</v>
      </c>
      <c r="B5" t="s">
        <v>2601</v>
      </c>
      <c r="C5" t="s">
        <v>2605</v>
      </c>
      <c r="D5" t="s">
        <v>2607</v>
      </c>
      <c r="E5" t="s">
        <v>2605</v>
      </c>
      <c r="F5" t="s">
        <v>2607</v>
      </c>
    </row>
    <row r="6" spans="1:6">
      <c r="A6" s="1">
        <v>4</v>
      </c>
      <c r="B6" t="s">
        <v>2602</v>
      </c>
      <c r="C6" t="s">
        <v>2523</v>
      </c>
      <c r="D6" t="s">
        <v>1080</v>
      </c>
      <c r="E6" t="s">
        <v>1424</v>
      </c>
      <c r="F6" t="s">
        <v>1332</v>
      </c>
    </row>
    <row r="7" spans="1:6">
      <c r="A7" s="1">
        <v>5</v>
      </c>
      <c r="B7" t="s">
        <v>2603</v>
      </c>
      <c r="C7" t="s">
        <v>2606</v>
      </c>
      <c r="D7" t="s">
        <v>1054</v>
      </c>
      <c r="E7" t="s">
        <v>2609</v>
      </c>
      <c r="F7" t="s">
        <v>2610</v>
      </c>
    </row>
    <row r="8" spans="1:6">
      <c r="A8" s="1">
        <v>6</v>
      </c>
      <c r="B8" t="s">
        <v>2604</v>
      </c>
      <c r="C8" t="s">
        <v>203</v>
      </c>
      <c r="D8" t="s">
        <v>203</v>
      </c>
      <c r="E8" t="s">
        <v>203</v>
      </c>
      <c r="F8" t="s">
        <v>203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4.2</v>
      </c>
      <c r="C2" t="s">
        <v>28</v>
      </c>
    </row>
  </sheetData>
  <pageMargins left="0.7" right="0.7" top="0.75" bottom="0.75" header="0.3" footer="0.3"/>
</worksheet>
</file>

<file path=xl/worksheets/sheet280.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928</v>
      </c>
      <c r="D2" t="s">
        <v>928</v>
      </c>
      <c r="E2" t="s">
        <v>928</v>
      </c>
      <c r="F2" t="s">
        <v>928</v>
      </c>
      <c r="G2" t="s">
        <v>928</v>
      </c>
      <c r="H2" t="s">
        <v>941</v>
      </c>
      <c r="I2" t="s">
        <v>941</v>
      </c>
      <c r="J2" t="s">
        <v>941</v>
      </c>
      <c r="K2" t="s">
        <v>941</v>
      </c>
      <c r="L2" t="s">
        <v>941</v>
      </c>
    </row>
    <row r="3" spans="1:12">
      <c r="A3" s="1">
        <v>1</v>
      </c>
      <c r="B3" t="s">
        <v>248</v>
      </c>
      <c r="C3" t="s">
        <v>2472</v>
      </c>
      <c r="D3" t="s">
        <v>2613</v>
      </c>
      <c r="E3" t="s">
        <v>2543</v>
      </c>
      <c r="F3" t="s">
        <v>2552</v>
      </c>
      <c r="G3" t="s">
        <v>2614</v>
      </c>
      <c r="H3" t="s">
        <v>2472</v>
      </c>
      <c r="I3" t="s">
        <v>2613</v>
      </c>
      <c r="J3" t="s">
        <v>2543</v>
      </c>
      <c r="K3" t="s">
        <v>2552</v>
      </c>
      <c r="L3" t="s">
        <v>2614</v>
      </c>
    </row>
    <row r="4" spans="1:12">
      <c r="A4" s="1">
        <v>2</v>
      </c>
      <c r="B4" t="s">
        <v>2611</v>
      </c>
    </row>
    <row r="5" spans="1:12">
      <c r="A5" s="1">
        <v>3</v>
      </c>
      <c r="B5" t="s">
        <v>2612</v>
      </c>
      <c r="C5" t="s">
        <v>169</v>
      </c>
      <c r="D5" t="s">
        <v>2488</v>
      </c>
      <c r="E5" t="s">
        <v>203</v>
      </c>
      <c r="F5" t="s">
        <v>2488</v>
      </c>
      <c r="G5" t="s">
        <v>203</v>
      </c>
      <c r="H5" t="s">
        <v>165</v>
      </c>
      <c r="I5" t="s">
        <v>2488</v>
      </c>
      <c r="J5" t="s">
        <v>203</v>
      </c>
      <c r="K5" t="s">
        <v>2488</v>
      </c>
      <c r="L5" t="s">
        <v>203</v>
      </c>
    </row>
    <row r="6" spans="1:12">
      <c r="A6" s="1">
        <v>4</v>
      </c>
      <c r="B6" t="s">
        <v>159</v>
      </c>
      <c r="C6" t="s">
        <v>169</v>
      </c>
      <c r="H6" t="s">
        <v>165</v>
      </c>
    </row>
  </sheetData>
  <pageMargins left="0.7" right="0.7" top="0.75" bottom="0.75" header="0.3" footer="0.3"/>
</worksheet>
</file>

<file path=xl/worksheets/sheet281.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2615</v>
      </c>
      <c r="C3" t="s">
        <v>200</v>
      </c>
      <c r="D3" t="s">
        <v>284</v>
      </c>
    </row>
    <row r="4" spans="1:4">
      <c r="A4" s="1">
        <v>2</v>
      </c>
      <c r="B4" t="s">
        <v>2616</v>
      </c>
      <c r="C4" t="s">
        <v>284</v>
      </c>
      <c r="D4" t="s">
        <v>200</v>
      </c>
    </row>
    <row r="5" spans="1:4">
      <c r="A5" s="1">
        <v>3</v>
      </c>
      <c r="B5" t="s">
        <v>2617</v>
      </c>
      <c r="C5" t="s">
        <v>203</v>
      </c>
      <c r="D5" t="s">
        <v>203</v>
      </c>
    </row>
  </sheetData>
  <pageMargins left="0.7" right="0.7" top="0.75" bottom="0.75" header="0.3" footer="0.3"/>
</worksheet>
</file>

<file path=xl/worksheets/sheet282.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2618</v>
      </c>
      <c r="C2" t="s">
        <v>1865</v>
      </c>
      <c r="D2" t="s">
        <v>1865</v>
      </c>
      <c r="E2" t="s">
        <v>1864</v>
      </c>
      <c r="F2" t="s">
        <v>1864</v>
      </c>
      <c r="G2" t="s">
        <v>159</v>
      </c>
      <c r="H2" t="s">
        <v>159</v>
      </c>
    </row>
    <row r="3" spans="1:8">
      <c r="A3" s="1">
        <v>1</v>
      </c>
      <c r="B3" t="s">
        <v>2618</v>
      </c>
      <c r="C3" t="s">
        <v>2377</v>
      </c>
      <c r="D3" t="s">
        <v>2378</v>
      </c>
      <c r="E3" t="s">
        <v>2377</v>
      </c>
      <c r="F3" t="s">
        <v>2378</v>
      </c>
      <c r="G3" t="s">
        <v>2377</v>
      </c>
      <c r="H3" t="s">
        <v>2378</v>
      </c>
    </row>
    <row r="4" spans="1:8">
      <c r="A4" s="1">
        <v>2</v>
      </c>
      <c r="B4" t="s">
        <v>652</v>
      </c>
      <c r="C4" t="s">
        <v>2622</v>
      </c>
      <c r="D4" t="s">
        <v>2625</v>
      </c>
      <c r="E4" t="s">
        <v>2627</v>
      </c>
      <c r="F4" t="s">
        <v>2385</v>
      </c>
      <c r="G4" t="s">
        <v>2631</v>
      </c>
      <c r="H4" t="s">
        <v>2634</v>
      </c>
    </row>
    <row r="5" spans="1:8">
      <c r="A5" s="1">
        <v>3</v>
      </c>
      <c r="B5" t="s">
        <v>1852</v>
      </c>
      <c r="C5" t="s">
        <v>164</v>
      </c>
      <c r="D5" t="s">
        <v>588</v>
      </c>
      <c r="E5" t="s">
        <v>1487</v>
      </c>
      <c r="F5" t="s">
        <v>215</v>
      </c>
      <c r="G5" t="s">
        <v>1060</v>
      </c>
      <c r="H5" t="s">
        <v>595</v>
      </c>
    </row>
    <row r="6" spans="1:8">
      <c r="A6" s="1">
        <v>4</v>
      </c>
      <c r="B6" t="s">
        <v>646</v>
      </c>
      <c r="C6" t="s">
        <v>2623</v>
      </c>
      <c r="D6" t="s">
        <v>207</v>
      </c>
      <c r="E6" t="s">
        <v>203</v>
      </c>
      <c r="F6" t="s">
        <v>203</v>
      </c>
      <c r="G6" t="s">
        <v>2623</v>
      </c>
      <c r="H6" t="s">
        <v>207</v>
      </c>
    </row>
    <row r="7" spans="1:8">
      <c r="A7" s="1">
        <v>5</v>
      </c>
      <c r="B7" t="s">
        <v>2619</v>
      </c>
      <c r="C7" t="s">
        <v>2624</v>
      </c>
      <c r="D7" t="s">
        <v>2626</v>
      </c>
      <c r="E7" t="s">
        <v>2628</v>
      </c>
      <c r="F7" t="s">
        <v>2630</v>
      </c>
      <c r="G7" t="s">
        <v>2632</v>
      </c>
      <c r="H7" t="s">
        <v>2635</v>
      </c>
    </row>
    <row r="8" spans="1:8">
      <c r="A8" s="1">
        <v>6</v>
      </c>
      <c r="B8" t="s">
        <v>2620</v>
      </c>
      <c r="C8" t="s">
        <v>203</v>
      </c>
      <c r="D8" t="s">
        <v>203</v>
      </c>
      <c r="E8" t="s">
        <v>1980</v>
      </c>
      <c r="F8" t="s">
        <v>2488</v>
      </c>
      <c r="G8" t="s">
        <v>1980</v>
      </c>
      <c r="H8" t="s">
        <v>2488</v>
      </c>
    </row>
    <row r="9" spans="1:8">
      <c r="A9" s="1">
        <v>7</v>
      </c>
      <c r="B9" t="s">
        <v>2621</v>
      </c>
      <c r="C9" t="s">
        <v>2624</v>
      </c>
      <c r="D9" t="s">
        <v>2626</v>
      </c>
      <c r="E9" t="s">
        <v>2629</v>
      </c>
      <c r="F9" t="s">
        <v>1968</v>
      </c>
      <c r="G9" t="s">
        <v>2633</v>
      </c>
      <c r="H9" t="s">
        <v>2636</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3.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2637</v>
      </c>
      <c r="C2" t="s">
        <v>1865</v>
      </c>
      <c r="D2" t="s">
        <v>1865</v>
      </c>
      <c r="E2" t="s">
        <v>1864</v>
      </c>
      <c r="F2" t="s">
        <v>1864</v>
      </c>
      <c r="G2" t="s">
        <v>159</v>
      </c>
      <c r="H2" t="s">
        <v>159</v>
      </c>
    </row>
    <row r="3" spans="1:8">
      <c r="A3" s="1">
        <v>1</v>
      </c>
      <c r="B3" t="s">
        <v>2637</v>
      </c>
      <c r="C3" t="s">
        <v>2377</v>
      </c>
      <c r="D3" t="s">
        <v>2378</v>
      </c>
      <c r="E3" t="s">
        <v>2377</v>
      </c>
      <c r="F3" t="s">
        <v>2378</v>
      </c>
      <c r="G3" t="s">
        <v>2377</v>
      </c>
      <c r="H3" t="s">
        <v>2378</v>
      </c>
    </row>
    <row r="4" spans="1:8">
      <c r="A4" s="1">
        <v>2</v>
      </c>
      <c r="B4" t="s">
        <v>652</v>
      </c>
      <c r="C4" t="s">
        <v>2638</v>
      </c>
      <c r="D4" t="s">
        <v>2641</v>
      </c>
      <c r="E4" t="s">
        <v>2643</v>
      </c>
      <c r="F4" t="s">
        <v>1827</v>
      </c>
      <c r="G4" t="s">
        <v>2647</v>
      </c>
      <c r="H4" t="s">
        <v>2326</v>
      </c>
    </row>
    <row r="5" spans="1:8">
      <c r="A5" s="1">
        <v>3</v>
      </c>
      <c r="B5" t="s">
        <v>1852</v>
      </c>
      <c r="C5" t="s">
        <v>211</v>
      </c>
      <c r="D5" t="s">
        <v>588</v>
      </c>
      <c r="E5" t="s">
        <v>1651</v>
      </c>
      <c r="F5" t="s">
        <v>164</v>
      </c>
      <c r="G5" t="s">
        <v>1807</v>
      </c>
      <c r="H5" t="s">
        <v>2650</v>
      </c>
    </row>
    <row r="6" spans="1:8">
      <c r="A6" s="1">
        <v>4</v>
      </c>
      <c r="B6" t="s">
        <v>646</v>
      </c>
      <c r="C6" t="s">
        <v>2639</v>
      </c>
      <c r="D6" t="s">
        <v>208</v>
      </c>
      <c r="E6" t="s">
        <v>203</v>
      </c>
      <c r="F6" t="s">
        <v>203</v>
      </c>
      <c r="G6" t="s">
        <v>2639</v>
      </c>
      <c r="H6" t="s">
        <v>208</v>
      </c>
    </row>
    <row r="7" spans="1:8">
      <c r="A7" s="1">
        <v>5</v>
      </c>
      <c r="B7" t="s">
        <v>2619</v>
      </c>
      <c r="C7" t="s">
        <v>2640</v>
      </c>
      <c r="D7" t="s">
        <v>2642</v>
      </c>
      <c r="E7" t="s">
        <v>2644</v>
      </c>
      <c r="F7" t="s">
        <v>1082</v>
      </c>
      <c r="G7" t="s">
        <v>2648</v>
      </c>
      <c r="H7" t="s">
        <v>2651</v>
      </c>
    </row>
    <row r="8" spans="1:8">
      <c r="A8" s="1">
        <v>6</v>
      </c>
      <c r="B8" t="s">
        <v>2620</v>
      </c>
      <c r="C8" t="s">
        <v>203</v>
      </c>
      <c r="D8" t="s">
        <v>203</v>
      </c>
      <c r="E8" t="s">
        <v>2645</v>
      </c>
      <c r="F8" t="s">
        <v>2488</v>
      </c>
      <c r="G8" t="s">
        <v>2645</v>
      </c>
      <c r="H8" t="s">
        <v>2488</v>
      </c>
    </row>
    <row r="9" spans="1:8">
      <c r="A9" s="1">
        <v>7</v>
      </c>
      <c r="B9" t="s">
        <v>2621</v>
      </c>
      <c r="C9" t="s">
        <v>2640</v>
      </c>
      <c r="D9" t="s">
        <v>2642</v>
      </c>
      <c r="E9" t="s">
        <v>2646</v>
      </c>
      <c r="F9" t="s">
        <v>2186</v>
      </c>
      <c r="G9" t="s">
        <v>2649</v>
      </c>
      <c r="H9" t="s">
        <v>2652</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4.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928</v>
      </c>
      <c r="D2" t="s">
        <v>928</v>
      </c>
      <c r="E2" t="s">
        <v>928</v>
      </c>
      <c r="F2" t="s">
        <v>928</v>
      </c>
      <c r="G2" t="s">
        <v>928</v>
      </c>
      <c r="H2" t="s">
        <v>941</v>
      </c>
      <c r="I2" t="s">
        <v>941</v>
      </c>
      <c r="J2" t="s">
        <v>941</v>
      </c>
      <c r="K2" t="s">
        <v>941</v>
      </c>
      <c r="L2" t="s">
        <v>941</v>
      </c>
    </row>
    <row r="3" spans="1:12">
      <c r="A3" s="1">
        <v>1</v>
      </c>
      <c r="B3" t="s">
        <v>248</v>
      </c>
      <c r="C3" t="s">
        <v>2472</v>
      </c>
      <c r="D3" t="s">
        <v>2655</v>
      </c>
      <c r="E3" t="s">
        <v>2543</v>
      </c>
      <c r="F3" t="s">
        <v>2552</v>
      </c>
      <c r="G3" t="s">
        <v>2614</v>
      </c>
      <c r="H3" t="s">
        <v>2472</v>
      </c>
      <c r="I3" t="s">
        <v>2655</v>
      </c>
      <c r="J3" t="s">
        <v>2543</v>
      </c>
      <c r="K3" t="s">
        <v>2552</v>
      </c>
      <c r="L3" t="s">
        <v>2614</v>
      </c>
    </row>
    <row r="4" spans="1:12">
      <c r="A4" s="1">
        <v>2</v>
      </c>
      <c r="B4" t="s">
        <v>2653</v>
      </c>
    </row>
    <row r="5" spans="1:12">
      <c r="A5" s="1">
        <v>3</v>
      </c>
      <c r="B5" t="s">
        <v>2612</v>
      </c>
      <c r="C5" t="s">
        <v>224</v>
      </c>
      <c r="D5" t="s">
        <v>2656</v>
      </c>
      <c r="E5" t="s">
        <v>2658</v>
      </c>
      <c r="F5" t="s">
        <v>2533</v>
      </c>
      <c r="G5" t="s">
        <v>203</v>
      </c>
      <c r="H5" t="s">
        <v>1120</v>
      </c>
      <c r="I5" t="s">
        <v>2660</v>
      </c>
      <c r="J5" t="s">
        <v>2661</v>
      </c>
      <c r="K5" t="s">
        <v>2533</v>
      </c>
      <c r="L5" t="s">
        <v>203</v>
      </c>
    </row>
    <row r="6" spans="1:12">
      <c r="A6" s="1">
        <v>4</v>
      </c>
      <c r="B6" t="s">
        <v>2654</v>
      </c>
      <c r="C6" t="s">
        <v>370</v>
      </c>
      <c r="D6" t="s">
        <v>2657</v>
      </c>
      <c r="E6" t="s">
        <v>2659</v>
      </c>
      <c r="F6" t="s">
        <v>2533</v>
      </c>
      <c r="G6" t="s">
        <v>203</v>
      </c>
      <c r="H6" t="s">
        <v>1501</v>
      </c>
      <c r="I6" t="s">
        <v>2341</v>
      </c>
      <c r="J6" t="s">
        <v>2662</v>
      </c>
      <c r="K6" t="s">
        <v>2533</v>
      </c>
      <c r="L6" t="s">
        <v>2663</v>
      </c>
    </row>
    <row r="7" spans="1:12">
      <c r="A7" s="1">
        <v>5</v>
      </c>
      <c r="B7" t="s">
        <v>159</v>
      </c>
      <c r="C7" t="s">
        <v>169</v>
      </c>
      <c r="H7" t="s">
        <v>1013</v>
      </c>
    </row>
  </sheetData>
  <pageMargins left="0.7" right="0.7" top="0.75" bottom="0.75" header="0.3" footer="0.3"/>
</worksheet>
</file>

<file path=xl/worksheets/sheet28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2615</v>
      </c>
      <c r="C3" t="s">
        <v>1015</v>
      </c>
      <c r="D3" t="s">
        <v>225</v>
      </c>
    </row>
    <row r="4" spans="1:4">
      <c r="A4" s="1">
        <v>2</v>
      </c>
      <c r="B4" t="s">
        <v>2616</v>
      </c>
      <c r="C4" t="s">
        <v>2665</v>
      </c>
      <c r="D4" t="s">
        <v>1230</v>
      </c>
    </row>
    <row r="5" spans="1:4">
      <c r="A5" s="1">
        <v>3</v>
      </c>
      <c r="B5" t="s">
        <v>2664</v>
      </c>
      <c r="C5" t="s">
        <v>203</v>
      </c>
      <c r="D5" t="s">
        <v>203</v>
      </c>
    </row>
  </sheetData>
  <pageMargins left="0.7" right="0.7" top="0.75" bottom="0.75" header="0.3" footer="0.3"/>
</worksheet>
</file>

<file path=xl/worksheets/sheet286.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2666</v>
      </c>
      <c r="C2" t="s">
        <v>1865</v>
      </c>
      <c r="D2" t="s">
        <v>1865</v>
      </c>
      <c r="E2" t="s">
        <v>1864</v>
      </c>
      <c r="F2" t="s">
        <v>1864</v>
      </c>
      <c r="G2" t="s">
        <v>159</v>
      </c>
      <c r="H2" t="s">
        <v>159</v>
      </c>
    </row>
    <row r="3" spans="1:8">
      <c r="A3" s="1">
        <v>1</v>
      </c>
      <c r="B3" t="s">
        <v>2666</v>
      </c>
      <c r="C3" t="s">
        <v>2377</v>
      </c>
      <c r="D3" t="s">
        <v>2378</v>
      </c>
      <c r="E3" t="s">
        <v>2377</v>
      </c>
      <c r="F3" t="s">
        <v>2378</v>
      </c>
      <c r="G3" t="s">
        <v>2377</v>
      </c>
      <c r="H3" t="s">
        <v>2378</v>
      </c>
    </row>
    <row r="4" spans="1:8">
      <c r="A4" s="1">
        <v>2</v>
      </c>
      <c r="B4" t="s">
        <v>652</v>
      </c>
      <c r="C4" t="s">
        <v>2667</v>
      </c>
      <c r="D4" t="s">
        <v>1023</v>
      </c>
      <c r="E4" t="s">
        <v>696</v>
      </c>
      <c r="F4" t="s">
        <v>203</v>
      </c>
      <c r="G4" t="s">
        <v>2672</v>
      </c>
      <c r="H4" t="s">
        <v>1023</v>
      </c>
    </row>
    <row r="5" spans="1:8">
      <c r="A5" s="1">
        <v>3</v>
      </c>
      <c r="B5" t="s">
        <v>1852</v>
      </c>
      <c r="C5" t="s">
        <v>203</v>
      </c>
      <c r="D5" t="s">
        <v>193</v>
      </c>
      <c r="E5" t="s">
        <v>1129</v>
      </c>
      <c r="F5" t="s">
        <v>203</v>
      </c>
      <c r="G5" t="s">
        <v>1129</v>
      </c>
      <c r="H5" t="s">
        <v>193</v>
      </c>
    </row>
    <row r="6" spans="1:8">
      <c r="A6" s="1">
        <v>4</v>
      </c>
      <c r="B6" t="s">
        <v>646</v>
      </c>
      <c r="C6" t="s">
        <v>1778</v>
      </c>
      <c r="D6" t="s">
        <v>1714</v>
      </c>
      <c r="E6" t="s">
        <v>203</v>
      </c>
      <c r="F6" t="s">
        <v>203</v>
      </c>
      <c r="G6" t="s">
        <v>1778</v>
      </c>
      <c r="H6" t="s">
        <v>1714</v>
      </c>
    </row>
    <row r="7" spans="1:8">
      <c r="A7" s="1">
        <v>5</v>
      </c>
      <c r="B7" t="s">
        <v>2619</v>
      </c>
      <c r="C7" t="s">
        <v>1737</v>
      </c>
      <c r="D7" t="s">
        <v>1647</v>
      </c>
      <c r="E7" t="s">
        <v>308</v>
      </c>
      <c r="F7" t="s">
        <v>203</v>
      </c>
      <c r="G7" t="s">
        <v>1745</v>
      </c>
      <c r="H7" t="s">
        <v>1647</v>
      </c>
    </row>
    <row r="8" spans="1:8">
      <c r="A8" s="1">
        <v>6</v>
      </c>
      <c r="B8" t="s">
        <v>2620</v>
      </c>
      <c r="C8" t="s">
        <v>2658</v>
      </c>
      <c r="D8" t="s">
        <v>2669</v>
      </c>
      <c r="E8" t="s">
        <v>2671</v>
      </c>
      <c r="F8" t="s">
        <v>203</v>
      </c>
      <c r="G8" t="s">
        <v>2673</v>
      </c>
      <c r="H8" t="s">
        <v>2669</v>
      </c>
    </row>
    <row r="9" spans="1:8">
      <c r="A9" s="1">
        <v>7</v>
      </c>
      <c r="B9" t="s">
        <v>2621</v>
      </c>
      <c r="C9" t="s">
        <v>2668</v>
      </c>
      <c r="D9" t="s">
        <v>2670</v>
      </c>
      <c r="E9" t="s">
        <v>1584</v>
      </c>
      <c r="F9" t="s">
        <v>203</v>
      </c>
      <c r="G9" t="s">
        <v>2674</v>
      </c>
      <c r="H9" t="s">
        <v>2670</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7.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2675</v>
      </c>
      <c r="C2" t="s">
        <v>1865</v>
      </c>
      <c r="D2" t="s">
        <v>1865</v>
      </c>
      <c r="E2" t="s">
        <v>1864</v>
      </c>
      <c r="F2" t="s">
        <v>1864</v>
      </c>
      <c r="G2" t="s">
        <v>159</v>
      </c>
      <c r="H2" t="s">
        <v>159</v>
      </c>
    </row>
    <row r="3" spans="1:8">
      <c r="A3" s="1">
        <v>1</v>
      </c>
      <c r="B3" t="s">
        <v>2675</v>
      </c>
      <c r="C3" t="s">
        <v>2377</v>
      </c>
      <c r="D3" t="s">
        <v>2378</v>
      </c>
      <c r="E3" t="s">
        <v>2377</v>
      </c>
      <c r="F3" t="s">
        <v>2378</v>
      </c>
      <c r="G3" t="s">
        <v>2377</v>
      </c>
      <c r="H3" t="s">
        <v>2378</v>
      </c>
    </row>
    <row r="4" spans="1:8">
      <c r="A4" s="1">
        <v>2</v>
      </c>
      <c r="B4" t="s">
        <v>652</v>
      </c>
      <c r="C4" t="s">
        <v>1047</v>
      </c>
      <c r="D4" t="s">
        <v>208</v>
      </c>
      <c r="E4" t="s">
        <v>2681</v>
      </c>
      <c r="F4" t="s">
        <v>204</v>
      </c>
      <c r="G4" t="s">
        <v>2538</v>
      </c>
      <c r="H4" t="s">
        <v>169</v>
      </c>
    </row>
    <row r="5" spans="1:8">
      <c r="A5" s="1">
        <v>3</v>
      </c>
      <c r="B5" t="s">
        <v>1852</v>
      </c>
      <c r="C5" t="s">
        <v>203</v>
      </c>
      <c r="D5" t="s">
        <v>192</v>
      </c>
      <c r="E5" t="s">
        <v>536</v>
      </c>
      <c r="F5" t="s">
        <v>203</v>
      </c>
      <c r="G5" t="s">
        <v>536</v>
      </c>
      <c r="H5" t="s">
        <v>192</v>
      </c>
    </row>
    <row r="6" spans="1:8">
      <c r="A6" s="1">
        <v>4</v>
      </c>
      <c r="B6" t="s">
        <v>646</v>
      </c>
      <c r="C6" t="s">
        <v>2676</v>
      </c>
      <c r="D6" t="s">
        <v>2058</v>
      </c>
      <c r="E6" t="s">
        <v>203</v>
      </c>
      <c r="F6" t="s">
        <v>203</v>
      </c>
      <c r="G6" t="s">
        <v>2676</v>
      </c>
      <c r="H6" t="s">
        <v>2058</v>
      </c>
    </row>
    <row r="7" spans="1:8">
      <c r="A7" s="1">
        <v>5</v>
      </c>
      <c r="B7" t="s">
        <v>2619</v>
      </c>
      <c r="C7" t="s">
        <v>2677</v>
      </c>
      <c r="D7" t="s">
        <v>1583</v>
      </c>
      <c r="E7" t="s">
        <v>2682</v>
      </c>
      <c r="F7" t="s">
        <v>204</v>
      </c>
      <c r="G7" t="s">
        <v>2684</v>
      </c>
      <c r="H7" t="s">
        <v>619</v>
      </c>
    </row>
    <row r="8" spans="1:8">
      <c r="A8" s="1">
        <v>6</v>
      </c>
      <c r="B8" t="s">
        <v>2620</v>
      </c>
      <c r="C8" t="s">
        <v>2661</v>
      </c>
      <c r="D8" t="s">
        <v>2679</v>
      </c>
      <c r="E8" t="s">
        <v>2683</v>
      </c>
      <c r="F8" t="s">
        <v>203</v>
      </c>
      <c r="G8" t="s">
        <v>2685</v>
      </c>
      <c r="H8" t="s">
        <v>2679</v>
      </c>
    </row>
    <row r="9" spans="1:8">
      <c r="A9" s="1">
        <v>7</v>
      </c>
      <c r="B9" t="s">
        <v>2621</v>
      </c>
      <c r="C9" t="s">
        <v>2678</v>
      </c>
      <c r="D9" t="s">
        <v>2680</v>
      </c>
      <c r="E9" t="s">
        <v>344</v>
      </c>
      <c r="F9" t="s">
        <v>204</v>
      </c>
      <c r="G9" t="s">
        <v>2686</v>
      </c>
      <c r="H9" t="s">
        <v>2687</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8.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2688</v>
      </c>
      <c r="C2" t="s">
        <v>928</v>
      </c>
      <c r="D2" t="s">
        <v>941</v>
      </c>
    </row>
    <row r="3" spans="1:4">
      <c r="A3" s="1">
        <v>1</v>
      </c>
      <c r="B3" t="s">
        <v>2689</v>
      </c>
      <c r="C3" t="s">
        <v>2692</v>
      </c>
      <c r="D3" t="s">
        <v>2692</v>
      </c>
    </row>
    <row r="4" spans="1:4">
      <c r="A4" s="1">
        <v>2</v>
      </c>
      <c r="B4" t="s">
        <v>2690</v>
      </c>
      <c r="C4" t="s">
        <v>1345</v>
      </c>
      <c r="D4" t="s">
        <v>415</v>
      </c>
    </row>
    <row r="5" spans="1:4">
      <c r="A5" s="1">
        <v>3</v>
      </c>
      <c r="B5" t="s">
        <v>2691</v>
      </c>
      <c r="C5" t="s">
        <v>203</v>
      </c>
      <c r="D5" t="s">
        <v>203</v>
      </c>
    </row>
  </sheetData>
  <pageMargins left="0.7" right="0.7" top="0.75" bottom="0.75" header="0.3" footer="0.3"/>
</worksheet>
</file>

<file path=xl/worksheets/sheet289.xml><?xml version="1.0" encoding="utf-8"?>
<worksheet xmlns="http://schemas.openxmlformats.org/spreadsheetml/2006/main" xmlns:r="http://schemas.openxmlformats.org/officeDocument/2006/relationships">
  <dimension ref="A1:D1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996</v>
      </c>
      <c r="C3" t="s">
        <v>1060</v>
      </c>
      <c r="D3" t="s">
        <v>2702</v>
      </c>
    </row>
    <row r="4" spans="1:4">
      <c r="A4" s="1">
        <v>2</v>
      </c>
      <c r="B4" t="s">
        <v>989</v>
      </c>
      <c r="C4" t="s">
        <v>283</v>
      </c>
      <c r="D4" t="s">
        <v>1562</v>
      </c>
    </row>
    <row r="5" spans="1:4">
      <c r="A5" s="1">
        <v>3</v>
      </c>
      <c r="B5" t="s">
        <v>1011</v>
      </c>
      <c r="C5" t="s">
        <v>2180</v>
      </c>
      <c r="D5" t="s">
        <v>1026</v>
      </c>
    </row>
    <row r="6" spans="1:4">
      <c r="A6" s="1">
        <v>4</v>
      </c>
      <c r="B6" t="s">
        <v>1006</v>
      </c>
      <c r="C6" t="s">
        <v>198</v>
      </c>
      <c r="D6" t="s">
        <v>225</v>
      </c>
    </row>
    <row r="7" spans="1:4">
      <c r="A7" s="1">
        <v>5</v>
      </c>
      <c r="B7" t="s">
        <v>2693</v>
      </c>
      <c r="C7" t="s">
        <v>1983</v>
      </c>
      <c r="D7" t="s">
        <v>529</v>
      </c>
    </row>
    <row r="8" spans="1:4">
      <c r="A8" s="1">
        <v>6</v>
      </c>
      <c r="B8" t="s">
        <v>2694</v>
      </c>
      <c r="C8" t="s">
        <v>2701</v>
      </c>
      <c r="D8" t="s">
        <v>2703</v>
      </c>
    </row>
    <row r="9" spans="1:4">
      <c r="A9" s="1">
        <v>7</v>
      </c>
      <c r="B9" t="s">
        <v>317</v>
      </c>
      <c r="C9" t="s">
        <v>284</v>
      </c>
      <c r="D9" t="s">
        <v>200</v>
      </c>
    </row>
    <row r="10" spans="1:4">
      <c r="A10" s="1">
        <v>8</v>
      </c>
      <c r="B10" t="s">
        <v>2695</v>
      </c>
      <c r="C10" t="s">
        <v>370</v>
      </c>
      <c r="D10" t="s">
        <v>1345</v>
      </c>
    </row>
    <row r="11" spans="1:4">
      <c r="A11" s="1">
        <v>9</v>
      </c>
      <c r="B11" t="s">
        <v>319</v>
      </c>
      <c r="C11" t="s">
        <v>212</v>
      </c>
      <c r="D11" t="s">
        <v>207</v>
      </c>
    </row>
    <row r="12" spans="1:4">
      <c r="A12" s="1">
        <v>10</v>
      </c>
      <c r="B12" t="s">
        <v>953</v>
      </c>
      <c r="C12" t="s">
        <v>193</v>
      </c>
      <c r="D12" t="s">
        <v>405</v>
      </c>
    </row>
    <row r="13" spans="1:4">
      <c r="A13" s="1">
        <v>11</v>
      </c>
      <c r="B13" t="s">
        <v>2696</v>
      </c>
      <c r="C13" t="s">
        <v>224</v>
      </c>
      <c r="D13" t="s">
        <v>370</v>
      </c>
    </row>
    <row r="14" spans="1:4">
      <c r="A14" s="1">
        <v>12</v>
      </c>
      <c r="B14" t="s">
        <v>2697</v>
      </c>
      <c r="C14" t="s">
        <v>399</v>
      </c>
      <c r="D14" t="s">
        <v>976</v>
      </c>
    </row>
    <row r="15" spans="1:4">
      <c r="A15" s="1">
        <v>13</v>
      </c>
      <c r="B15" t="s">
        <v>2698</v>
      </c>
      <c r="C15" t="s">
        <v>395</v>
      </c>
      <c r="D15" t="s">
        <v>1228</v>
      </c>
    </row>
    <row r="16" spans="1:4">
      <c r="A16" s="1">
        <v>14</v>
      </c>
      <c r="B16" t="s">
        <v>2699</v>
      </c>
      <c r="C16" t="s">
        <v>357</v>
      </c>
      <c r="D16" t="s">
        <v>165</v>
      </c>
    </row>
    <row r="17" spans="1:4">
      <c r="A17" s="1">
        <v>15</v>
      </c>
      <c r="B17" t="s">
        <v>2700</v>
      </c>
      <c r="C17" t="s">
        <v>2700</v>
      </c>
      <c r="D17" t="s">
        <v>2700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4.3</v>
      </c>
      <c r="C2" t="s">
        <v>26</v>
      </c>
    </row>
  </sheetData>
  <pageMargins left="0.7" right="0.7" top="0.75" bottom="0.75" header="0.3" footer="0.3"/>
</worksheet>
</file>

<file path=xl/worksheets/sheet29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2704</v>
      </c>
      <c r="C3" t="s">
        <v>2706</v>
      </c>
      <c r="D3" t="s">
        <v>2707</v>
      </c>
    </row>
    <row r="4" spans="1:4">
      <c r="A4" s="1">
        <v>2</v>
      </c>
      <c r="B4" t="s">
        <v>2705</v>
      </c>
      <c r="C4" t="s">
        <v>1355</v>
      </c>
      <c r="D4" t="s">
        <v>2708</v>
      </c>
    </row>
  </sheetData>
  <pageMargins left="0.7" right="0.7" top="0.75" bottom="0.75" header="0.3" footer="0.3"/>
</worksheet>
</file>

<file path=xl/worksheets/sheet291.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2709</v>
      </c>
      <c r="C3" t="s">
        <v>2711</v>
      </c>
      <c r="D3" t="s">
        <v>2713</v>
      </c>
    </row>
    <row r="4" spans="1:4">
      <c r="A4" s="1">
        <v>2</v>
      </c>
      <c r="B4" t="s">
        <v>2710</v>
      </c>
      <c r="C4" t="s">
        <v>2712</v>
      </c>
      <c r="D4" t="s">
        <v>2714</v>
      </c>
    </row>
  </sheetData>
  <pageMargins left="0.7" right="0.7" top="0.75" bottom="0.75" header="0.3" footer="0.3"/>
</worksheet>
</file>

<file path=xl/worksheets/sheet29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2715</v>
      </c>
      <c r="C3" t="s">
        <v>2717</v>
      </c>
      <c r="D3" t="s">
        <v>2718</v>
      </c>
    </row>
    <row r="4" spans="1:4">
      <c r="A4" s="1">
        <v>2</v>
      </c>
      <c r="B4" t="s">
        <v>2716</v>
      </c>
      <c r="C4" t="s">
        <v>2716</v>
      </c>
      <c r="D4" t="s">
        <v>2716</v>
      </c>
    </row>
  </sheetData>
  <pageMargins left="0.7" right="0.7" top="0.75" bottom="0.75" header="0.3" footer="0.3"/>
</worksheet>
</file>

<file path=xl/worksheets/sheet29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2719</v>
      </c>
      <c r="C3" t="s">
        <v>2722</v>
      </c>
      <c r="D3" t="s">
        <v>1827</v>
      </c>
    </row>
    <row r="4" spans="1:4">
      <c r="A4" s="1">
        <v>2</v>
      </c>
      <c r="B4" t="s">
        <v>2720</v>
      </c>
      <c r="C4" t="s">
        <v>2171</v>
      </c>
      <c r="D4" t="s">
        <v>293</v>
      </c>
    </row>
    <row r="5" spans="1:4">
      <c r="A5" s="1">
        <v>3</v>
      </c>
      <c r="B5" t="s">
        <v>2721</v>
      </c>
      <c r="C5" t="s">
        <v>2721</v>
      </c>
      <c r="D5" t="s">
        <v>2721</v>
      </c>
    </row>
  </sheetData>
  <pageMargins left="0.7" right="0.7" top="0.75" bottom="0.75" header="0.3" footer="0.3"/>
</worksheet>
</file>

<file path=xl/worksheets/sheet29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2723</v>
      </c>
      <c r="C3" t="s">
        <v>2180</v>
      </c>
      <c r="D3" t="s">
        <v>356</v>
      </c>
    </row>
    <row r="4" spans="1:4">
      <c r="A4" s="1">
        <v>2</v>
      </c>
      <c r="B4" t="s">
        <v>2724</v>
      </c>
      <c r="C4" t="s">
        <v>536</v>
      </c>
      <c r="D4" t="s">
        <v>394</v>
      </c>
    </row>
  </sheetData>
  <pageMargins left="0.7" right="0.7" top="0.75" bottom="0.75" header="0.3" footer="0.3"/>
</worksheet>
</file>

<file path=xl/worksheets/sheet295.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2725</v>
      </c>
      <c r="C3" t="s">
        <v>2727</v>
      </c>
      <c r="D3" t="s">
        <v>1110</v>
      </c>
    </row>
    <row r="4" spans="1:4">
      <c r="A4" s="1">
        <v>2</v>
      </c>
      <c r="B4" t="s">
        <v>2726</v>
      </c>
      <c r="C4" t="s">
        <v>2726</v>
      </c>
      <c r="D4" t="s">
        <v>2726</v>
      </c>
    </row>
  </sheetData>
  <pageMargins left="0.7" right="0.7" top="0.75" bottom="0.75" header="0.3" footer="0.3"/>
</worksheet>
</file>

<file path=xl/worksheets/sheet296.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2728</v>
      </c>
      <c r="C3" t="s">
        <v>1969</v>
      </c>
      <c r="D3" t="s">
        <v>1486</v>
      </c>
    </row>
    <row r="4" spans="1:4">
      <c r="A4" s="1">
        <v>2</v>
      </c>
      <c r="B4" t="s">
        <v>2729</v>
      </c>
      <c r="C4" t="s">
        <v>2734</v>
      </c>
      <c r="D4" t="s">
        <v>2736</v>
      </c>
    </row>
    <row r="5" spans="1:4">
      <c r="A5" s="1">
        <v>3</v>
      </c>
      <c r="B5" t="s">
        <v>2730</v>
      </c>
      <c r="C5" t="s">
        <v>203</v>
      </c>
      <c r="D5" t="s">
        <v>203</v>
      </c>
    </row>
    <row r="6" spans="1:4">
      <c r="A6" s="1">
        <v>4</v>
      </c>
      <c r="B6" t="s">
        <v>2731</v>
      </c>
      <c r="C6" t="s">
        <v>203</v>
      </c>
      <c r="D6" t="s">
        <v>203</v>
      </c>
    </row>
    <row r="7" spans="1:4">
      <c r="A7" s="1">
        <v>5</v>
      </c>
      <c r="B7" t="s">
        <v>2732</v>
      </c>
      <c r="C7" t="s">
        <v>2735</v>
      </c>
      <c r="D7" t="s">
        <v>2734</v>
      </c>
    </row>
    <row r="8" spans="1:4">
      <c r="A8" s="1">
        <v>6</v>
      </c>
      <c r="B8" t="s">
        <v>2733</v>
      </c>
      <c r="C8" t="s">
        <v>2733</v>
      </c>
      <c r="D8" t="s">
        <v>2733</v>
      </c>
    </row>
  </sheetData>
  <pageMargins left="0.7" right="0.7" top="0.75" bottom="0.75" header="0.3" footer="0.3"/>
</worksheet>
</file>

<file path=xl/worksheets/sheet297.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2737</v>
      </c>
      <c r="C3" t="s">
        <v>396</v>
      </c>
      <c r="D3" t="s">
        <v>170</v>
      </c>
    </row>
    <row r="4" spans="1:4">
      <c r="A4" s="1">
        <v>2</v>
      </c>
      <c r="B4" t="s">
        <v>2738</v>
      </c>
      <c r="C4" t="s">
        <v>2743</v>
      </c>
      <c r="D4" t="s">
        <v>1868</v>
      </c>
    </row>
    <row r="5" spans="1:4">
      <c r="A5" s="1">
        <v>3</v>
      </c>
      <c r="B5" t="s">
        <v>2739</v>
      </c>
      <c r="C5" t="s">
        <v>2744</v>
      </c>
      <c r="D5" t="s">
        <v>2747</v>
      </c>
    </row>
    <row r="6" spans="1:4">
      <c r="A6" s="1">
        <v>4</v>
      </c>
      <c r="B6" t="s">
        <v>2740</v>
      </c>
      <c r="C6" t="s">
        <v>2495</v>
      </c>
      <c r="D6" t="s">
        <v>1591</v>
      </c>
    </row>
    <row r="7" spans="1:4">
      <c r="A7" s="1">
        <v>5</v>
      </c>
      <c r="B7" t="s">
        <v>2741</v>
      </c>
      <c r="C7" t="s">
        <v>1014</v>
      </c>
      <c r="D7" t="s">
        <v>195</v>
      </c>
    </row>
    <row r="8" spans="1:4">
      <c r="A8" s="1">
        <v>6</v>
      </c>
      <c r="B8" t="s">
        <v>2742</v>
      </c>
      <c r="C8" t="s">
        <v>2745</v>
      </c>
      <c r="D8" t="s">
        <v>2336</v>
      </c>
    </row>
    <row r="9" spans="1:4">
      <c r="A9" s="1">
        <v>7</v>
      </c>
      <c r="B9" t="s">
        <v>159</v>
      </c>
      <c r="C9" t="s">
        <v>2746</v>
      </c>
      <c r="D9" t="s">
        <v>2748</v>
      </c>
    </row>
  </sheetData>
  <pageMargins left="0.7" right="0.7" top="0.75" bottom="0.75" header="0.3" footer="0.3"/>
</worksheet>
</file>

<file path=xl/worksheets/sheet298.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2749</v>
      </c>
      <c r="C3" t="s">
        <v>195</v>
      </c>
      <c r="D3" t="s">
        <v>214</v>
      </c>
    </row>
    <row r="4" spans="1:4">
      <c r="A4" s="1">
        <v>2</v>
      </c>
      <c r="B4" t="s">
        <v>2750</v>
      </c>
      <c r="C4" t="s">
        <v>170</v>
      </c>
      <c r="D4" t="s">
        <v>214</v>
      </c>
    </row>
    <row r="5" spans="1:4">
      <c r="A5" s="1">
        <v>3</v>
      </c>
      <c r="B5" t="s">
        <v>2751</v>
      </c>
      <c r="C5" t="s">
        <v>200</v>
      </c>
      <c r="D5" t="s">
        <v>193</v>
      </c>
    </row>
    <row r="6" spans="1:4">
      <c r="A6" s="1">
        <v>4</v>
      </c>
      <c r="B6" t="s">
        <v>2752</v>
      </c>
      <c r="C6" t="s">
        <v>593</v>
      </c>
      <c r="D6" t="s">
        <v>1138</v>
      </c>
    </row>
    <row r="7" spans="1:4">
      <c r="A7" s="1">
        <v>5</v>
      </c>
      <c r="B7" t="s">
        <v>159</v>
      </c>
      <c r="C7" t="s">
        <v>2702</v>
      </c>
      <c r="D7" t="s">
        <v>538</v>
      </c>
    </row>
  </sheetData>
  <pageMargins left="0.7" right="0.7" top="0.75" bottom="0.75" header="0.3" footer="0.3"/>
</worksheet>
</file>

<file path=xl/worksheets/sheet299.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2753</v>
      </c>
      <c r="C3" t="s">
        <v>2755</v>
      </c>
      <c r="D3" t="s">
        <v>2756</v>
      </c>
    </row>
    <row r="4" spans="1:4">
      <c r="A4" s="1">
        <v>2</v>
      </c>
      <c r="B4" t="s">
        <v>2754</v>
      </c>
      <c r="C4" t="s">
        <v>2754</v>
      </c>
      <c r="D4" t="s">
        <v>2754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4.4</v>
      </c>
      <c r="C2" t="s">
        <v>29</v>
      </c>
    </row>
  </sheetData>
  <pageMargins left="0.7" right="0.7" top="0.75" bottom="0.75" header="0.3" footer="0.3"/>
</worksheet>
</file>

<file path=xl/worksheets/sheet300.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2757</v>
      </c>
      <c r="C3" t="s">
        <v>203</v>
      </c>
      <c r="D3" t="s">
        <v>203</v>
      </c>
    </row>
  </sheetData>
  <pageMargins left="0.7" right="0.7" top="0.75" bottom="0.75" header="0.3" footer="0.3"/>
</worksheet>
</file>

<file path=xl/worksheets/sheet301.xml><?xml version="1.0" encoding="utf-8"?>
<worksheet xmlns="http://schemas.openxmlformats.org/spreadsheetml/2006/main" xmlns:r="http://schemas.openxmlformats.org/officeDocument/2006/relationships">
  <dimension ref="A1:G182"/>
  <sheetViews>
    <sheetView workbookViewId="0"/>
  </sheetViews>
  <sheetFormatPr defaultRowHeight="15"/>
  <sheetData>
    <row r="1" spans="1:7">
      <c r="B1" s="1">
        <v>0</v>
      </c>
      <c r="C1" s="1">
        <v>1</v>
      </c>
      <c r="D1" s="1">
        <v>2</v>
      </c>
      <c r="E1" s="1">
        <v>3</v>
      </c>
      <c r="F1" s="1">
        <v>4</v>
      </c>
      <c r="G1" s="1">
        <v>5</v>
      </c>
    </row>
    <row r="2" spans="1:7">
      <c r="A2" s="1">
        <v>0</v>
      </c>
      <c r="C2" t="s">
        <v>2923</v>
      </c>
      <c r="D2" t="s">
        <v>2949</v>
      </c>
      <c r="E2" t="s">
        <v>2949</v>
      </c>
      <c r="F2" t="s">
        <v>2962</v>
      </c>
      <c r="G2" t="s">
        <v>2962</v>
      </c>
    </row>
    <row r="3" spans="1:7">
      <c r="A3" s="1">
        <v>1</v>
      </c>
      <c r="C3" t="s">
        <v>2923</v>
      </c>
      <c r="D3" t="s">
        <v>2950</v>
      </c>
      <c r="E3" t="s">
        <v>2955</v>
      </c>
      <c r="F3" t="s">
        <v>2950</v>
      </c>
      <c r="G3" t="s">
        <v>2955</v>
      </c>
    </row>
    <row r="4" spans="1:7">
      <c r="A4" s="1">
        <v>2</v>
      </c>
      <c r="B4" t="s">
        <v>2758</v>
      </c>
      <c r="C4" t="s">
        <v>154</v>
      </c>
      <c r="D4" t="s">
        <v>2951</v>
      </c>
      <c r="E4" t="s">
        <v>2951</v>
      </c>
      <c r="F4" t="s">
        <v>2951</v>
      </c>
      <c r="G4" t="s">
        <v>2951</v>
      </c>
    </row>
    <row r="5" spans="1:7">
      <c r="A5" s="1">
        <v>3</v>
      </c>
      <c r="B5" t="s">
        <v>76</v>
      </c>
    </row>
    <row r="6" spans="1:7">
      <c r="A6" s="1">
        <v>4</v>
      </c>
      <c r="B6" t="s">
        <v>173</v>
      </c>
      <c r="C6" t="s">
        <v>154</v>
      </c>
      <c r="D6" t="s">
        <v>2952</v>
      </c>
      <c r="E6" t="s">
        <v>2956</v>
      </c>
      <c r="F6" t="s">
        <v>2952</v>
      </c>
      <c r="G6" t="s">
        <v>2956</v>
      </c>
    </row>
    <row r="7" spans="1:7">
      <c r="A7" s="1">
        <v>5</v>
      </c>
      <c r="B7" t="s">
        <v>2759</v>
      </c>
      <c r="C7" t="s">
        <v>2924</v>
      </c>
      <c r="D7" t="s">
        <v>2953</v>
      </c>
      <c r="E7" t="s">
        <v>2957</v>
      </c>
      <c r="F7" t="s">
        <v>2953</v>
      </c>
      <c r="G7" t="s">
        <v>2957</v>
      </c>
    </row>
    <row r="8" spans="1:7">
      <c r="A8" s="1">
        <v>6</v>
      </c>
      <c r="B8" t="s">
        <v>2760</v>
      </c>
      <c r="C8" t="s">
        <v>154</v>
      </c>
      <c r="D8" t="s">
        <v>2953</v>
      </c>
      <c r="E8" t="s">
        <v>2957</v>
      </c>
      <c r="F8" t="s">
        <v>2953</v>
      </c>
      <c r="G8" t="s">
        <v>2957</v>
      </c>
    </row>
    <row r="9" spans="1:7">
      <c r="A9" s="1">
        <v>7</v>
      </c>
      <c r="B9" t="s">
        <v>2761</v>
      </c>
      <c r="C9" t="s">
        <v>2924</v>
      </c>
      <c r="D9" t="s">
        <v>2953</v>
      </c>
      <c r="E9" t="s">
        <v>2957</v>
      </c>
      <c r="F9" t="s">
        <v>2953</v>
      </c>
      <c r="G9" t="s">
        <v>2957</v>
      </c>
    </row>
    <row r="10" spans="1:7">
      <c r="A10" s="1">
        <v>8</v>
      </c>
      <c r="B10" t="s">
        <v>2762</v>
      </c>
      <c r="C10" t="s">
        <v>2924</v>
      </c>
      <c r="D10" t="s">
        <v>2954</v>
      </c>
      <c r="E10" t="s">
        <v>2957</v>
      </c>
      <c r="F10" t="s">
        <v>2954</v>
      </c>
      <c r="G10" t="s">
        <v>2957</v>
      </c>
    </row>
    <row r="11" spans="1:7">
      <c r="A11" s="1">
        <v>9</v>
      </c>
      <c r="B11" t="s">
        <v>2763</v>
      </c>
      <c r="C11" t="s">
        <v>154</v>
      </c>
      <c r="D11" t="s">
        <v>2953</v>
      </c>
      <c r="E11" t="s">
        <v>2957</v>
      </c>
      <c r="F11" t="s">
        <v>2953</v>
      </c>
      <c r="G11" t="s">
        <v>2957</v>
      </c>
    </row>
    <row r="12" spans="1:7">
      <c r="A12" s="1">
        <v>10</v>
      </c>
      <c r="B12" t="s">
        <v>2764</v>
      </c>
      <c r="C12" t="s">
        <v>2924</v>
      </c>
      <c r="D12" t="s">
        <v>2952</v>
      </c>
      <c r="E12" t="s">
        <v>2956</v>
      </c>
      <c r="F12" t="s">
        <v>2952</v>
      </c>
      <c r="G12" t="s">
        <v>2956</v>
      </c>
    </row>
    <row r="13" spans="1:7">
      <c r="A13" s="1">
        <v>11</v>
      </c>
      <c r="B13" t="s">
        <v>2765</v>
      </c>
      <c r="C13" t="s">
        <v>154</v>
      </c>
      <c r="D13" t="s">
        <v>2952</v>
      </c>
      <c r="E13" t="s">
        <v>2956</v>
      </c>
      <c r="F13" t="s">
        <v>2952</v>
      </c>
      <c r="G13" t="s">
        <v>2956</v>
      </c>
    </row>
    <row r="14" spans="1:7">
      <c r="A14" s="1">
        <v>12</v>
      </c>
      <c r="B14" t="s">
        <v>2766</v>
      </c>
      <c r="C14" t="s">
        <v>2924</v>
      </c>
      <c r="D14" t="s">
        <v>2952</v>
      </c>
      <c r="E14" t="s">
        <v>2956</v>
      </c>
      <c r="F14" t="s">
        <v>2952</v>
      </c>
      <c r="G14" t="s">
        <v>2956</v>
      </c>
    </row>
    <row r="15" spans="1:7">
      <c r="A15" s="1">
        <v>13</v>
      </c>
      <c r="B15" t="s">
        <v>2767</v>
      </c>
      <c r="C15" t="s">
        <v>2925</v>
      </c>
      <c r="D15" t="s">
        <v>2954</v>
      </c>
      <c r="E15" t="s">
        <v>2957</v>
      </c>
      <c r="F15" t="s">
        <v>2954</v>
      </c>
      <c r="G15" t="s">
        <v>2957</v>
      </c>
    </row>
    <row r="16" spans="1:7">
      <c r="A16" s="1">
        <v>14</v>
      </c>
      <c r="B16" t="s">
        <v>2768</v>
      </c>
      <c r="C16" t="s">
        <v>2926</v>
      </c>
      <c r="D16" t="s">
        <v>2952</v>
      </c>
      <c r="E16" t="s">
        <v>2956</v>
      </c>
      <c r="F16" t="s">
        <v>2952</v>
      </c>
      <c r="G16" t="s">
        <v>2956</v>
      </c>
    </row>
    <row r="17" spans="1:7">
      <c r="A17" s="1">
        <v>15</v>
      </c>
      <c r="B17" t="s">
        <v>2769</v>
      </c>
      <c r="C17" t="s">
        <v>2927</v>
      </c>
      <c r="D17" t="s">
        <v>2952</v>
      </c>
      <c r="E17" t="s">
        <v>2956</v>
      </c>
      <c r="F17" t="s">
        <v>2952</v>
      </c>
      <c r="G17" t="s">
        <v>2956</v>
      </c>
    </row>
    <row r="18" spans="1:7">
      <c r="A18" s="1">
        <v>16</v>
      </c>
      <c r="B18" t="s">
        <v>2770</v>
      </c>
      <c r="C18" t="s">
        <v>2926</v>
      </c>
      <c r="D18" t="s">
        <v>2952</v>
      </c>
      <c r="E18" t="s">
        <v>2956</v>
      </c>
      <c r="F18" t="s">
        <v>2952</v>
      </c>
      <c r="G18" t="s">
        <v>2956</v>
      </c>
    </row>
    <row r="19" spans="1:7">
      <c r="A19" s="1">
        <v>17</v>
      </c>
      <c r="B19" t="s">
        <v>2771</v>
      </c>
      <c r="C19" t="s">
        <v>2928</v>
      </c>
      <c r="D19" t="s">
        <v>2952</v>
      </c>
      <c r="E19" t="s">
        <v>2958</v>
      </c>
      <c r="F19" t="s">
        <v>2952</v>
      </c>
      <c r="G19" t="s">
        <v>2958</v>
      </c>
    </row>
    <row r="20" spans="1:7">
      <c r="A20" s="1">
        <v>18</v>
      </c>
      <c r="B20" t="s">
        <v>2772</v>
      </c>
      <c r="C20" t="s">
        <v>2926</v>
      </c>
      <c r="D20" t="s">
        <v>2952</v>
      </c>
      <c r="E20" t="s">
        <v>2956</v>
      </c>
      <c r="F20" t="s">
        <v>2952</v>
      </c>
      <c r="G20" t="s">
        <v>2956</v>
      </c>
    </row>
    <row r="21" spans="1:7">
      <c r="A21" s="1">
        <v>19</v>
      </c>
      <c r="B21" t="s">
        <v>2773</v>
      </c>
      <c r="C21" t="s">
        <v>154</v>
      </c>
      <c r="D21" t="s">
        <v>2952</v>
      </c>
      <c r="E21" t="s">
        <v>2956</v>
      </c>
      <c r="F21" t="s">
        <v>2952</v>
      </c>
      <c r="G21" t="s">
        <v>2956</v>
      </c>
    </row>
    <row r="22" spans="1:7">
      <c r="A22" s="1">
        <v>20</v>
      </c>
      <c r="B22" t="s">
        <v>2774</v>
      </c>
      <c r="C22" t="s">
        <v>2924</v>
      </c>
      <c r="D22" t="s">
        <v>2952</v>
      </c>
      <c r="E22" t="s">
        <v>2956</v>
      </c>
      <c r="F22" t="s">
        <v>2952</v>
      </c>
      <c r="G22" t="s">
        <v>2956</v>
      </c>
    </row>
    <row r="23" spans="1:7">
      <c r="A23" s="1">
        <v>21</v>
      </c>
      <c r="B23" t="s">
        <v>2775</v>
      </c>
      <c r="C23" t="s">
        <v>2929</v>
      </c>
      <c r="D23" t="s">
        <v>2952</v>
      </c>
      <c r="E23" t="s">
        <v>2956</v>
      </c>
      <c r="F23" t="s">
        <v>2952</v>
      </c>
      <c r="G23" t="s">
        <v>2956</v>
      </c>
    </row>
    <row r="24" spans="1:7">
      <c r="A24" s="1">
        <v>22</v>
      </c>
      <c r="B24" t="s">
        <v>2776</v>
      </c>
      <c r="C24" t="s">
        <v>2930</v>
      </c>
      <c r="D24" t="s">
        <v>2952</v>
      </c>
      <c r="E24" t="s">
        <v>2956</v>
      </c>
      <c r="F24" t="s">
        <v>2952</v>
      </c>
      <c r="G24" t="s">
        <v>2956</v>
      </c>
    </row>
    <row r="25" spans="1:7">
      <c r="A25" s="1">
        <v>23</v>
      </c>
      <c r="B25" t="s">
        <v>2777</v>
      </c>
      <c r="C25" t="s">
        <v>2930</v>
      </c>
      <c r="D25" t="s">
        <v>2952</v>
      </c>
      <c r="E25" t="s">
        <v>2956</v>
      </c>
      <c r="F25" t="s">
        <v>2952</v>
      </c>
      <c r="G25" t="s">
        <v>2956</v>
      </c>
    </row>
    <row r="26" spans="1:7">
      <c r="A26" s="1">
        <v>24</v>
      </c>
      <c r="B26" t="s">
        <v>2778</v>
      </c>
      <c r="C26" t="s">
        <v>2924</v>
      </c>
      <c r="D26" t="s">
        <v>2953</v>
      </c>
      <c r="E26" t="s">
        <v>2957</v>
      </c>
      <c r="F26" t="s">
        <v>2953</v>
      </c>
      <c r="G26" t="s">
        <v>2957</v>
      </c>
    </row>
    <row r="27" spans="1:7">
      <c r="A27" s="1">
        <v>25</v>
      </c>
      <c r="B27" t="s">
        <v>176</v>
      </c>
      <c r="C27" t="s">
        <v>2929</v>
      </c>
      <c r="D27" t="s">
        <v>2952</v>
      </c>
      <c r="E27" t="s">
        <v>2959</v>
      </c>
      <c r="F27" t="s">
        <v>2952</v>
      </c>
      <c r="G27" t="s">
        <v>2959</v>
      </c>
    </row>
    <row r="28" spans="1:7">
      <c r="A28" s="1">
        <v>26</v>
      </c>
      <c r="B28" t="s">
        <v>2779</v>
      </c>
      <c r="C28" t="s">
        <v>2924</v>
      </c>
      <c r="D28" t="s">
        <v>2952</v>
      </c>
      <c r="E28" t="s">
        <v>2959</v>
      </c>
      <c r="F28" t="s">
        <v>2952</v>
      </c>
      <c r="G28" t="s">
        <v>2959</v>
      </c>
    </row>
    <row r="29" spans="1:7">
      <c r="A29" s="1">
        <v>27</v>
      </c>
      <c r="B29" t="s">
        <v>2780</v>
      </c>
      <c r="C29" t="s">
        <v>2924</v>
      </c>
      <c r="D29" t="s">
        <v>2952</v>
      </c>
      <c r="E29" t="s">
        <v>2959</v>
      </c>
      <c r="F29" t="s">
        <v>2952</v>
      </c>
      <c r="G29" t="s">
        <v>2959</v>
      </c>
    </row>
    <row r="30" spans="1:7">
      <c r="A30" s="1">
        <v>28</v>
      </c>
      <c r="B30" t="s">
        <v>2781</v>
      </c>
      <c r="C30" t="s">
        <v>2924</v>
      </c>
      <c r="D30" t="s">
        <v>2952</v>
      </c>
      <c r="E30" t="s">
        <v>2959</v>
      </c>
      <c r="F30" t="s">
        <v>2952</v>
      </c>
      <c r="G30" t="s">
        <v>2959</v>
      </c>
    </row>
    <row r="31" spans="1:7">
      <c r="A31" s="1">
        <v>29</v>
      </c>
      <c r="B31" t="s">
        <v>174</v>
      </c>
      <c r="C31" t="s">
        <v>154</v>
      </c>
      <c r="D31" t="s">
        <v>2952</v>
      </c>
      <c r="E31" t="s">
        <v>2956</v>
      </c>
      <c r="F31" t="s">
        <v>2952</v>
      </c>
      <c r="G31" t="s">
        <v>2956</v>
      </c>
    </row>
    <row r="32" spans="1:7">
      <c r="A32" s="1">
        <v>30</v>
      </c>
      <c r="B32" t="s">
        <v>2782</v>
      </c>
      <c r="C32" t="s">
        <v>154</v>
      </c>
      <c r="D32" t="s">
        <v>2952</v>
      </c>
      <c r="E32" t="s">
        <v>2956</v>
      </c>
      <c r="F32" t="s">
        <v>2952</v>
      </c>
      <c r="G32" t="s">
        <v>2956</v>
      </c>
    </row>
    <row r="33" spans="1:7">
      <c r="A33" s="1">
        <v>31</v>
      </c>
      <c r="B33" t="s">
        <v>2783</v>
      </c>
      <c r="C33" t="s">
        <v>2924</v>
      </c>
      <c r="D33" t="s">
        <v>2952</v>
      </c>
      <c r="E33" t="s">
        <v>2956</v>
      </c>
      <c r="F33" t="s">
        <v>2952</v>
      </c>
      <c r="G33" t="s">
        <v>2956</v>
      </c>
    </row>
    <row r="34" spans="1:7">
      <c r="A34" s="1">
        <v>32</v>
      </c>
      <c r="B34" t="s">
        <v>2784</v>
      </c>
      <c r="C34" t="s">
        <v>2924</v>
      </c>
      <c r="D34" t="s">
        <v>2952</v>
      </c>
      <c r="E34" t="s">
        <v>2956</v>
      </c>
      <c r="F34" t="s">
        <v>2952</v>
      </c>
      <c r="G34" t="s">
        <v>2956</v>
      </c>
    </row>
    <row r="35" spans="1:7">
      <c r="A35" s="1">
        <v>33</v>
      </c>
      <c r="B35" t="s">
        <v>2785</v>
      </c>
      <c r="C35" t="s">
        <v>2924</v>
      </c>
      <c r="D35" t="s">
        <v>2954</v>
      </c>
      <c r="E35" t="s">
        <v>2957</v>
      </c>
      <c r="F35" t="s">
        <v>2954</v>
      </c>
      <c r="G35" t="s">
        <v>2957</v>
      </c>
    </row>
    <row r="36" spans="1:7">
      <c r="A36" s="1">
        <v>34</v>
      </c>
      <c r="B36" t="s">
        <v>2786</v>
      </c>
      <c r="C36" t="s">
        <v>2931</v>
      </c>
      <c r="D36" t="s">
        <v>2952</v>
      </c>
      <c r="E36" t="s">
        <v>2956</v>
      </c>
      <c r="F36" t="s">
        <v>2952</v>
      </c>
      <c r="G36" t="s">
        <v>2956</v>
      </c>
    </row>
    <row r="37" spans="1:7">
      <c r="A37" s="1">
        <v>35</v>
      </c>
      <c r="B37" t="s">
        <v>2787</v>
      </c>
      <c r="C37" t="s">
        <v>2932</v>
      </c>
      <c r="D37" t="s">
        <v>2952</v>
      </c>
      <c r="E37" t="s">
        <v>2956</v>
      </c>
      <c r="F37" t="s">
        <v>2952</v>
      </c>
      <c r="G37" t="s">
        <v>2956</v>
      </c>
    </row>
    <row r="38" spans="1:7">
      <c r="A38" s="1">
        <v>36</v>
      </c>
      <c r="B38" t="s">
        <v>2788</v>
      </c>
      <c r="C38" t="s">
        <v>2933</v>
      </c>
      <c r="D38" t="s">
        <v>2952</v>
      </c>
      <c r="E38" t="s">
        <v>2956</v>
      </c>
      <c r="F38" t="s">
        <v>2952</v>
      </c>
      <c r="G38" t="s">
        <v>2956</v>
      </c>
    </row>
    <row r="39" spans="1:7">
      <c r="A39" s="1">
        <v>37</v>
      </c>
      <c r="B39" t="s">
        <v>2789</v>
      </c>
      <c r="C39" t="s">
        <v>2934</v>
      </c>
      <c r="D39" t="s">
        <v>2952</v>
      </c>
      <c r="E39" t="s">
        <v>2956</v>
      </c>
      <c r="F39" t="s">
        <v>2952</v>
      </c>
      <c r="G39" t="s">
        <v>2956</v>
      </c>
    </row>
    <row r="40" spans="1:7">
      <c r="A40" s="1">
        <v>38</v>
      </c>
      <c r="B40" t="s">
        <v>2790</v>
      </c>
      <c r="C40" t="s">
        <v>2935</v>
      </c>
      <c r="D40" t="s">
        <v>2952</v>
      </c>
      <c r="E40" t="s">
        <v>2956</v>
      </c>
      <c r="F40" t="s">
        <v>2952</v>
      </c>
      <c r="G40" t="s">
        <v>2956</v>
      </c>
    </row>
    <row r="41" spans="1:7">
      <c r="A41" s="1">
        <v>39</v>
      </c>
      <c r="B41" t="s">
        <v>2791</v>
      </c>
      <c r="C41" t="s">
        <v>2930</v>
      </c>
      <c r="D41" t="s">
        <v>2952</v>
      </c>
      <c r="E41" t="s">
        <v>2956</v>
      </c>
      <c r="F41" t="s">
        <v>2952</v>
      </c>
      <c r="G41" t="s">
        <v>2956</v>
      </c>
    </row>
    <row r="42" spans="1:7">
      <c r="A42" s="1">
        <v>40</v>
      </c>
      <c r="B42" t="s">
        <v>2792</v>
      </c>
      <c r="C42" t="s">
        <v>2936</v>
      </c>
      <c r="D42" t="s">
        <v>2952</v>
      </c>
      <c r="E42" t="s">
        <v>2956</v>
      </c>
      <c r="F42" t="s">
        <v>2952</v>
      </c>
      <c r="G42" t="s">
        <v>2956</v>
      </c>
    </row>
    <row r="43" spans="1:7">
      <c r="A43" s="1">
        <v>41</v>
      </c>
      <c r="B43" t="s">
        <v>2793</v>
      </c>
      <c r="C43" t="s">
        <v>2924</v>
      </c>
      <c r="D43" t="s">
        <v>2952</v>
      </c>
      <c r="E43" t="s">
        <v>2956</v>
      </c>
      <c r="F43" t="s">
        <v>2952</v>
      </c>
      <c r="G43" t="s">
        <v>2956</v>
      </c>
    </row>
    <row r="44" spans="1:7">
      <c r="A44" s="1">
        <v>42</v>
      </c>
      <c r="B44" t="s">
        <v>2794</v>
      </c>
      <c r="C44" t="s">
        <v>2926</v>
      </c>
      <c r="D44" t="s">
        <v>2952</v>
      </c>
      <c r="E44" t="s">
        <v>2956</v>
      </c>
      <c r="F44" t="s">
        <v>2952</v>
      </c>
      <c r="G44" t="s">
        <v>2956</v>
      </c>
    </row>
    <row r="45" spans="1:7">
      <c r="A45" s="1">
        <v>43</v>
      </c>
      <c r="B45" t="s">
        <v>2795</v>
      </c>
      <c r="C45" t="s">
        <v>2937</v>
      </c>
      <c r="D45" t="s">
        <v>2952</v>
      </c>
      <c r="E45" t="s">
        <v>2956</v>
      </c>
      <c r="F45" t="s">
        <v>2952</v>
      </c>
      <c r="G45" t="s">
        <v>2956</v>
      </c>
    </row>
    <row r="46" spans="1:7">
      <c r="A46" s="1">
        <v>44</v>
      </c>
      <c r="B46" t="s">
        <v>2796</v>
      </c>
      <c r="C46" t="s">
        <v>154</v>
      </c>
      <c r="D46" t="s">
        <v>2954</v>
      </c>
      <c r="E46" t="s">
        <v>2957</v>
      </c>
      <c r="F46" t="s">
        <v>2954</v>
      </c>
      <c r="G46" t="s">
        <v>2957</v>
      </c>
    </row>
    <row r="47" spans="1:7">
      <c r="A47" s="1">
        <v>45</v>
      </c>
      <c r="B47" t="s">
        <v>2797</v>
      </c>
      <c r="C47" t="s">
        <v>2936</v>
      </c>
      <c r="D47" t="s">
        <v>2954</v>
      </c>
      <c r="E47" t="s">
        <v>2957</v>
      </c>
      <c r="F47" t="s">
        <v>2954</v>
      </c>
      <c r="G47" t="s">
        <v>2957</v>
      </c>
    </row>
    <row r="48" spans="1:7">
      <c r="A48" s="1">
        <v>46</v>
      </c>
      <c r="B48" t="s">
        <v>2798</v>
      </c>
      <c r="C48" t="s">
        <v>154</v>
      </c>
      <c r="D48" t="s">
        <v>2954</v>
      </c>
      <c r="E48" t="s">
        <v>2957</v>
      </c>
      <c r="F48" t="s">
        <v>2954</v>
      </c>
      <c r="G48" t="s">
        <v>2957</v>
      </c>
    </row>
    <row r="49" spans="1:7">
      <c r="A49" s="1">
        <v>47</v>
      </c>
      <c r="B49" t="s">
        <v>180</v>
      </c>
      <c r="C49" t="s">
        <v>154</v>
      </c>
      <c r="D49" t="s">
        <v>2952</v>
      </c>
      <c r="E49" t="s">
        <v>2956</v>
      </c>
      <c r="F49" t="s">
        <v>2952</v>
      </c>
      <c r="G49" t="s">
        <v>2956</v>
      </c>
    </row>
    <row r="50" spans="1:7">
      <c r="A50" s="1">
        <v>48</v>
      </c>
      <c r="B50" t="s">
        <v>2799</v>
      </c>
      <c r="C50" t="s">
        <v>2927</v>
      </c>
      <c r="D50" t="s">
        <v>2952</v>
      </c>
      <c r="E50" t="s">
        <v>2956</v>
      </c>
      <c r="F50" t="s">
        <v>2952</v>
      </c>
      <c r="G50" t="s">
        <v>2956</v>
      </c>
    </row>
    <row r="51" spans="1:7">
      <c r="A51" s="1">
        <v>49</v>
      </c>
      <c r="B51" t="s">
        <v>2800</v>
      </c>
      <c r="C51" t="s">
        <v>154</v>
      </c>
      <c r="D51" t="s">
        <v>2954</v>
      </c>
      <c r="E51" t="s">
        <v>2957</v>
      </c>
      <c r="F51" t="s">
        <v>2954</v>
      </c>
      <c r="G51" t="s">
        <v>2957</v>
      </c>
    </row>
    <row r="52" spans="1:7">
      <c r="A52" s="1">
        <v>50</v>
      </c>
      <c r="B52" t="s">
        <v>2801</v>
      </c>
    </row>
    <row r="53" spans="1:7">
      <c r="A53" s="1">
        <v>51</v>
      </c>
      <c r="B53" t="s">
        <v>181</v>
      </c>
      <c r="C53" t="s">
        <v>154</v>
      </c>
      <c r="D53" t="s">
        <v>2952</v>
      </c>
      <c r="E53" t="s">
        <v>2956</v>
      </c>
      <c r="F53" t="s">
        <v>2952</v>
      </c>
      <c r="G53" t="s">
        <v>2956</v>
      </c>
    </row>
    <row r="54" spans="1:7">
      <c r="A54" s="1">
        <v>52</v>
      </c>
      <c r="B54" t="s">
        <v>2802</v>
      </c>
      <c r="C54" t="s">
        <v>2936</v>
      </c>
      <c r="D54" t="s">
        <v>2952</v>
      </c>
      <c r="E54" t="s">
        <v>2956</v>
      </c>
      <c r="F54" t="s">
        <v>2952</v>
      </c>
      <c r="G54" t="s">
        <v>2956</v>
      </c>
    </row>
    <row r="55" spans="1:7">
      <c r="A55" s="1">
        <v>53</v>
      </c>
      <c r="B55" t="s">
        <v>2803</v>
      </c>
      <c r="C55" t="s">
        <v>2928</v>
      </c>
      <c r="D55" t="s">
        <v>2952</v>
      </c>
      <c r="E55" t="s">
        <v>2956</v>
      </c>
      <c r="F55" t="s">
        <v>2952</v>
      </c>
      <c r="G55" t="s">
        <v>2956</v>
      </c>
    </row>
    <row r="56" spans="1:7">
      <c r="A56" s="1">
        <v>54</v>
      </c>
      <c r="B56" t="s">
        <v>177</v>
      </c>
      <c r="C56" t="s">
        <v>154</v>
      </c>
      <c r="D56" t="s">
        <v>2952</v>
      </c>
      <c r="E56" t="s">
        <v>2956</v>
      </c>
      <c r="F56" t="s">
        <v>2952</v>
      </c>
      <c r="G56" t="s">
        <v>2956</v>
      </c>
    </row>
    <row r="57" spans="1:7">
      <c r="A57" s="1">
        <v>55</v>
      </c>
      <c r="B57" t="s">
        <v>2804</v>
      </c>
      <c r="C57" t="s">
        <v>2924</v>
      </c>
      <c r="D57" t="s">
        <v>2954</v>
      </c>
      <c r="E57" t="s">
        <v>2957</v>
      </c>
      <c r="F57" t="s">
        <v>2954</v>
      </c>
      <c r="G57" t="s">
        <v>2957</v>
      </c>
    </row>
    <row r="58" spans="1:7">
      <c r="A58" s="1">
        <v>56</v>
      </c>
      <c r="B58" t="s">
        <v>2805</v>
      </c>
      <c r="C58" t="s">
        <v>154</v>
      </c>
      <c r="D58" t="s">
        <v>2952</v>
      </c>
      <c r="E58" t="s">
        <v>2956</v>
      </c>
      <c r="F58" t="s">
        <v>2952</v>
      </c>
      <c r="G58" t="s">
        <v>2956</v>
      </c>
    </row>
    <row r="59" spans="1:7">
      <c r="A59" s="1">
        <v>57</v>
      </c>
      <c r="B59" t="s">
        <v>2806</v>
      </c>
      <c r="C59" t="s">
        <v>2924</v>
      </c>
      <c r="D59" t="s">
        <v>2952</v>
      </c>
      <c r="E59" t="s">
        <v>2956</v>
      </c>
      <c r="F59" t="s">
        <v>2952</v>
      </c>
      <c r="G59" t="s">
        <v>2956</v>
      </c>
    </row>
    <row r="60" spans="1:7">
      <c r="A60" s="1">
        <v>58</v>
      </c>
      <c r="B60" t="s">
        <v>2807</v>
      </c>
      <c r="C60" t="s">
        <v>2924</v>
      </c>
      <c r="D60" t="s">
        <v>2952</v>
      </c>
      <c r="E60" t="s">
        <v>2956</v>
      </c>
      <c r="F60" t="s">
        <v>2952</v>
      </c>
      <c r="G60" t="s">
        <v>2956</v>
      </c>
    </row>
    <row r="61" spans="1:7">
      <c r="A61" s="1">
        <v>59</v>
      </c>
      <c r="B61" t="s">
        <v>2808</v>
      </c>
      <c r="C61" t="s">
        <v>2938</v>
      </c>
      <c r="D61" t="s">
        <v>2952</v>
      </c>
      <c r="E61" t="s">
        <v>2956</v>
      </c>
      <c r="F61" t="s">
        <v>2952</v>
      </c>
      <c r="G61" t="s">
        <v>2956</v>
      </c>
    </row>
    <row r="62" spans="1:7">
      <c r="A62" s="1">
        <v>60</v>
      </c>
      <c r="B62" t="s">
        <v>2809</v>
      </c>
      <c r="C62" t="s">
        <v>2933</v>
      </c>
      <c r="D62" t="s">
        <v>2952</v>
      </c>
      <c r="E62" t="s">
        <v>2956</v>
      </c>
      <c r="F62" t="s">
        <v>2952</v>
      </c>
      <c r="G62" t="s">
        <v>2956</v>
      </c>
    </row>
    <row r="63" spans="1:7">
      <c r="A63" s="1">
        <v>61</v>
      </c>
      <c r="B63" t="s">
        <v>2810</v>
      </c>
      <c r="C63" t="s">
        <v>2936</v>
      </c>
      <c r="D63" t="s">
        <v>2952</v>
      </c>
      <c r="E63" t="s">
        <v>2956</v>
      </c>
      <c r="F63" t="s">
        <v>2952</v>
      </c>
      <c r="G63" t="s">
        <v>2956</v>
      </c>
    </row>
    <row r="64" spans="1:7">
      <c r="A64" s="1">
        <v>62</v>
      </c>
      <c r="B64" t="s">
        <v>2811</v>
      </c>
      <c r="C64" t="s">
        <v>2926</v>
      </c>
      <c r="D64" t="s">
        <v>2952</v>
      </c>
      <c r="E64" t="s">
        <v>2956</v>
      </c>
      <c r="F64" t="s">
        <v>2952</v>
      </c>
      <c r="G64" t="s">
        <v>2956</v>
      </c>
    </row>
    <row r="65" spans="1:7">
      <c r="A65" s="1">
        <v>63</v>
      </c>
      <c r="B65" t="s">
        <v>2812</v>
      </c>
      <c r="C65" t="s">
        <v>2926</v>
      </c>
      <c r="D65" t="s">
        <v>2952</v>
      </c>
      <c r="E65" t="s">
        <v>2956</v>
      </c>
      <c r="F65" t="s">
        <v>2952</v>
      </c>
      <c r="G65" t="s">
        <v>2956</v>
      </c>
    </row>
    <row r="66" spans="1:7">
      <c r="A66" s="1">
        <v>64</v>
      </c>
      <c r="B66" t="s">
        <v>2813</v>
      </c>
      <c r="C66" t="s">
        <v>2931</v>
      </c>
      <c r="D66" t="s">
        <v>2952</v>
      </c>
      <c r="E66" t="s">
        <v>2960</v>
      </c>
      <c r="F66" t="s">
        <v>2952</v>
      </c>
      <c r="G66" t="s">
        <v>2960</v>
      </c>
    </row>
    <row r="67" spans="1:7">
      <c r="A67" s="1">
        <v>65</v>
      </c>
      <c r="B67" t="s">
        <v>2814</v>
      </c>
      <c r="C67" t="s">
        <v>2924</v>
      </c>
      <c r="D67" t="s">
        <v>2952</v>
      </c>
      <c r="E67" t="s">
        <v>2956</v>
      </c>
      <c r="F67" t="s">
        <v>2952</v>
      </c>
      <c r="G67" t="s">
        <v>2956</v>
      </c>
    </row>
    <row r="68" spans="1:7">
      <c r="A68" s="1">
        <v>66</v>
      </c>
      <c r="B68" t="s">
        <v>2815</v>
      </c>
      <c r="C68" t="s">
        <v>2936</v>
      </c>
      <c r="D68" t="s">
        <v>2952</v>
      </c>
      <c r="E68" t="s">
        <v>2956</v>
      </c>
      <c r="F68" t="s">
        <v>2952</v>
      </c>
      <c r="G68" t="s">
        <v>2956</v>
      </c>
    </row>
    <row r="69" spans="1:7">
      <c r="A69" s="1">
        <v>67</v>
      </c>
      <c r="B69" t="s">
        <v>2816</v>
      </c>
      <c r="C69" t="s">
        <v>2926</v>
      </c>
      <c r="D69" t="s">
        <v>2952</v>
      </c>
      <c r="E69" t="s">
        <v>2956</v>
      </c>
      <c r="F69" t="s">
        <v>2952</v>
      </c>
      <c r="G69" t="s">
        <v>2956</v>
      </c>
    </row>
    <row r="70" spans="1:7">
      <c r="A70" s="1">
        <v>68</v>
      </c>
      <c r="B70" t="s">
        <v>2817</v>
      </c>
      <c r="C70" t="s">
        <v>2931</v>
      </c>
      <c r="D70" t="s">
        <v>2952</v>
      </c>
      <c r="E70" t="s">
        <v>2956</v>
      </c>
      <c r="F70" t="s">
        <v>2952</v>
      </c>
      <c r="G70" t="s">
        <v>2956</v>
      </c>
    </row>
    <row r="71" spans="1:7">
      <c r="A71" s="1">
        <v>69</v>
      </c>
      <c r="B71" t="s">
        <v>2818</v>
      </c>
      <c r="C71" t="s">
        <v>2930</v>
      </c>
      <c r="D71" t="s">
        <v>2954</v>
      </c>
      <c r="E71" t="s">
        <v>2957</v>
      </c>
      <c r="F71" t="s">
        <v>2954</v>
      </c>
      <c r="G71" t="s">
        <v>2957</v>
      </c>
    </row>
    <row r="72" spans="1:7">
      <c r="A72" s="1">
        <v>70</v>
      </c>
      <c r="B72" t="s">
        <v>2819</v>
      </c>
      <c r="C72" t="s">
        <v>154</v>
      </c>
      <c r="D72" t="s">
        <v>2952</v>
      </c>
      <c r="E72" t="s">
        <v>2956</v>
      </c>
      <c r="F72" t="s">
        <v>2952</v>
      </c>
      <c r="G72" t="s">
        <v>2956</v>
      </c>
    </row>
    <row r="73" spans="1:7">
      <c r="A73" s="1">
        <v>71</v>
      </c>
      <c r="B73" t="s">
        <v>2820</v>
      </c>
      <c r="C73" t="s">
        <v>2930</v>
      </c>
      <c r="D73" t="s">
        <v>2952</v>
      </c>
      <c r="E73" t="s">
        <v>2956</v>
      </c>
      <c r="F73" t="s">
        <v>2952</v>
      </c>
      <c r="G73" t="s">
        <v>2956</v>
      </c>
    </row>
    <row r="74" spans="1:7">
      <c r="A74" s="1">
        <v>72</v>
      </c>
      <c r="B74" t="s">
        <v>178</v>
      </c>
      <c r="C74" t="s">
        <v>154</v>
      </c>
      <c r="D74" t="s">
        <v>2952</v>
      </c>
      <c r="E74" t="s">
        <v>2956</v>
      </c>
      <c r="F74" t="s">
        <v>2952</v>
      </c>
      <c r="G74" t="s">
        <v>2956</v>
      </c>
    </row>
    <row r="75" spans="1:7">
      <c r="A75" s="1">
        <v>73</v>
      </c>
      <c r="B75" t="s">
        <v>2821</v>
      </c>
      <c r="C75" t="s">
        <v>2924</v>
      </c>
      <c r="D75" t="s">
        <v>2952</v>
      </c>
      <c r="E75" t="s">
        <v>2956</v>
      </c>
      <c r="F75" t="s">
        <v>203</v>
      </c>
      <c r="G75" t="s">
        <v>203</v>
      </c>
    </row>
    <row r="76" spans="1:7">
      <c r="A76" s="1">
        <v>74</v>
      </c>
      <c r="B76" t="s">
        <v>2822</v>
      </c>
      <c r="C76" t="s">
        <v>154</v>
      </c>
      <c r="D76" t="s">
        <v>203</v>
      </c>
      <c r="E76" t="s">
        <v>203</v>
      </c>
      <c r="F76" t="s">
        <v>2952</v>
      </c>
      <c r="G76" t="s">
        <v>2956</v>
      </c>
    </row>
    <row r="77" spans="1:7">
      <c r="A77" s="1">
        <v>75</v>
      </c>
      <c r="B77" t="s">
        <v>2823</v>
      </c>
      <c r="C77" t="s">
        <v>2926</v>
      </c>
      <c r="D77" t="s">
        <v>2952</v>
      </c>
      <c r="E77" t="s">
        <v>2956</v>
      </c>
      <c r="F77" t="s">
        <v>2952</v>
      </c>
      <c r="G77" t="s">
        <v>2956</v>
      </c>
    </row>
    <row r="78" spans="1:7">
      <c r="A78" s="1">
        <v>76</v>
      </c>
      <c r="B78" t="s">
        <v>2824</v>
      </c>
      <c r="C78" t="s">
        <v>2935</v>
      </c>
      <c r="D78" t="s">
        <v>2952</v>
      </c>
      <c r="E78" t="s">
        <v>2956</v>
      </c>
      <c r="F78" t="s">
        <v>2952</v>
      </c>
      <c r="G78" t="s">
        <v>2956</v>
      </c>
    </row>
    <row r="79" spans="1:7">
      <c r="A79" s="1">
        <v>77</v>
      </c>
      <c r="B79" t="s">
        <v>2825</v>
      </c>
      <c r="C79" t="s">
        <v>2924</v>
      </c>
      <c r="D79" t="s">
        <v>2952</v>
      </c>
      <c r="E79" t="s">
        <v>2956</v>
      </c>
      <c r="F79" t="s">
        <v>2952</v>
      </c>
      <c r="G79" t="s">
        <v>2956</v>
      </c>
    </row>
    <row r="80" spans="1:7">
      <c r="A80" s="1">
        <v>78</v>
      </c>
      <c r="B80" t="s">
        <v>2826</v>
      </c>
      <c r="C80" t="s">
        <v>2924</v>
      </c>
      <c r="D80" t="s">
        <v>2952</v>
      </c>
      <c r="E80" t="s">
        <v>2956</v>
      </c>
      <c r="F80" t="s">
        <v>2952</v>
      </c>
      <c r="G80" t="s">
        <v>2956</v>
      </c>
    </row>
    <row r="81" spans="1:7">
      <c r="A81" s="1">
        <v>79</v>
      </c>
      <c r="B81" t="s">
        <v>2827</v>
      </c>
      <c r="C81" t="s">
        <v>2928</v>
      </c>
      <c r="D81" t="s">
        <v>2952</v>
      </c>
      <c r="E81" t="s">
        <v>2956</v>
      </c>
      <c r="F81" t="s">
        <v>2952</v>
      </c>
      <c r="G81" t="s">
        <v>2956</v>
      </c>
    </row>
    <row r="82" spans="1:7">
      <c r="A82" s="1">
        <v>80</v>
      </c>
      <c r="B82" t="s">
        <v>2828</v>
      </c>
      <c r="C82" t="s">
        <v>2926</v>
      </c>
      <c r="D82" t="s">
        <v>2952</v>
      </c>
      <c r="E82" t="s">
        <v>2956</v>
      </c>
      <c r="F82" t="s">
        <v>2952</v>
      </c>
      <c r="G82" t="s">
        <v>2956</v>
      </c>
    </row>
    <row r="83" spans="1:7">
      <c r="A83" s="1">
        <v>81</v>
      </c>
      <c r="B83" t="s">
        <v>2829</v>
      </c>
      <c r="C83" t="s">
        <v>2939</v>
      </c>
      <c r="D83" t="s">
        <v>2952</v>
      </c>
      <c r="E83" t="s">
        <v>2956</v>
      </c>
      <c r="F83" t="s">
        <v>2952</v>
      </c>
      <c r="G83" t="s">
        <v>2956</v>
      </c>
    </row>
    <row r="84" spans="1:7">
      <c r="A84" s="1">
        <v>82</v>
      </c>
      <c r="B84" t="s">
        <v>2830</v>
      </c>
      <c r="C84" t="s">
        <v>2928</v>
      </c>
      <c r="D84" t="s">
        <v>2953</v>
      </c>
      <c r="E84" t="s">
        <v>2957</v>
      </c>
      <c r="F84" t="s">
        <v>2953</v>
      </c>
      <c r="G84" t="s">
        <v>2957</v>
      </c>
    </row>
    <row r="85" spans="1:7">
      <c r="A85" s="1">
        <v>83</v>
      </c>
      <c r="B85" t="s">
        <v>1695</v>
      </c>
      <c r="C85" t="s">
        <v>154</v>
      </c>
      <c r="D85" t="s">
        <v>2952</v>
      </c>
      <c r="E85" t="s">
        <v>2956</v>
      </c>
      <c r="F85" t="s">
        <v>2952</v>
      </c>
      <c r="G85" t="s">
        <v>2956</v>
      </c>
    </row>
    <row r="86" spans="1:7">
      <c r="A86" s="1">
        <v>84</v>
      </c>
      <c r="B86" t="s">
        <v>2831</v>
      </c>
      <c r="C86" t="s">
        <v>2939</v>
      </c>
      <c r="D86" t="s">
        <v>2952</v>
      </c>
      <c r="E86" t="s">
        <v>2956</v>
      </c>
      <c r="F86" t="s">
        <v>2952</v>
      </c>
      <c r="G86" t="s">
        <v>2956</v>
      </c>
    </row>
    <row r="87" spans="1:7">
      <c r="A87" s="1">
        <v>85</v>
      </c>
      <c r="B87" t="s">
        <v>2832</v>
      </c>
      <c r="C87" t="s">
        <v>2928</v>
      </c>
      <c r="D87" t="s">
        <v>2952</v>
      </c>
      <c r="E87" t="s">
        <v>2956</v>
      </c>
      <c r="F87" t="s">
        <v>2952</v>
      </c>
      <c r="G87" t="s">
        <v>2956</v>
      </c>
    </row>
    <row r="88" spans="1:7">
      <c r="A88" s="1">
        <v>86</v>
      </c>
      <c r="B88" t="s">
        <v>2833</v>
      </c>
      <c r="C88" t="s">
        <v>2936</v>
      </c>
      <c r="D88" t="s">
        <v>2952</v>
      </c>
      <c r="E88" t="s">
        <v>2956</v>
      </c>
      <c r="F88" t="s">
        <v>2952</v>
      </c>
      <c r="G88" t="s">
        <v>2956</v>
      </c>
    </row>
    <row r="89" spans="1:7">
      <c r="A89" s="1">
        <v>87</v>
      </c>
      <c r="B89" t="s">
        <v>2834</v>
      </c>
      <c r="C89" t="s">
        <v>2936</v>
      </c>
      <c r="D89" t="s">
        <v>2952</v>
      </c>
      <c r="E89" t="s">
        <v>2956</v>
      </c>
      <c r="F89" t="s">
        <v>2952</v>
      </c>
      <c r="G89" t="s">
        <v>2956</v>
      </c>
    </row>
    <row r="90" spans="1:7">
      <c r="A90" s="1">
        <v>88</v>
      </c>
      <c r="B90" t="s">
        <v>2835</v>
      </c>
      <c r="C90" t="s">
        <v>2924</v>
      </c>
      <c r="D90" t="s">
        <v>2952</v>
      </c>
      <c r="E90" t="s">
        <v>2956</v>
      </c>
      <c r="F90" t="s">
        <v>2952</v>
      </c>
      <c r="G90" t="s">
        <v>2956</v>
      </c>
    </row>
    <row r="91" spans="1:7">
      <c r="A91" s="1">
        <v>89</v>
      </c>
      <c r="B91" t="s">
        <v>2836</v>
      </c>
      <c r="C91" t="s">
        <v>2930</v>
      </c>
      <c r="D91" t="s">
        <v>2954</v>
      </c>
      <c r="E91" t="s">
        <v>2961</v>
      </c>
      <c r="F91" t="s">
        <v>2954</v>
      </c>
      <c r="G91" t="s">
        <v>2961</v>
      </c>
    </row>
    <row r="92" spans="1:7">
      <c r="A92" s="1">
        <v>90</v>
      </c>
      <c r="B92" t="s">
        <v>2837</v>
      </c>
      <c r="C92" t="s">
        <v>2933</v>
      </c>
      <c r="D92" t="s">
        <v>2952</v>
      </c>
      <c r="E92" t="s">
        <v>2956</v>
      </c>
      <c r="F92" t="s">
        <v>2952</v>
      </c>
      <c r="G92" t="s">
        <v>2956</v>
      </c>
    </row>
    <row r="93" spans="1:7">
      <c r="A93" s="1">
        <v>91</v>
      </c>
      <c r="B93" t="s">
        <v>2838</v>
      </c>
      <c r="C93" t="s">
        <v>2924</v>
      </c>
      <c r="D93" t="s">
        <v>2952</v>
      </c>
      <c r="E93" t="s">
        <v>2956</v>
      </c>
      <c r="F93" t="s">
        <v>203</v>
      </c>
      <c r="G93" t="s">
        <v>203</v>
      </c>
    </row>
    <row r="94" spans="1:7">
      <c r="A94" s="1">
        <v>92</v>
      </c>
      <c r="B94" t="s">
        <v>2839</v>
      </c>
      <c r="C94" t="s">
        <v>2936</v>
      </c>
      <c r="D94" t="s">
        <v>2952</v>
      </c>
      <c r="E94" t="s">
        <v>2956</v>
      </c>
      <c r="F94" t="s">
        <v>2952</v>
      </c>
      <c r="G94" t="s">
        <v>2956</v>
      </c>
    </row>
    <row r="95" spans="1:7">
      <c r="A95" s="1">
        <v>93</v>
      </c>
      <c r="B95" t="s">
        <v>2840</v>
      </c>
      <c r="C95" t="s">
        <v>2924</v>
      </c>
      <c r="D95" t="s">
        <v>2952</v>
      </c>
      <c r="E95" t="s">
        <v>2956</v>
      </c>
      <c r="F95" t="s">
        <v>2952</v>
      </c>
      <c r="G95" t="s">
        <v>2956</v>
      </c>
    </row>
    <row r="96" spans="1:7">
      <c r="A96" s="1">
        <v>94</v>
      </c>
      <c r="B96" t="s">
        <v>2841</v>
      </c>
      <c r="C96" t="s">
        <v>2940</v>
      </c>
      <c r="D96" t="s">
        <v>2952</v>
      </c>
      <c r="E96" t="s">
        <v>2956</v>
      </c>
      <c r="F96" t="s">
        <v>2952</v>
      </c>
      <c r="G96" t="s">
        <v>2956</v>
      </c>
    </row>
    <row r="97" spans="1:7">
      <c r="A97" s="1">
        <v>95</v>
      </c>
      <c r="B97" t="s">
        <v>2842</v>
      </c>
      <c r="C97" t="s">
        <v>154</v>
      </c>
      <c r="D97" t="s">
        <v>2954</v>
      </c>
      <c r="E97" t="s">
        <v>2957</v>
      </c>
      <c r="F97" t="s">
        <v>2954</v>
      </c>
      <c r="G97" t="s">
        <v>2957</v>
      </c>
    </row>
    <row r="98" spans="1:7">
      <c r="A98" s="1">
        <v>96</v>
      </c>
      <c r="B98" t="s">
        <v>182</v>
      </c>
      <c r="C98" t="s">
        <v>154</v>
      </c>
      <c r="D98" t="s">
        <v>2952</v>
      </c>
      <c r="E98" t="s">
        <v>2956</v>
      </c>
      <c r="F98" t="s">
        <v>2952</v>
      </c>
      <c r="G98" t="s">
        <v>2956</v>
      </c>
    </row>
    <row r="99" spans="1:7">
      <c r="A99" s="1">
        <v>97</v>
      </c>
      <c r="B99" t="s">
        <v>2843</v>
      </c>
      <c r="C99" t="s">
        <v>2924</v>
      </c>
      <c r="D99" t="s">
        <v>2952</v>
      </c>
      <c r="E99" t="s">
        <v>2956</v>
      </c>
      <c r="F99" t="s">
        <v>2952</v>
      </c>
      <c r="G99" t="s">
        <v>2956</v>
      </c>
    </row>
    <row r="100" spans="1:7">
      <c r="A100" s="1">
        <v>98</v>
      </c>
      <c r="B100" t="s">
        <v>2844</v>
      </c>
      <c r="C100" t="s">
        <v>2931</v>
      </c>
      <c r="D100" t="s">
        <v>2952</v>
      </c>
      <c r="E100" t="s">
        <v>2960</v>
      </c>
      <c r="F100" t="s">
        <v>2952</v>
      </c>
      <c r="G100" t="s">
        <v>2960</v>
      </c>
    </row>
    <row r="101" spans="1:7">
      <c r="A101" s="1">
        <v>99</v>
      </c>
      <c r="B101" t="s">
        <v>2845</v>
      </c>
      <c r="C101" t="s">
        <v>2933</v>
      </c>
      <c r="D101" t="s">
        <v>2952</v>
      </c>
      <c r="E101" t="s">
        <v>2956</v>
      </c>
      <c r="F101" t="s">
        <v>2952</v>
      </c>
      <c r="G101" t="s">
        <v>2956</v>
      </c>
    </row>
    <row r="102" spans="1:7">
      <c r="A102" s="1">
        <v>100</v>
      </c>
      <c r="B102" t="s">
        <v>2846</v>
      </c>
      <c r="C102" t="s">
        <v>2924</v>
      </c>
      <c r="D102" t="s">
        <v>2952</v>
      </c>
      <c r="E102" t="s">
        <v>2956</v>
      </c>
      <c r="F102" t="s">
        <v>2952</v>
      </c>
      <c r="G102" t="s">
        <v>2956</v>
      </c>
    </row>
    <row r="103" spans="1:7">
      <c r="A103" s="1">
        <v>101</v>
      </c>
      <c r="B103" t="s">
        <v>2847</v>
      </c>
      <c r="C103" t="s">
        <v>2935</v>
      </c>
      <c r="D103" t="s">
        <v>2952</v>
      </c>
      <c r="E103" t="s">
        <v>2956</v>
      </c>
      <c r="F103" t="s">
        <v>2952</v>
      </c>
      <c r="G103" t="s">
        <v>2956</v>
      </c>
    </row>
    <row r="104" spans="1:7">
      <c r="A104" s="1">
        <v>102</v>
      </c>
      <c r="B104" t="s">
        <v>2848</v>
      </c>
      <c r="C104" t="s">
        <v>154</v>
      </c>
      <c r="D104" t="s">
        <v>2954</v>
      </c>
      <c r="E104" t="s">
        <v>2957</v>
      </c>
      <c r="F104" t="s">
        <v>2954</v>
      </c>
      <c r="G104" t="s">
        <v>2957</v>
      </c>
    </row>
    <row r="105" spans="1:7">
      <c r="A105" s="1">
        <v>103</v>
      </c>
      <c r="B105" t="s">
        <v>2849</v>
      </c>
      <c r="C105" t="s">
        <v>2928</v>
      </c>
      <c r="D105" t="s">
        <v>203</v>
      </c>
      <c r="E105" t="s">
        <v>203</v>
      </c>
      <c r="F105" t="s">
        <v>2952</v>
      </c>
      <c r="G105" t="s">
        <v>2956</v>
      </c>
    </row>
    <row r="106" spans="1:7">
      <c r="A106" s="1">
        <v>104</v>
      </c>
      <c r="B106" t="s">
        <v>2850</v>
      </c>
      <c r="C106" t="s">
        <v>2926</v>
      </c>
      <c r="D106" t="s">
        <v>203</v>
      </c>
      <c r="E106" t="s">
        <v>203</v>
      </c>
      <c r="F106" t="s">
        <v>2952</v>
      </c>
      <c r="G106" t="s">
        <v>2956</v>
      </c>
    </row>
    <row r="107" spans="1:7">
      <c r="A107" s="1">
        <v>105</v>
      </c>
      <c r="B107" t="s">
        <v>2851</v>
      </c>
      <c r="C107" t="s">
        <v>154</v>
      </c>
      <c r="D107" t="s">
        <v>2952</v>
      </c>
      <c r="E107" t="s">
        <v>2956</v>
      </c>
      <c r="F107" t="s">
        <v>2952</v>
      </c>
      <c r="G107" t="s">
        <v>2956</v>
      </c>
    </row>
    <row r="108" spans="1:7">
      <c r="A108" s="1">
        <v>106</v>
      </c>
      <c r="B108" t="s">
        <v>2852</v>
      </c>
      <c r="C108" t="s">
        <v>2941</v>
      </c>
      <c r="D108" t="s">
        <v>2952</v>
      </c>
      <c r="E108" t="s">
        <v>2956</v>
      </c>
      <c r="F108" t="s">
        <v>2952</v>
      </c>
      <c r="G108" t="s">
        <v>2956</v>
      </c>
    </row>
    <row r="109" spans="1:7">
      <c r="A109" s="1">
        <v>107</v>
      </c>
      <c r="B109" t="s">
        <v>2853</v>
      </c>
      <c r="C109" t="s">
        <v>2924</v>
      </c>
      <c r="D109" t="s">
        <v>2952</v>
      </c>
      <c r="E109" t="s">
        <v>2956</v>
      </c>
      <c r="F109" t="s">
        <v>2952</v>
      </c>
      <c r="G109" t="s">
        <v>2956</v>
      </c>
    </row>
    <row r="110" spans="1:7">
      <c r="A110" s="1">
        <v>108</v>
      </c>
      <c r="B110" t="s">
        <v>2854</v>
      </c>
      <c r="C110" t="s">
        <v>2924</v>
      </c>
      <c r="D110" t="s">
        <v>2954</v>
      </c>
      <c r="E110" t="s">
        <v>2957</v>
      </c>
      <c r="F110" t="s">
        <v>2954</v>
      </c>
      <c r="G110" t="s">
        <v>2957</v>
      </c>
    </row>
    <row r="111" spans="1:7">
      <c r="A111" s="1">
        <v>109</v>
      </c>
      <c r="B111" t="s">
        <v>2855</v>
      </c>
      <c r="C111" t="s">
        <v>154</v>
      </c>
      <c r="D111" t="s">
        <v>2952</v>
      </c>
      <c r="E111" t="s">
        <v>2956</v>
      </c>
      <c r="F111" t="s">
        <v>2952</v>
      </c>
      <c r="G111" t="s">
        <v>2956</v>
      </c>
    </row>
    <row r="112" spans="1:7">
      <c r="A112" s="1">
        <v>110</v>
      </c>
      <c r="B112" t="s">
        <v>2856</v>
      </c>
      <c r="C112" t="s">
        <v>2941</v>
      </c>
      <c r="D112" t="s">
        <v>2952</v>
      </c>
      <c r="E112" t="s">
        <v>2956</v>
      </c>
      <c r="F112" t="s">
        <v>2952</v>
      </c>
      <c r="G112" t="s">
        <v>2956</v>
      </c>
    </row>
    <row r="113" spans="1:7">
      <c r="A113" s="1">
        <v>111</v>
      </c>
      <c r="B113" t="s">
        <v>2857</v>
      </c>
      <c r="C113" t="s">
        <v>154</v>
      </c>
      <c r="D113" t="s">
        <v>2952</v>
      </c>
      <c r="E113" t="s">
        <v>2956</v>
      </c>
      <c r="F113" t="s">
        <v>2952</v>
      </c>
      <c r="G113" t="s">
        <v>2956</v>
      </c>
    </row>
    <row r="114" spans="1:7">
      <c r="A114" s="1">
        <v>112</v>
      </c>
      <c r="B114" t="s">
        <v>2858</v>
      </c>
      <c r="C114" t="s">
        <v>2924</v>
      </c>
      <c r="D114" t="s">
        <v>2952</v>
      </c>
      <c r="E114" t="s">
        <v>2956</v>
      </c>
      <c r="F114" t="s">
        <v>2952</v>
      </c>
      <c r="G114" t="s">
        <v>2956</v>
      </c>
    </row>
    <row r="115" spans="1:7">
      <c r="A115" s="1">
        <v>113</v>
      </c>
      <c r="B115" t="s">
        <v>2859</v>
      </c>
      <c r="C115" t="s">
        <v>154</v>
      </c>
      <c r="D115" t="s">
        <v>2952</v>
      </c>
      <c r="E115" t="s">
        <v>2956</v>
      </c>
      <c r="F115" t="s">
        <v>2952</v>
      </c>
      <c r="G115" t="s">
        <v>2956</v>
      </c>
    </row>
    <row r="116" spans="1:7">
      <c r="A116" s="1">
        <v>114</v>
      </c>
      <c r="B116" t="s">
        <v>2860</v>
      </c>
      <c r="C116" t="s">
        <v>2924</v>
      </c>
      <c r="D116" t="s">
        <v>2952</v>
      </c>
      <c r="E116" t="s">
        <v>2956</v>
      </c>
      <c r="F116" t="s">
        <v>2952</v>
      </c>
      <c r="G116" t="s">
        <v>2956</v>
      </c>
    </row>
    <row r="117" spans="1:7">
      <c r="A117" s="1">
        <v>115</v>
      </c>
      <c r="B117" t="s">
        <v>2861</v>
      </c>
      <c r="C117" t="s">
        <v>2935</v>
      </c>
      <c r="D117" t="s">
        <v>2952</v>
      </c>
      <c r="E117" t="s">
        <v>2956</v>
      </c>
      <c r="F117" t="s">
        <v>2952</v>
      </c>
      <c r="G117" t="s">
        <v>2956</v>
      </c>
    </row>
    <row r="118" spans="1:7">
      <c r="A118" s="1">
        <v>116</v>
      </c>
      <c r="B118" t="s">
        <v>2862</v>
      </c>
      <c r="C118" t="s">
        <v>154</v>
      </c>
      <c r="D118" t="s">
        <v>2952</v>
      </c>
      <c r="E118" t="s">
        <v>2956</v>
      </c>
      <c r="F118" t="s">
        <v>2952</v>
      </c>
      <c r="G118" t="s">
        <v>2956</v>
      </c>
    </row>
    <row r="119" spans="1:7">
      <c r="A119" s="1">
        <v>117</v>
      </c>
      <c r="B119" t="s">
        <v>2863</v>
      </c>
      <c r="C119" t="s">
        <v>2924</v>
      </c>
      <c r="D119" t="s">
        <v>2952</v>
      </c>
      <c r="E119" t="s">
        <v>2956</v>
      </c>
      <c r="F119" t="s">
        <v>2952</v>
      </c>
      <c r="G119" t="s">
        <v>2956</v>
      </c>
    </row>
    <row r="120" spans="1:7">
      <c r="A120" s="1">
        <v>118</v>
      </c>
      <c r="B120" t="s">
        <v>2864</v>
      </c>
      <c r="C120" t="s">
        <v>154</v>
      </c>
      <c r="D120" t="s">
        <v>2952</v>
      </c>
      <c r="E120" t="s">
        <v>2956</v>
      </c>
      <c r="F120" t="s">
        <v>2952</v>
      </c>
      <c r="G120" t="s">
        <v>2956</v>
      </c>
    </row>
    <row r="121" spans="1:7">
      <c r="A121" s="1">
        <v>119</v>
      </c>
      <c r="B121" t="s">
        <v>2865</v>
      </c>
      <c r="C121" t="s">
        <v>154</v>
      </c>
      <c r="D121" t="s">
        <v>2952</v>
      </c>
      <c r="E121" t="s">
        <v>2956</v>
      </c>
      <c r="F121" t="s">
        <v>2952</v>
      </c>
      <c r="G121" t="s">
        <v>2956</v>
      </c>
    </row>
    <row r="122" spans="1:7">
      <c r="A122" s="1">
        <v>120</v>
      </c>
      <c r="B122" t="s">
        <v>2866</v>
      </c>
      <c r="C122" t="s">
        <v>154</v>
      </c>
      <c r="D122" t="s">
        <v>2952</v>
      </c>
      <c r="E122" t="s">
        <v>2956</v>
      </c>
      <c r="F122" t="s">
        <v>2952</v>
      </c>
      <c r="G122" t="s">
        <v>2956</v>
      </c>
    </row>
    <row r="123" spans="1:7">
      <c r="A123" s="1">
        <v>121</v>
      </c>
      <c r="B123" t="s">
        <v>2867</v>
      </c>
      <c r="C123" t="s">
        <v>2928</v>
      </c>
      <c r="D123" t="s">
        <v>2952</v>
      </c>
      <c r="E123" t="s">
        <v>2956</v>
      </c>
      <c r="F123" t="s">
        <v>2952</v>
      </c>
      <c r="G123" t="s">
        <v>2956</v>
      </c>
    </row>
    <row r="124" spans="1:7">
      <c r="A124" s="1">
        <v>122</v>
      </c>
      <c r="B124" t="s">
        <v>2868</v>
      </c>
      <c r="C124" t="s">
        <v>2924</v>
      </c>
      <c r="D124" t="s">
        <v>2952</v>
      </c>
      <c r="E124" t="s">
        <v>2956</v>
      </c>
      <c r="F124" t="s">
        <v>203</v>
      </c>
      <c r="G124" t="s">
        <v>203</v>
      </c>
    </row>
    <row r="125" spans="1:7">
      <c r="A125" s="1">
        <v>123</v>
      </c>
      <c r="B125" t="s">
        <v>2869</v>
      </c>
      <c r="C125" t="s">
        <v>2924</v>
      </c>
      <c r="D125" t="s">
        <v>2952</v>
      </c>
      <c r="E125" t="s">
        <v>2956</v>
      </c>
      <c r="F125" t="s">
        <v>2952</v>
      </c>
      <c r="G125" t="s">
        <v>2956</v>
      </c>
    </row>
    <row r="126" spans="1:7">
      <c r="A126" s="1">
        <v>124</v>
      </c>
      <c r="B126" t="s">
        <v>2870</v>
      </c>
      <c r="C126" t="s">
        <v>2924</v>
      </c>
      <c r="D126" t="s">
        <v>2952</v>
      </c>
      <c r="E126" t="s">
        <v>2956</v>
      </c>
      <c r="F126" t="s">
        <v>2952</v>
      </c>
      <c r="G126" t="s">
        <v>2956</v>
      </c>
    </row>
    <row r="127" spans="1:7">
      <c r="A127" s="1">
        <v>125</v>
      </c>
      <c r="B127" t="s">
        <v>183</v>
      </c>
      <c r="C127" t="s">
        <v>154</v>
      </c>
      <c r="D127" t="s">
        <v>2952</v>
      </c>
      <c r="E127" t="s">
        <v>2956</v>
      </c>
      <c r="F127" t="s">
        <v>2952</v>
      </c>
      <c r="G127" t="s">
        <v>2956</v>
      </c>
    </row>
    <row r="128" spans="1:7">
      <c r="A128" s="1">
        <v>126</v>
      </c>
      <c r="B128" t="s">
        <v>2871</v>
      </c>
      <c r="C128" t="s">
        <v>2924</v>
      </c>
      <c r="D128" t="s">
        <v>2952</v>
      </c>
      <c r="E128" t="s">
        <v>2956</v>
      </c>
      <c r="F128" t="s">
        <v>2952</v>
      </c>
      <c r="G128" t="s">
        <v>2956</v>
      </c>
    </row>
    <row r="129" spans="1:7">
      <c r="A129" s="1">
        <v>127</v>
      </c>
      <c r="B129" t="s">
        <v>2872</v>
      </c>
      <c r="C129" t="s">
        <v>2926</v>
      </c>
      <c r="D129" t="s">
        <v>2952</v>
      </c>
      <c r="E129" t="s">
        <v>2956</v>
      </c>
      <c r="F129" t="s">
        <v>2952</v>
      </c>
      <c r="G129" t="s">
        <v>2956</v>
      </c>
    </row>
    <row r="130" spans="1:7">
      <c r="A130" s="1">
        <v>128</v>
      </c>
      <c r="B130" t="s">
        <v>2873</v>
      </c>
      <c r="C130" t="s">
        <v>154</v>
      </c>
      <c r="D130" t="s">
        <v>2952</v>
      </c>
      <c r="E130" t="s">
        <v>2956</v>
      </c>
      <c r="F130" t="s">
        <v>2952</v>
      </c>
      <c r="G130" t="s">
        <v>2956</v>
      </c>
    </row>
    <row r="131" spans="1:7">
      <c r="A131" s="1">
        <v>129</v>
      </c>
      <c r="B131" t="s">
        <v>2874</v>
      </c>
      <c r="C131" t="s">
        <v>2924</v>
      </c>
      <c r="D131" t="s">
        <v>2952</v>
      </c>
      <c r="E131" t="s">
        <v>2956</v>
      </c>
      <c r="F131" t="s">
        <v>2952</v>
      </c>
      <c r="G131" t="s">
        <v>2956</v>
      </c>
    </row>
    <row r="132" spans="1:7">
      <c r="A132" s="1">
        <v>130</v>
      </c>
      <c r="B132" t="s">
        <v>2875</v>
      </c>
      <c r="C132" t="s">
        <v>2931</v>
      </c>
      <c r="D132" t="s">
        <v>2952</v>
      </c>
      <c r="E132" t="s">
        <v>2956</v>
      </c>
      <c r="F132" t="s">
        <v>2952</v>
      </c>
      <c r="G132" t="s">
        <v>2956</v>
      </c>
    </row>
    <row r="133" spans="1:7">
      <c r="A133" s="1">
        <v>131</v>
      </c>
      <c r="B133" t="s">
        <v>2876</v>
      </c>
      <c r="C133" t="s">
        <v>2936</v>
      </c>
      <c r="D133" t="s">
        <v>2952</v>
      </c>
      <c r="E133" t="s">
        <v>2956</v>
      </c>
      <c r="F133" t="s">
        <v>2952</v>
      </c>
      <c r="G133" t="s">
        <v>2956</v>
      </c>
    </row>
    <row r="134" spans="1:7">
      <c r="A134" s="1">
        <v>132</v>
      </c>
      <c r="B134" t="s">
        <v>2877</v>
      </c>
      <c r="C134" t="s">
        <v>154</v>
      </c>
      <c r="D134" t="s">
        <v>2952</v>
      </c>
      <c r="E134" t="s">
        <v>2956</v>
      </c>
      <c r="F134" t="s">
        <v>2952</v>
      </c>
      <c r="G134" t="s">
        <v>2956</v>
      </c>
    </row>
    <row r="135" spans="1:7">
      <c r="A135" s="1">
        <v>133</v>
      </c>
      <c r="B135" t="s">
        <v>2878</v>
      </c>
      <c r="C135" t="s">
        <v>2942</v>
      </c>
      <c r="D135" t="s">
        <v>2952</v>
      </c>
      <c r="E135" t="s">
        <v>2956</v>
      </c>
      <c r="F135" t="s">
        <v>2952</v>
      </c>
      <c r="G135" t="s">
        <v>2956</v>
      </c>
    </row>
    <row r="136" spans="1:7">
      <c r="A136" s="1">
        <v>134</v>
      </c>
      <c r="B136" t="s">
        <v>2879</v>
      </c>
      <c r="C136" t="s">
        <v>2943</v>
      </c>
      <c r="D136" t="s">
        <v>2952</v>
      </c>
      <c r="E136" t="s">
        <v>2956</v>
      </c>
      <c r="F136" t="s">
        <v>2952</v>
      </c>
      <c r="G136" t="s">
        <v>2956</v>
      </c>
    </row>
    <row r="137" spans="1:7">
      <c r="A137" s="1">
        <v>135</v>
      </c>
      <c r="B137" t="s">
        <v>80</v>
      </c>
    </row>
    <row r="138" spans="1:7">
      <c r="A138" s="1">
        <v>136</v>
      </c>
      <c r="B138" t="s">
        <v>2880</v>
      </c>
      <c r="C138" t="s">
        <v>154</v>
      </c>
      <c r="D138" t="s">
        <v>2952</v>
      </c>
      <c r="E138" t="s">
        <v>2956</v>
      </c>
      <c r="F138" t="s">
        <v>2952</v>
      </c>
      <c r="G138" t="s">
        <v>2956</v>
      </c>
    </row>
    <row r="139" spans="1:7">
      <c r="A139" s="1">
        <v>137</v>
      </c>
      <c r="B139" t="s">
        <v>2881</v>
      </c>
      <c r="C139" t="s">
        <v>2935</v>
      </c>
      <c r="D139" t="s">
        <v>2952</v>
      </c>
      <c r="E139" t="s">
        <v>2956</v>
      </c>
      <c r="F139" t="s">
        <v>2952</v>
      </c>
      <c r="G139" t="s">
        <v>2956</v>
      </c>
    </row>
    <row r="140" spans="1:7">
      <c r="A140" s="1">
        <v>138</v>
      </c>
      <c r="B140" t="s">
        <v>2882</v>
      </c>
      <c r="C140" t="s">
        <v>2924</v>
      </c>
      <c r="D140" t="s">
        <v>2952</v>
      </c>
      <c r="E140" t="s">
        <v>2956</v>
      </c>
      <c r="F140" t="s">
        <v>2952</v>
      </c>
      <c r="G140" t="s">
        <v>2956</v>
      </c>
    </row>
    <row r="141" spans="1:7">
      <c r="A141" s="1">
        <v>139</v>
      </c>
      <c r="B141" t="s">
        <v>2883</v>
      </c>
      <c r="C141" t="s">
        <v>2935</v>
      </c>
      <c r="D141" t="s">
        <v>2952</v>
      </c>
      <c r="E141" t="s">
        <v>2956</v>
      </c>
      <c r="F141" t="s">
        <v>2952</v>
      </c>
      <c r="G141" t="s">
        <v>2956</v>
      </c>
    </row>
    <row r="142" spans="1:7">
      <c r="A142" s="1">
        <v>140</v>
      </c>
      <c r="B142" t="s">
        <v>2884</v>
      </c>
      <c r="C142" t="s">
        <v>2944</v>
      </c>
      <c r="D142" t="s">
        <v>2952</v>
      </c>
      <c r="E142" t="s">
        <v>2956</v>
      </c>
      <c r="F142" t="s">
        <v>2952</v>
      </c>
      <c r="G142" t="s">
        <v>2956</v>
      </c>
    </row>
    <row r="143" spans="1:7">
      <c r="A143" s="1">
        <v>141</v>
      </c>
      <c r="B143" t="s">
        <v>2885</v>
      </c>
      <c r="C143" t="s">
        <v>2924</v>
      </c>
      <c r="D143" t="s">
        <v>2952</v>
      </c>
      <c r="E143" t="s">
        <v>2956</v>
      </c>
      <c r="F143" t="s">
        <v>2952</v>
      </c>
      <c r="G143" t="s">
        <v>2956</v>
      </c>
    </row>
    <row r="144" spans="1:7">
      <c r="A144" s="1">
        <v>142</v>
      </c>
      <c r="B144" t="s">
        <v>2886</v>
      </c>
      <c r="C144" t="s">
        <v>2945</v>
      </c>
      <c r="D144" t="s">
        <v>2952</v>
      </c>
      <c r="E144" t="s">
        <v>2956</v>
      </c>
      <c r="F144" t="s">
        <v>2952</v>
      </c>
      <c r="G144" t="s">
        <v>2956</v>
      </c>
    </row>
    <row r="145" spans="1:7">
      <c r="A145" s="1">
        <v>143</v>
      </c>
      <c r="B145" t="s">
        <v>2887</v>
      </c>
      <c r="C145" t="s">
        <v>2925</v>
      </c>
      <c r="D145" t="s">
        <v>2954</v>
      </c>
      <c r="E145" t="s">
        <v>2957</v>
      </c>
      <c r="F145" t="s">
        <v>2954</v>
      </c>
      <c r="G145" t="s">
        <v>2957</v>
      </c>
    </row>
    <row r="146" spans="1:7">
      <c r="A146" s="1">
        <v>144</v>
      </c>
      <c r="B146" t="s">
        <v>2888</v>
      </c>
      <c r="C146" t="s">
        <v>2924</v>
      </c>
      <c r="D146" t="s">
        <v>2952</v>
      </c>
      <c r="E146" t="s">
        <v>2956</v>
      </c>
      <c r="F146" t="s">
        <v>2952</v>
      </c>
      <c r="G146" t="s">
        <v>2956</v>
      </c>
    </row>
    <row r="147" spans="1:7">
      <c r="A147" s="1">
        <v>145</v>
      </c>
      <c r="B147" t="s">
        <v>2889</v>
      </c>
      <c r="C147" t="s">
        <v>2940</v>
      </c>
      <c r="D147" t="s">
        <v>2952</v>
      </c>
      <c r="E147" t="s">
        <v>2956</v>
      </c>
      <c r="F147" t="s">
        <v>2952</v>
      </c>
      <c r="G147" t="s">
        <v>2956</v>
      </c>
    </row>
    <row r="148" spans="1:7">
      <c r="A148" s="1">
        <v>146</v>
      </c>
      <c r="B148" t="s">
        <v>2890</v>
      </c>
      <c r="C148" t="s">
        <v>2924</v>
      </c>
      <c r="D148" t="s">
        <v>2952</v>
      </c>
      <c r="E148" t="s">
        <v>2956</v>
      </c>
      <c r="F148" t="s">
        <v>2952</v>
      </c>
      <c r="G148" t="s">
        <v>2956</v>
      </c>
    </row>
    <row r="149" spans="1:7">
      <c r="A149" s="1">
        <v>147</v>
      </c>
      <c r="B149" t="s">
        <v>2891</v>
      </c>
      <c r="C149" t="s">
        <v>2926</v>
      </c>
      <c r="D149" t="s">
        <v>2952</v>
      </c>
      <c r="E149" t="s">
        <v>2956</v>
      </c>
      <c r="F149" t="s">
        <v>2952</v>
      </c>
      <c r="G149" t="s">
        <v>2956</v>
      </c>
    </row>
    <row r="150" spans="1:7">
      <c r="A150" s="1">
        <v>148</v>
      </c>
      <c r="B150" t="s">
        <v>2892</v>
      </c>
      <c r="C150" t="s">
        <v>2933</v>
      </c>
      <c r="D150" t="s">
        <v>2952</v>
      </c>
      <c r="E150" t="s">
        <v>2956</v>
      </c>
      <c r="F150" t="s">
        <v>2952</v>
      </c>
      <c r="G150" t="s">
        <v>2956</v>
      </c>
    </row>
    <row r="151" spans="1:7">
      <c r="A151" s="1">
        <v>149</v>
      </c>
      <c r="B151" t="s">
        <v>2893</v>
      </c>
      <c r="C151" t="s">
        <v>2934</v>
      </c>
      <c r="D151" t="s">
        <v>2952</v>
      </c>
      <c r="E151" t="s">
        <v>2956</v>
      </c>
      <c r="F151" t="s">
        <v>2952</v>
      </c>
      <c r="G151" t="s">
        <v>2956</v>
      </c>
    </row>
    <row r="152" spans="1:7">
      <c r="A152" s="1">
        <v>150</v>
      </c>
      <c r="B152" t="s">
        <v>2894</v>
      </c>
      <c r="C152" t="s">
        <v>2924</v>
      </c>
      <c r="D152" t="s">
        <v>2952</v>
      </c>
      <c r="E152" t="s">
        <v>2956</v>
      </c>
      <c r="F152" t="s">
        <v>2952</v>
      </c>
      <c r="G152" t="s">
        <v>2956</v>
      </c>
    </row>
    <row r="153" spans="1:7">
      <c r="A153" s="1">
        <v>151</v>
      </c>
      <c r="B153" t="s">
        <v>2895</v>
      </c>
      <c r="C153" t="s">
        <v>2946</v>
      </c>
      <c r="D153" t="s">
        <v>2952</v>
      </c>
      <c r="E153" t="s">
        <v>2956</v>
      </c>
      <c r="F153" t="s">
        <v>2952</v>
      </c>
      <c r="G153" t="s">
        <v>2956</v>
      </c>
    </row>
    <row r="154" spans="1:7">
      <c r="A154" s="1">
        <v>152</v>
      </c>
      <c r="B154" t="s">
        <v>2896</v>
      </c>
      <c r="C154" t="s">
        <v>2944</v>
      </c>
      <c r="D154" t="s">
        <v>2952</v>
      </c>
      <c r="E154" t="s">
        <v>2956</v>
      </c>
      <c r="F154" t="s">
        <v>2952</v>
      </c>
      <c r="G154" t="s">
        <v>2956</v>
      </c>
    </row>
    <row r="155" spans="1:7">
      <c r="A155" s="1">
        <v>153</v>
      </c>
      <c r="B155" t="s">
        <v>2897</v>
      </c>
      <c r="C155" t="s">
        <v>2946</v>
      </c>
      <c r="D155" t="s">
        <v>2952</v>
      </c>
      <c r="E155" t="s">
        <v>2956</v>
      </c>
      <c r="F155" t="s">
        <v>2952</v>
      </c>
      <c r="G155" t="s">
        <v>2956</v>
      </c>
    </row>
    <row r="156" spans="1:7">
      <c r="A156" s="1">
        <v>154</v>
      </c>
      <c r="B156" t="s">
        <v>2898</v>
      </c>
      <c r="C156" t="s">
        <v>2947</v>
      </c>
      <c r="D156" t="s">
        <v>2952</v>
      </c>
      <c r="E156" t="s">
        <v>2956</v>
      </c>
      <c r="F156" t="s">
        <v>2952</v>
      </c>
      <c r="G156" t="s">
        <v>2956</v>
      </c>
    </row>
    <row r="157" spans="1:7">
      <c r="A157" s="1">
        <v>155</v>
      </c>
      <c r="B157" t="s">
        <v>2899</v>
      </c>
      <c r="C157" t="s">
        <v>2924</v>
      </c>
      <c r="D157" t="s">
        <v>2952</v>
      </c>
      <c r="E157" t="s">
        <v>2956</v>
      </c>
      <c r="F157" t="s">
        <v>2952</v>
      </c>
      <c r="G157" t="s">
        <v>2956</v>
      </c>
    </row>
    <row r="158" spans="1:7">
      <c r="A158" s="1">
        <v>156</v>
      </c>
      <c r="B158" t="s">
        <v>185</v>
      </c>
      <c r="C158" t="s">
        <v>154</v>
      </c>
      <c r="D158" t="s">
        <v>2952</v>
      </c>
      <c r="E158" t="s">
        <v>2956</v>
      </c>
      <c r="F158" t="s">
        <v>2952</v>
      </c>
      <c r="G158" t="s">
        <v>2956</v>
      </c>
    </row>
    <row r="159" spans="1:7">
      <c r="A159" s="1">
        <v>157</v>
      </c>
      <c r="B159" t="s">
        <v>2900</v>
      </c>
      <c r="C159" t="s">
        <v>2924</v>
      </c>
      <c r="D159" t="s">
        <v>2952</v>
      </c>
      <c r="E159" t="s">
        <v>2956</v>
      </c>
      <c r="F159" t="s">
        <v>2952</v>
      </c>
      <c r="G159" t="s">
        <v>2956</v>
      </c>
    </row>
    <row r="160" spans="1:7">
      <c r="A160" s="1">
        <v>158</v>
      </c>
      <c r="B160" t="s">
        <v>2901</v>
      </c>
      <c r="C160" t="s">
        <v>2924</v>
      </c>
      <c r="D160" t="s">
        <v>2952</v>
      </c>
      <c r="E160" t="s">
        <v>2956</v>
      </c>
      <c r="F160" t="s">
        <v>2952</v>
      </c>
      <c r="G160" t="s">
        <v>2956</v>
      </c>
    </row>
    <row r="161" spans="1:7">
      <c r="A161" s="1">
        <v>159</v>
      </c>
      <c r="B161" t="s">
        <v>2902</v>
      </c>
      <c r="C161" t="s">
        <v>2940</v>
      </c>
      <c r="D161" t="s">
        <v>2952</v>
      </c>
      <c r="E161" t="s">
        <v>2956</v>
      </c>
      <c r="F161" t="s">
        <v>2952</v>
      </c>
      <c r="G161" t="s">
        <v>2956</v>
      </c>
    </row>
    <row r="162" spans="1:7">
      <c r="A162" s="1">
        <v>160</v>
      </c>
      <c r="B162" t="s">
        <v>2903</v>
      </c>
      <c r="C162" t="s">
        <v>2924</v>
      </c>
      <c r="D162" t="s">
        <v>2952</v>
      </c>
      <c r="E162" t="s">
        <v>2956</v>
      </c>
      <c r="F162" t="s">
        <v>2952</v>
      </c>
      <c r="G162" t="s">
        <v>2956</v>
      </c>
    </row>
    <row r="163" spans="1:7">
      <c r="A163" s="1">
        <v>161</v>
      </c>
      <c r="B163" t="s">
        <v>2904</v>
      </c>
      <c r="C163" t="s">
        <v>2936</v>
      </c>
      <c r="D163" t="s">
        <v>2952</v>
      </c>
      <c r="E163" t="s">
        <v>2956</v>
      </c>
      <c r="F163" t="s">
        <v>2952</v>
      </c>
      <c r="G163" t="s">
        <v>2956</v>
      </c>
    </row>
    <row r="164" spans="1:7">
      <c r="A164" s="1">
        <v>162</v>
      </c>
      <c r="B164" t="s">
        <v>2905</v>
      </c>
      <c r="C164" t="s">
        <v>154</v>
      </c>
      <c r="D164" t="s">
        <v>2952</v>
      </c>
      <c r="E164" t="s">
        <v>2956</v>
      </c>
      <c r="F164" t="s">
        <v>2952</v>
      </c>
      <c r="G164" t="s">
        <v>2956</v>
      </c>
    </row>
    <row r="165" spans="1:7">
      <c r="A165" s="1">
        <v>163</v>
      </c>
      <c r="B165" t="s">
        <v>2906</v>
      </c>
      <c r="C165" t="s">
        <v>2924</v>
      </c>
      <c r="D165" t="s">
        <v>2952</v>
      </c>
      <c r="E165" t="s">
        <v>2956</v>
      </c>
      <c r="F165" t="s">
        <v>2952</v>
      </c>
      <c r="G165" t="s">
        <v>2956</v>
      </c>
    </row>
    <row r="166" spans="1:7">
      <c r="A166" s="1">
        <v>164</v>
      </c>
      <c r="B166" t="s">
        <v>2907</v>
      </c>
      <c r="C166" t="s">
        <v>2924</v>
      </c>
      <c r="D166" t="s">
        <v>2952</v>
      </c>
      <c r="E166" t="s">
        <v>2956</v>
      </c>
      <c r="F166" t="s">
        <v>2952</v>
      </c>
      <c r="G166" t="s">
        <v>2956</v>
      </c>
    </row>
    <row r="167" spans="1:7">
      <c r="A167" s="1">
        <v>165</v>
      </c>
      <c r="B167" t="s">
        <v>2908</v>
      </c>
      <c r="C167" t="s">
        <v>2924</v>
      </c>
      <c r="D167" t="s">
        <v>2952</v>
      </c>
      <c r="E167" t="s">
        <v>2956</v>
      </c>
      <c r="F167" t="s">
        <v>2952</v>
      </c>
      <c r="G167" t="s">
        <v>2956</v>
      </c>
    </row>
    <row r="168" spans="1:7">
      <c r="A168" s="1">
        <v>166</v>
      </c>
      <c r="B168" t="s">
        <v>2909</v>
      </c>
      <c r="C168" t="s">
        <v>2935</v>
      </c>
      <c r="D168" t="s">
        <v>2952</v>
      </c>
      <c r="E168" t="s">
        <v>2956</v>
      </c>
      <c r="F168" t="s">
        <v>2952</v>
      </c>
      <c r="G168" t="s">
        <v>2956</v>
      </c>
    </row>
    <row r="169" spans="1:7">
      <c r="A169" s="1">
        <v>167</v>
      </c>
      <c r="B169" t="s">
        <v>2910</v>
      </c>
      <c r="C169" t="s">
        <v>2924</v>
      </c>
      <c r="D169" t="s">
        <v>2952</v>
      </c>
      <c r="E169" t="s">
        <v>2956</v>
      </c>
      <c r="F169" t="s">
        <v>2952</v>
      </c>
      <c r="G169" t="s">
        <v>2956</v>
      </c>
    </row>
    <row r="170" spans="1:7">
      <c r="A170" s="1">
        <v>168</v>
      </c>
      <c r="B170" t="s">
        <v>2911</v>
      </c>
      <c r="C170" t="s">
        <v>2935</v>
      </c>
      <c r="D170" t="s">
        <v>2952</v>
      </c>
      <c r="E170" t="s">
        <v>2956</v>
      </c>
      <c r="F170" t="s">
        <v>2952</v>
      </c>
      <c r="G170" t="s">
        <v>2956</v>
      </c>
    </row>
    <row r="171" spans="1:7">
      <c r="A171" s="1">
        <v>169</v>
      </c>
      <c r="B171" t="s">
        <v>2912</v>
      </c>
      <c r="C171" t="s">
        <v>2924</v>
      </c>
      <c r="D171" t="s">
        <v>2952</v>
      </c>
      <c r="E171" t="s">
        <v>2956</v>
      </c>
      <c r="F171" t="s">
        <v>2952</v>
      </c>
      <c r="G171" t="s">
        <v>2956</v>
      </c>
    </row>
    <row r="172" spans="1:7">
      <c r="A172" s="1">
        <v>170</v>
      </c>
      <c r="B172" t="s">
        <v>2913</v>
      </c>
      <c r="C172" t="s">
        <v>2924</v>
      </c>
      <c r="D172" t="s">
        <v>2952</v>
      </c>
      <c r="E172" t="s">
        <v>2956</v>
      </c>
      <c r="F172" t="s">
        <v>2952</v>
      </c>
      <c r="G172" t="s">
        <v>2956</v>
      </c>
    </row>
    <row r="173" spans="1:7">
      <c r="A173" s="1">
        <v>171</v>
      </c>
      <c r="B173" t="s">
        <v>2914</v>
      </c>
    </row>
    <row r="174" spans="1:7">
      <c r="A174" s="1">
        <v>172</v>
      </c>
      <c r="B174" t="s">
        <v>2915</v>
      </c>
      <c r="C174" t="s">
        <v>154</v>
      </c>
      <c r="D174" t="s">
        <v>2952</v>
      </c>
      <c r="E174" t="s">
        <v>2956</v>
      </c>
      <c r="F174" t="s">
        <v>2952</v>
      </c>
      <c r="G174" t="s">
        <v>2956</v>
      </c>
    </row>
    <row r="175" spans="1:7">
      <c r="A175" s="1">
        <v>173</v>
      </c>
      <c r="B175" t="s">
        <v>175</v>
      </c>
      <c r="C175" t="s">
        <v>154</v>
      </c>
      <c r="D175" t="s">
        <v>2952</v>
      </c>
      <c r="E175" t="s">
        <v>2956</v>
      </c>
      <c r="F175" t="s">
        <v>2952</v>
      </c>
      <c r="G175" t="s">
        <v>2956</v>
      </c>
    </row>
    <row r="176" spans="1:7">
      <c r="A176" s="1">
        <v>174</v>
      </c>
      <c r="B176" t="s">
        <v>2916</v>
      </c>
      <c r="C176" t="s">
        <v>2936</v>
      </c>
      <c r="D176" t="s">
        <v>2952</v>
      </c>
      <c r="E176" t="s">
        <v>2956</v>
      </c>
      <c r="F176" t="s">
        <v>2952</v>
      </c>
      <c r="G176" t="s">
        <v>2956</v>
      </c>
    </row>
    <row r="177" spans="1:7">
      <c r="A177" s="1">
        <v>175</v>
      </c>
      <c r="B177" t="s">
        <v>2917</v>
      </c>
      <c r="C177" t="s">
        <v>2924</v>
      </c>
      <c r="D177" t="s">
        <v>2952</v>
      </c>
      <c r="E177" t="s">
        <v>2956</v>
      </c>
      <c r="F177" t="s">
        <v>2952</v>
      </c>
      <c r="G177" t="s">
        <v>2956</v>
      </c>
    </row>
    <row r="178" spans="1:7">
      <c r="A178" s="1">
        <v>176</v>
      </c>
      <c r="B178" t="s">
        <v>2918</v>
      </c>
      <c r="C178" t="s">
        <v>2948</v>
      </c>
      <c r="D178" t="s">
        <v>2952</v>
      </c>
      <c r="E178" t="s">
        <v>2956</v>
      </c>
      <c r="F178" t="s">
        <v>2952</v>
      </c>
      <c r="G178" t="s">
        <v>2956</v>
      </c>
    </row>
    <row r="179" spans="1:7">
      <c r="A179" s="1">
        <v>177</v>
      </c>
      <c r="B179" t="s">
        <v>2919</v>
      </c>
      <c r="C179" t="s">
        <v>2924</v>
      </c>
      <c r="D179" t="s">
        <v>2952</v>
      </c>
      <c r="E179" t="s">
        <v>2956</v>
      </c>
      <c r="F179" t="s">
        <v>2952</v>
      </c>
      <c r="G179" t="s">
        <v>2956</v>
      </c>
    </row>
    <row r="180" spans="1:7">
      <c r="A180" s="1">
        <v>178</v>
      </c>
      <c r="B180" t="s">
        <v>2920</v>
      </c>
      <c r="C180" t="s">
        <v>2936</v>
      </c>
      <c r="D180" t="s">
        <v>2952</v>
      </c>
      <c r="E180" t="s">
        <v>2956</v>
      </c>
      <c r="F180" t="s">
        <v>2952</v>
      </c>
      <c r="G180" t="s">
        <v>2956</v>
      </c>
    </row>
    <row r="181" spans="1:7">
      <c r="A181" s="1">
        <v>179</v>
      </c>
      <c r="B181" t="s">
        <v>2921</v>
      </c>
      <c r="C181" t="s">
        <v>154</v>
      </c>
      <c r="D181" t="s">
        <v>2952</v>
      </c>
      <c r="E181" t="s">
        <v>2956</v>
      </c>
      <c r="F181" t="s">
        <v>2952</v>
      </c>
      <c r="G181" t="s">
        <v>2956</v>
      </c>
    </row>
    <row r="182" spans="1:7">
      <c r="A182" s="1">
        <v>180</v>
      </c>
      <c r="B182" t="s">
        <v>2922</v>
      </c>
      <c r="C182" t="s">
        <v>2922</v>
      </c>
      <c r="D182" t="s">
        <v>2922</v>
      </c>
      <c r="E182" t="s">
        <v>2922</v>
      </c>
      <c r="F182" t="s">
        <v>2922</v>
      </c>
      <c r="G182" t="s">
        <v>2922</v>
      </c>
    </row>
  </sheetData>
  <pageMargins left="0.7" right="0.7" top="0.75" bottom="0.75" header="0.3" footer="0.3"/>
</worksheet>
</file>

<file path=xl/worksheets/sheet302.xml><?xml version="1.0" encoding="utf-8"?>
<worksheet xmlns="http://schemas.openxmlformats.org/spreadsheetml/2006/main" xmlns:r="http://schemas.openxmlformats.org/officeDocument/2006/relationships">
  <dimension ref="A1:N13"/>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B2" t="s">
        <v>248</v>
      </c>
      <c r="C2" t="s">
        <v>2969</v>
      </c>
      <c r="D2" t="s">
        <v>2969</v>
      </c>
      <c r="E2" t="s">
        <v>2969</v>
      </c>
      <c r="F2" t="s">
        <v>2969</v>
      </c>
      <c r="G2" t="s">
        <v>2990</v>
      </c>
      <c r="H2" t="s">
        <v>2990</v>
      </c>
      <c r="I2" t="s">
        <v>2990</v>
      </c>
      <c r="J2" t="s">
        <v>2990</v>
      </c>
      <c r="K2" t="s">
        <v>159</v>
      </c>
      <c r="L2" t="s">
        <v>159</v>
      </c>
      <c r="M2" t="s">
        <v>159</v>
      </c>
      <c r="N2" t="s">
        <v>159</v>
      </c>
    </row>
    <row r="3" spans="1:14">
      <c r="A3" s="1">
        <v>1</v>
      </c>
      <c r="B3" t="s">
        <v>248</v>
      </c>
      <c r="C3" t="s">
        <v>2970</v>
      </c>
      <c r="D3" t="s">
        <v>2970</v>
      </c>
      <c r="E3" t="s">
        <v>2980</v>
      </c>
      <c r="F3" t="s">
        <v>2980</v>
      </c>
      <c r="G3" t="s">
        <v>2970</v>
      </c>
      <c r="H3" t="s">
        <v>2970</v>
      </c>
      <c r="I3" t="s">
        <v>2980</v>
      </c>
      <c r="J3" t="s">
        <v>2980</v>
      </c>
      <c r="K3" t="s">
        <v>2970</v>
      </c>
      <c r="L3" t="s">
        <v>2970</v>
      </c>
      <c r="M3" t="s">
        <v>2980</v>
      </c>
      <c r="N3" t="s">
        <v>2980</v>
      </c>
    </row>
    <row r="4" spans="1:14">
      <c r="A4" s="1">
        <v>2</v>
      </c>
      <c r="B4" t="s">
        <v>248</v>
      </c>
      <c r="C4" t="s">
        <v>131</v>
      </c>
      <c r="D4" t="s">
        <v>142</v>
      </c>
      <c r="E4" t="s">
        <v>131</v>
      </c>
      <c r="F4" t="s">
        <v>142</v>
      </c>
      <c r="G4" t="s">
        <v>131</v>
      </c>
      <c r="H4" t="s">
        <v>142</v>
      </c>
      <c r="I4" t="s">
        <v>131</v>
      </c>
      <c r="J4" t="s">
        <v>142</v>
      </c>
      <c r="K4" t="s">
        <v>131</v>
      </c>
      <c r="L4" t="s">
        <v>142</v>
      </c>
      <c r="M4" t="s">
        <v>131</v>
      </c>
      <c r="N4" t="s">
        <v>142</v>
      </c>
    </row>
    <row r="5" spans="1:14">
      <c r="A5" s="1">
        <v>3</v>
      </c>
      <c r="B5" t="s">
        <v>2963</v>
      </c>
    </row>
    <row r="6" spans="1:14">
      <c r="A6" s="1">
        <v>4</v>
      </c>
      <c r="B6" t="s">
        <v>2964</v>
      </c>
      <c r="C6" t="s">
        <v>2971</v>
      </c>
      <c r="D6" t="s">
        <v>2976</v>
      </c>
      <c r="E6" t="s">
        <v>601</v>
      </c>
      <c r="F6" t="s">
        <v>625</v>
      </c>
      <c r="G6" t="s">
        <v>2991</v>
      </c>
      <c r="H6" t="s">
        <v>2997</v>
      </c>
      <c r="I6" t="s">
        <v>559</v>
      </c>
      <c r="J6" t="s">
        <v>3005</v>
      </c>
      <c r="K6" t="s">
        <v>136</v>
      </c>
      <c r="L6" t="s">
        <v>1868</v>
      </c>
      <c r="M6" t="s">
        <v>3005</v>
      </c>
      <c r="N6" t="s">
        <v>3016</v>
      </c>
    </row>
    <row r="7" spans="1:14">
      <c r="A7" s="1">
        <v>5</v>
      </c>
      <c r="B7" t="s">
        <v>2965</v>
      </c>
      <c r="C7" t="s">
        <v>171</v>
      </c>
      <c r="D7" t="s">
        <v>281</v>
      </c>
      <c r="E7" t="s">
        <v>2981</v>
      </c>
      <c r="F7" t="s">
        <v>558</v>
      </c>
      <c r="G7" t="s">
        <v>2992</v>
      </c>
      <c r="H7" t="s">
        <v>2998</v>
      </c>
      <c r="I7" t="s">
        <v>3002</v>
      </c>
      <c r="J7" t="s">
        <v>3006</v>
      </c>
      <c r="K7" t="s">
        <v>3007</v>
      </c>
      <c r="L7" t="s">
        <v>731</v>
      </c>
      <c r="M7" t="s">
        <v>558</v>
      </c>
      <c r="N7" t="s">
        <v>3016</v>
      </c>
    </row>
    <row r="8" spans="1:14">
      <c r="A8" s="1">
        <v>6</v>
      </c>
      <c r="B8" t="s">
        <v>1368</v>
      </c>
      <c r="C8" t="s">
        <v>736</v>
      </c>
      <c r="D8" t="s">
        <v>903</v>
      </c>
      <c r="E8" t="s">
        <v>2982</v>
      </c>
      <c r="F8" t="s">
        <v>2986</v>
      </c>
      <c r="G8" t="s">
        <v>2993</v>
      </c>
      <c r="H8" t="s">
        <v>903</v>
      </c>
      <c r="I8" t="s">
        <v>3003</v>
      </c>
      <c r="J8" t="s">
        <v>2986</v>
      </c>
      <c r="K8" t="s">
        <v>3008</v>
      </c>
      <c r="L8" t="s">
        <v>310</v>
      </c>
      <c r="M8" t="s">
        <v>3014</v>
      </c>
      <c r="N8" t="s">
        <v>3016</v>
      </c>
    </row>
    <row r="9" spans="1:14">
      <c r="A9" s="1">
        <v>7</v>
      </c>
      <c r="B9" t="s">
        <v>2966</v>
      </c>
    </row>
    <row r="10" spans="1:14">
      <c r="A10" s="1">
        <v>8</v>
      </c>
      <c r="B10" t="s">
        <v>2967</v>
      </c>
      <c r="C10" t="s">
        <v>2972</v>
      </c>
      <c r="D10" t="s">
        <v>2977</v>
      </c>
      <c r="E10" t="s">
        <v>2983</v>
      </c>
      <c r="F10" t="s">
        <v>2987</v>
      </c>
      <c r="G10" t="s">
        <v>2994</v>
      </c>
      <c r="H10" t="s">
        <v>2999</v>
      </c>
      <c r="I10" t="s">
        <v>550</v>
      </c>
      <c r="J10" t="s">
        <v>2988</v>
      </c>
      <c r="K10" t="s">
        <v>3009</v>
      </c>
      <c r="L10" t="s">
        <v>3000</v>
      </c>
      <c r="M10" t="s">
        <v>2988</v>
      </c>
      <c r="N10" t="s">
        <v>3016</v>
      </c>
    </row>
    <row r="11" spans="1:14">
      <c r="A11" s="1">
        <v>9</v>
      </c>
      <c r="B11" t="s">
        <v>2968</v>
      </c>
      <c r="C11" t="s">
        <v>2973</v>
      </c>
      <c r="D11" t="s">
        <v>2978</v>
      </c>
      <c r="E11" t="s">
        <v>2984</v>
      </c>
      <c r="F11" t="s">
        <v>2988</v>
      </c>
      <c r="G11" t="s">
        <v>2995</v>
      </c>
      <c r="H11" t="s">
        <v>2977</v>
      </c>
      <c r="I11" t="s">
        <v>2983</v>
      </c>
      <c r="J11" t="s">
        <v>2987</v>
      </c>
      <c r="K11" t="s">
        <v>3010</v>
      </c>
      <c r="L11" t="s">
        <v>2979</v>
      </c>
      <c r="M11" t="s">
        <v>550</v>
      </c>
      <c r="N11" t="s">
        <v>3016</v>
      </c>
    </row>
    <row r="12" spans="1:14">
      <c r="A12" s="1">
        <v>10</v>
      </c>
      <c r="B12" t="s">
        <v>1368</v>
      </c>
      <c r="C12" t="s">
        <v>2974</v>
      </c>
      <c r="D12" t="s">
        <v>2979</v>
      </c>
      <c r="E12" t="s">
        <v>560</v>
      </c>
      <c r="F12" t="s">
        <v>2989</v>
      </c>
      <c r="G12" t="s">
        <v>904</v>
      </c>
      <c r="H12" t="s">
        <v>3000</v>
      </c>
      <c r="I12" t="s">
        <v>3004</v>
      </c>
      <c r="J12" t="s">
        <v>2989</v>
      </c>
      <c r="K12" t="s">
        <v>1486</v>
      </c>
      <c r="L12" t="s">
        <v>3012</v>
      </c>
      <c r="M12" t="s">
        <v>3015</v>
      </c>
      <c r="N12" t="s">
        <v>3016</v>
      </c>
    </row>
    <row r="13" spans="1:14">
      <c r="A13" s="1">
        <v>11</v>
      </c>
      <c r="B13" t="s">
        <v>159</v>
      </c>
      <c r="C13" t="s">
        <v>2975</v>
      </c>
      <c r="D13" t="s">
        <v>2454</v>
      </c>
      <c r="E13" t="s">
        <v>2985</v>
      </c>
      <c r="F13" t="s">
        <v>2985</v>
      </c>
      <c r="G13" t="s">
        <v>2996</v>
      </c>
      <c r="H13" t="s">
        <v>3001</v>
      </c>
      <c r="I13" t="s">
        <v>2985</v>
      </c>
      <c r="J13" t="s">
        <v>2985</v>
      </c>
      <c r="K13" t="s">
        <v>3011</v>
      </c>
      <c r="L13" t="s">
        <v>3013</v>
      </c>
      <c r="M13" t="s">
        <v>2985</v>
      </c>
      <c r="N13" t="s">
        <v>3016</v>
      </c>
    </row>
  </sheetData>
  <pageMargins left="0.7" right="0.7" top="0.75" bottom="0.75" header="0.3" footer="0.3"/>
</worksheet>
</file>

<file path=xl/worksheets/sheet303.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3017</v>
      </c>
      <c r="C2" t="s">
        <v>3017</v>
      </c>
      <c r="D2" t="s">
        <v>3020</v>
      </c>
      <c r="E2" t="s">
        <v>3020</v>
      </c>
    </row>
    <row r="3" spans="1:5">
      <c r="A3" s="1">
        <v>1</v>
      </c>
      <c r="B3" t="s">
        <v>3018</v>
      </c>
      <c r="C3" t="s">
        <v>3019</v>
      </c>
      <c r="D3" t="s">
        <v>3021</v>
      </c>
      <c r="E3" t="s">
        <v>3022</v>
      </c>
    </row>
  </sheetData>
  <pageMargins left="0.7" right="0.7" top="0.75" bottom="0.75" header="0.3" footer="0.3"/>
</worksheet>
</file>

<file path=xl/worksheets/sheet304.xml><?xml version="1.0" encoding="utf-8"?>
<worksheet xmlns="http://schemas.openxmlformats.org/spreadsheetml/2006/main" xmlns:r="http://schemas.openxmlformats.org/officeDocument/2006/relationships">
  <dimension ref="A1:E34"/>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3023</v>
      </c>
    </row>
    <row r="4" spans="1:5">
      <c r="A4" s="1">
        <v>2</v>
      </c>
      <c r="B4" t="s">
        <v>421</v>
      </c>
      <c r="C4" t="s">
        <v>3051</v>
      </c>
      <c r="D4" t="s">
        <v>731</v>
      </c>
      <c r="E4" t="s">
        <v>736</v>
      </c>
    </row>
    <row r="5" spans="1:5">
      <c r="A5" s="1">
        <v>3</v>
      </c>
      <c r="B5" t="s">
        <v>3024</v>
      </c>
      <c r="C5" t="s">
        <v>3052</v>
      </c>
      <c r="D5" t="s">
        <v>211</v>
      </c>
      <c r="E5" t="s">
        <v>357</v>
      </c>
    </row>
    <row r="6" spans="1:5">
      <c r="A6" s="1">
        <v>4</v>
      </c>
      <c r="B6" t="s">
        <v>3025</v>
      </c>
      <c r="D6" t="s">
        <v>468</v>
      </c>
      <c r="E6" t="s">
        <v>2702</v>
      </c>
    </row>
    <row r="7" spans="1:5">
      <c r="A7" s="1">
        <v>5</v>
      </c>
      <c r="B7" t="s">
        <v>422</v>
      </c>
      <c r="D7" t="s">
        <v>222</v>
      </c>
      <c r="E7" t="s">
        <v>222</v>
      </c>
    </row>
    <row r="8" spans="1:5">
      <c r="A8" s="1">
        <v>6</v>
      </c>
      <c r="B8" t="s">
        <v>3026</v>
      </c>
      <c r="D8" t="s">
        <v>3056</v>
      </c>
      <c r="E8" t="s">
        <v>3063</v>
      </c>
    </row>
    <row r="9" spans="1:5">
      <c r="A9" s="1">
        <v>7</v>
      </c>
      <c r="B9" t="s">
        <v>3027</v>
      </c>
    </row>
    <row r="10" spans="1:5">
      <c r="A10" s="1">
        <v>8</v>
      </c>
      <c r="B10" t="s">
        <v>3028</v>
      </c>
    </row>
    <row r="11" spans="1:5">
      <c r="A11" s="1">
        <v>9</v>
      </c>
      <c r="B11" t="s">
        <v>3029</v>
      </c>
      <c r="D11" t="s">
        <v>203</v>
      </c>
      <c r="E11" t="s">
        <v>203</v>
      </c>
    </row>
    <row r="12" spans="1:5">
      <c r="A12" s="1">
        <v>10</v>
      </c>
      <c r="B12" t="s">
        <v>3030</v>
      </c>
      <c r="D12" t="s">
        <v>1220</v>
      </c>
      <c r="E12" t="s">
        <v>1345</v>
      </c>
    </row>
    <row r="13" spans="1:5">
      <c r="A13" s="1">
        <v>11</v>
      </c>
      <c r="B13" t="s">
        <v>3031</v>
      </c>
      <c r="D13" t="s">
        <v>1230</v>
      </c>
      <c r="E13" t="s">
        <v>1310</v>
      </c>
    </row>
    <row r="14" spans="1:5">
      <c r="A14" s="1">
        <v>12</v>
      </c>
      <c r="B14" t="s">
        <v>3032</v>
      </c>
      <c r="D14" t="s">
        <v>3057</v>
      </c>
      <c r="E14" t="s">
        <v>3064</v>
      </c>
    </row>
    <row r="15" spans="1:5">
      <c r="A15" s="1">
        <v>13</v>
      </c>
      <c r="B15" t="s">
        <v>3033</v>
      </c>
      <c r="D15" t="s">
        <v>1561</v>
      </c>
      <c r="E15" t="s">
        <v>294</v>
      </c>
    </row>
    <row r="16" spans="1:5">
      <c r="A16" s="1">
        <v>14</v>
      </c>
      <c r="B16" t="s">
        <v>3034</v>
      </c>
    </row>
    <row r="17" spans="1:5">
      <c r="A17" s="1">
        <v>15</v>
      </c>
      <c r="B17" t="s">
        <v>3035</v>
      </c>
      <c r="D17" t="s">
        <v>3058</v>
      </c>
      <c r="E17" t="s">
        <v>3065</v>
      </c>
    </row>
    <row r="18" spans="1:5">
      <c r="A18" s="1">
        <v>16</v>
      </c>
      <c r="B18" t="s">
        <v>3036</v>
      </c>
      <c r="D18" t="s">
        <v>3059</v>
      </c>
      <c r="E18" t="s">
        <v>1976</v>
      </c>
    </row>
    <row r="19" spans="1:5">
      <c r="A19" s="1">
        <v>17</v>
      </c>
      <c r="B19" t="s">
        <v>3037</v>
      </c>
    </row>
    <row r="20" spans="1:5">
      <c r="A20" s="1">
        <v>18</v>
      </c>
      <c r="B20" t="s">
        <v>3038</v>
      </c>
      <c r="D20" t="s">
        <v>1586</v>
      </c>
      <c r="E20" t="s">
        <v>1108</v>
      </c>
    </row>
    <row r="21" spans="1:5">
      <c r="A21" s="1">
        <v>19</v>
      </c>
      <c r="B21" t="s">
        <v>3039</v>
      </c>
      <c r="D21" t="s">
        <v>969</v>
      </c>
      <c r="E21" t="s">
        <v>2665</v>
      </c>
    </row>
    <row r="22" spans="1:5">
      <c r="A22" s="1">
        <v>20</v>
      </c>
      <c r="B22" t="s">
        <v>3040</v>
      </c>
      <c r="D22" t="s">
        <v>395</v>
      </c>
      <c r="E22" t="s">
        <v>1904</v>
      </c>
    </row>
    <row r="23" spans="1:5">
      <c r="A23" s="1">
        <v>21</v>
      </c>
      <c r="B23" t="s">
        <v>3041</v>
      </c>
      <c r="D23" t="s">
        <v>3060</v>
      </c>
      <c r="E23" t="s">
        <v>3066</v>
      </c>
    </row>
    <row r="24" spans="1:5">
      <c r="A24" s="1">
        <v>22</v>
      </c>
      <c r="B24" t="s">
        <v>3042</v>
      </c>
      <c r="D24" t="s">
        <v>409</v>
      </c>
      <c r="E24" t="s">
        <v>738</v>
      </c>
    </row>
    <row r="25" spans="1:5">
      <c r="A25" s="1">
        <v>23</v>
      </c>
      <c r="B25" t="s">
        <v>3043</v>
      </c>
      <c r="D25" t="s">
        <v>3061</v>
      </c>
      <c r="E25" t="s">
        <v>3067</v>
      </c>
    </row>
    <row r="26" spans="1:5">
      <c r="A26" s="1">
        <v>24</v>
      </c>
      <c r="B26" t="s">
        <v>3044</v>
      </c>
      <c r="D26" t="s">
        <v>1311</v>
      </c>
      <c r="E26" t="s">
        <v>406</v>
      </c>
    </row>
    <row r="27" spans="1:5">
      <c r="A27" s="1">
        <v>25</v>
      </c>
      <c r="B27" t="s">
        <v>317</v>
      </c>
      <c r="C27" t="s">
        <v>3053</v>
      </c>
      <c r="D27" t="s">
        <v>733</v>
      </c>
      <c r="E27" t="s">
        <v>739</v>
      </c>
    </row>
    <row r="28" spans="1:5">
      <c r="A28" s="1">
        <v>26</v>
      </c>
      <c r="B28" t="s">
        <v>3045</v>
      </c>
      <c r="D28" t="s">
        <v>3062</v>
      </c>
      <c r="E28" t="s">
        <v>1437</v>
      </c>
    </row>
    <row r="29" spans="1:5">
      <c r="A29" s="1">
        <v>27</v>
      </c>
      <c r="B29" t="s">
        <v>3046</v>
      </c>
      <c r="D29" t="s">
        <v>1408</v>
      </c>
      <c r="E29" t="s">
        <v>2262</v>
      </c>
    </row>
    <row r="30" spans="1:5">
      <c r="A30" s="1">
        <v>28</v>
      </c>
      <c r="B30" t="s">
        <v>3047</v>
      </c>
      <c r="D30" t="s">
        <v>1544</v>
      </c>
      <c r="E30" t="s">
        <v>3068</v>
      </c>
    </row>
    <row r="31" spans="1:5">
      <c r="A31" s="1">
        <v>29</v>
      </c>
      <c r="B31" t="s">
        <v>730</v>
      </c>
      <c r="C31" t="s">
        <v>3054</v>
      </c>
      <c r="D31" t="s">
        <v>734</v>
      </c>
      <c r="E31" t="s">
        <v>348</v>
      </c>
    </row>
    <row r="32" spans="1:5">
      <c r="A32" s="1">
        <v>30</v>
      </c>
      <c r="B32" t="s">
        <v>3048</v>
      </c>
      <c r="C32" t="s">
        <v>3055</v>
      </c>
      <c r="D32" t="s">
        <v>200</v>
      </c>
      <c r="E32" t="s">
        <v>1082</v>
      </c>
    </row>
    <row r="33" spans="1:5">
      <c r="A33" s="1">
        <v>31</v>
      </c>
      <c r="B33" t="s">
        <v>3049</v>
      </c>
      <c r="C33" t="s">
        <v>3055</v>
      </c>
      <c r="D33" t="s">
        <v>198</v>
      </c>
      <c r="E33" t="s">
        <v>170</v>
      </c>
    </row>
    <row r="34" spans="1:5">
      <c r="A34" s="1">
        <v>32</v>
      </c>
      <c r="B34" t="s">
        <v>3050</v>
      </c>
      <c r="D34" t="s">
        <v>735</v>
      </c>
      <c r="E34" t="s">
        <v>741</v>
      </c>
    </row>
  </sheetData>
  <pageMargins left="0.7" right="0.7" top="0.75" bottom="0.75" header="0.3" footer="0.3"/>
</worksheet>
</file>

<file path=xl/worksheets/sheet305.xml><?xml version="1.0" encoding="utf-8"?>
<worksheet xmlns="http://schemas.openxmlformats.org/spreadsheetml/2006/main" xmlns:r="http://schemas.openxmlformats.org/officeDocument/2006/relationships">
  <dimension ref="A1:G20"/>
  <sheetViews>
    <sheetView workbookViewId="0"/>
  </sheetViews>
  <sheetFormatPr defaultRowHeight="15"/>
  <sheetData>
    <row r="1" spans="1:7">
      <c r="B1" s="1">
        <v>0</v>
      </c>
      <c r="C1" s="1">
        <v>1</v>
      </c>
      <c r="D1" s="1">
        <v>2</v>
      </c>
      <c r="E1" s="1">
        <v>3</v>
      </c>
      <c r="F1" s="1">
        <v>4</v>
      </c>
      <c r="G1" s="1">
        <v>5</v>
      </c>
    </row>
    <row r="2" spans="1:7">
      <c r="A2" s="1">
        <v>0</v>
      </c>
      <c r="B2" t="s">
        <v>920</v>
      </c>
      <c r="C2" t="s">
        <v>927</v>
      </c>
      <c r="D2" t="s">
        <v>928</v>
      </c>
      <c r="E2" t="s">
        <v>941</v>
      </c>
      <c r="F2" t="s">
        <v>941</v>
      </c>
      <c r="G2" t="s">
        <v>941</v>
      </c>
    </row>
    <row r="3" spans="1:7">
      <c r="A3" s="1">
        <v>1</v>
      </c>
      <c r="B3" t="s">
        <v>920</v>
      </c>
      <c r="C3" t="s">
        <v>927</v>
      </c>
      <c r="D3" t="s">
        <v>928</v>
      </c>
      <c r="E3" t="s">
        <v>3097</v>
      </c>
      <c r="F3" t="s">
        <v>3110</v>
      </c>
      <c r="G3" t="s">
        <v>1630</v>
      </c>
    </row>
    <row r="4" spans="1:7">
      <c r="A4" s="1">
        <v>2</v>
      </c>
      <c r="B4" t="s">
        <v>982</v>
      </c>
      <c r="C4" t="s">
        <v>3082</v>
      </c>
      <c r="D4" t="s">
        <v>1023</v>
      </c>
      <c r="E4" t="s">
        <v>291</v>
      </c>
      <c r="F4" t="s">
        <v>863</v>
      </c>
      <c r="G4" t="s">
        <v>1013</v>
      </c>
    </row>
    <row r="5" spans="1:7">
      <c r="A5" s="1">
        <v>3</v>
      </c>
      <c r="B5" t="s">
        <v>3069</v>
      </c>
      <c r="D5" t="s">
        <v>1023</v>
      </c>
      <c r="E5" t="s">
        <v>291</v>
      </c>
      <c r="F5" t="s">
        <v>863</v>
      </c>
      <c r="G5" t="s">
        <v>1013</v>
      </c>
    </row>
    <row r="6" spans="1:7">
      <c r="A6" s="1">
        <v>4</v>
      </c>
      <c r="B6" t="s">
        <v>983</v>
      </c>
      <c r="C6" t="s">
        <v>3082</v>
      </c>
      <c r="D6" t="s">
        <v>3087</v>
      </c>
      <c r="E6" t="s">
        <v>1110</v>
      </c>
      <c r="F6" t="s">
        <v>147</v>
      </c>
      <c r="G6" t="s">
        <v>3112</v>
      </c>
    </row>
    <row r="7" spans="1:7">
      <c r="A7" s="1">
        <v>5</v>
      </c>
      <c r="B7" t="s">
        <v>3070</v>
      </c>
      <c r="C7" t="s">
        <v>3082</v>
      </c>
      <c r="D7" t="s">
        <v>3088</v>
      </c>
      <c r="E7" t="s">
        <v>3098</v>
      </c>
      <c r="F7" t="s">
        <v>2608</v>
      </c>
      <c r="G7" t="s">
        <v>3113</v>
      </c>
    </row>
    <row r="8" spans="1:7">
      <c r="A8" s="1">
        <v>6</v>
      </c>
      <c r="B8" t="s">
        <v>3071</v>
      </c>
      <c r="D8" t="s">
        <v>3089</v>
      </c>
      <c r="E8" t="s">
        <v>3099</v>
      </c>
      <c r="F8" t="s">
        <v>347</v>
      </c>
      <c r="G8" t="s">
        <v>3114</v>
      </c>
    </row>
    <row r="9" spans="1:7">
      <c r="A9" s="1">
        <v>7</v>
      </c>
      <c r="B9" t="s">
        <v>3072</v>
      </c>
      <c r="D9" t="s">
        <v>3090</v>
      </c>
      <c r="E9" t="s">
        <v>3100</v>
      </c>
      <c r="F9" t="s">
        <v>1984</v>
      </c>
      <c r="G9" t="s">
        <v>3115</v>
      </c>
    </row>
    <row r="10" spans="1:7">
      <c r="A10" s="1">
        <v>8</v>
      </c>
      <c r="B10" t="s">
        <v>3073</v>
      </c>
      <c r="D10" t="s">
        <v>3091</v>
      </c>
      <c r="E10" t="s">
        <v>3101</v>
      </c>
      <c r="F10" t="s">
        <v>2477</v>
      </c>
      <c r="G10" t="s">
        <v>757</v>
      </c>
    </row>
    <row r="11" spans="1:7">
      <c r="A11" s="1">
        <v>9</v>
      </c>
      <c r="B11" t="s">
        <v>3074</v>
      </c>
      <c r="C11" t="s">
        <v>3083</v>
      </c>
      <c r="D11" t="s">
        <v>200</v>
      </c>
      <c r="E11" t="s">
        <v>200</v>
      </c>
      <c r="F11" t="s">
        <v>203</v>
      </c>
      <c r="G11" t="s">
        <v>200</v>
      </c>
    </row>
    <row r="12" spans="1:7">
      <c r="A12" s="1">
        <v>10</v>
      </c>
      <c r="B12" t="s">
        <v>3075</v>
      </c>
      <c r="C12" t="s">
        <v>3083</v>
      </c>
      <c r="D12" t="s">
        <v>3092</v>
      </c>
      <c r="E12" t="s">
        <v>3102</v>
      </c>
      <c r="F12" t="s">
        <v>203</v>
      </c>
      <c r="G12" t="s">
        <v>3102</v>
      </c>
    </row>
    <row r="13" spans="1:7">
      <c r="A13" s="1">
        <v>11</v>
      </c>
      <c r="B13" t="s">
        <v>1961</v>
      </c>
      <c r="C13" t="s">
        <v>3083</v>
      </c>
      <c r="D13" t="s">
        <v>3001</v>
      </c>
      <c r="E13" t="s">
        <v>3103</v>
      </c>
      <c r="F13" t="s">
        <v>200</v>
      </c>
      <c r="G13" t="s">
        <v>1070</v>
      </c>
    </row>
    <row r="14" spans="1:7">
      <c r="A14" s="1">
        <v>12</v>
      </c>
      <c r="B14" t="s">
        <v>3076</v>
      </c>
      <c r="C14" t="s">
        <v>3083</v>
      </c>
      <c r="D14" t="s">
        <v>3093</v>
      </c>
      <c r="E14" t="s">
        <v>3104</v>
      </c>
      <c r="F14" t="s">
        <v>220</v>
      </c>
      <c r="G14" t="s">
        <v>3116</v>
      </c>
    </row>
    <row r="15" spans="1:7">
      <c r="A15" s="1">
        <v>13</v>
      </c>
      <c r="B15" t="s">
        <v>3077</v>
      </c>
      <c r="C15" t="s">
        <v>3084</v>
      </c>
      <c r="D15" t="s">
        <v>3094</v>
      </c>
      <c r="E15" t="s">
        <v>3105</v>
      </c>
      <c r="F15" t="s">
        <v>203</v>
      </c>
      <c r="G15" t="s">
        <v>3105</v>
      </c>
    </row>
    <row r="16" spans="1:7">
      <c r="A16" s="1">
        <v>14</v>
      </c>
      <c r="B16" t="s">
        <v>3078</v>
      </c>
      <c r="C16" t="s">
        <v>3084</v>
      </c>
      <c r="D16" t="s">
        <v>3095</v>
      </c>
      <c r="E16" t="s">
        <v>3106</v>
      </c>
      <c r="F16" t="s">
        <v>203</v>
      </c>
      <c r="G16" t="s">
        <v>3106</v>
      </c>
    </row>
    <row r="17" spans="1:7">
      <c r="A17" s="1">
        <v>15</v>
      </c>
      <c r="B17" t="s">
        <v>3079</v>
      </c>
      <c r="C17" t="s">
        <v>3085</v>
      </c>
      <c r="D17" t="s">
        <v>1016</v>
      </c>
      <c r="E17" t="s">
        <v>212</v>
      </c>
      <c r="F17" t="s">
        <v>203</v>
      </c>
      <c r="G17" t="s">
        <v>212</v>
      </c>
    </row>
    <row r="18" spans="1:7">
      <c r="A18" s="1">
        <v>16</v>
      </c>
      <c r="B18" t="s">
        <v>3080</v>
      </c>
      <c r="D18" t="s">
        <v>3096</v>
      </c>
      <c r="E18" t="s">
        <v>3107</v>
      </c>
      <c r="F18" t="s">
        <v>165</v>
      </c>
      <c r="G18" t="s">
        <v>3117</v>
      </c>
    </row>
    <row r="19" spans="1:7">
      <c r="A19" s="1">
        <v>17</v>
      </c>
      <c r="B19" t="s">
        <v>3081</v>
      </c>
      <c r="C19" t="s">
        <v>3086</v>
      </c>
      <c r="D19" t="s">
        <v>3090</v>
      </c>
      <c r="E19" t="s">
        <v>3108</v>
      </c>
      <c r="F19" t="s">
        <v>203</v>
      </c>
      <c r="G19" t="s">
        <v>3108</v>
      </c>
    </row>
    <row r="20" spans="1:7">
      <c r="A20" s="1">
        <v>18</v>
      </c>
      <c r="B20" t="s">
        <v>745</v>
      </c>
      <c r="D20" t="s">
        <v>752</v>
      </c>
      <c r="E20" t="s">
        <v>3109</v>
      </c>
      <c r="F20" t="s">
        <v>3111</v>
      </c>
      <c r="G20" t="s">
        <v>760</v>
      </c>
    </row>
  </sheetData>
  <pageMargins left="0.7" right="0.7" top="0.75" bottom="0.75" header="0.3" footer="0.3"/>
</worksheet>
</file>

<file path=xl/worksheets/sheet306.xml><?xml version="1.0" encoding="utf-8"?>
<worksheet xmlns="http://schemas.openxmlformats.org/spreadsheetml/2006/main" xmlns:r="http://schemas.openxmlformats.org/officeDocument/2006/relationships">
  <dimension ref="A1:E19"/>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836</v>
      </c>
      <c r="C3" t="s">
        <v>3127</v>
      </c>
      <c r="D3" t="s">
        <v>593</v>
      </c>
      <c r="E3" t="s">
        <v>593</v>
      </c>
    </row>
    <row r="4" spans="1:5">
      <c r="A4" s="1">
        <v>2</v>
      </c>
      <c r="B4" t="s">
        <v>3118</v>
      </c>
      <c r="C4" t="s">
        <v>3127</v>
      </c>
      <c r="D4" t="s">
        <v>3132</v>
      </c>
      <c r="E4" t="s">
        <v>3139</v>
      </c>
    </row>
    <row r="5" spans="1:5">
      <c r="A5" s="1">
        <v>3</v>
      </c>
      <c r="B5" t="s">
        <v>3119</v>
      </c>
      <c r="C5" t="s">
        <v>3127</v>
      </c>
      <c r="D5" t="s">
        <v>225</v>
      </c>
      <c r="E5" t="s">
        <v>1013</v>
      </c>
    </row>
    <row r="6" spans="1:5">
      <c r="A6" s="1">
        <v>4</v>
      </c>
      <c r="B6" t="s">
        <v>999</v>
      </c>
      <c r="C6" t="s">
        <v>3127</v>
      </c>
      <c r="D6" t="s">
        <v>735</v>
      </c>
      <c r="E6" t="s">
        <v>741</v>
      </c>
    </row>
    <row r="7" spans="1:5">
      <c r="A7" s="1">
        <v>5</v>
      </c>
      <c r="B7" t="s">
        <v>649</v>
      </c>
      <c r="D7" t="s">
        <v>753</v>
      </c>
      <c r="E7" t="s">
        <v>761</v>
      </c>
    </row>
    <row r="8" spans="1:5">
      <c r="A8" s="1">
        <v>6</v>
      </c>
      <c r="B8" t="s">
        <v>3120</v>
      </c>
      <c r="C8" t="s">
        <v>3128</v>
      </c>
      <c r="D8" t="s">
        <v>754</v>
      </c>
      <c r="E8" t="s">
        <v>762</v>
      </c>
    </row>
    <row r="9" spans="1:5">
      <c r="A9" s="1">
        <v>7</v>
      </c>
      <c r="B9" t="s">
        <v>2311</v>
      </c>
      <c r="C9" t="s">
        <v>3129</v>
      </c>
      <c r="D9" t="s">
        <v>3133</v>
      </c>
      <c r="E9" t="s">
        <v>3140</v>
      </c>
    </row>
    <row r="10" spans="1:5">
      <c r="A10" s="1">
        <v>8</v>
      </c>
      <c r="B10" t="s">
        <v>3121</v>
      </c>
      <c r="C10" t="s">
        <v>3129</v>
      </c>
      <c r="D10" t="s">
        <v>3134</v>
      </c>
      <c r="E10" t="s">
        <v>326</v>
      </c>
    </row>
    <row r="11" spans="1:5">
      <c r="A11" s="1">
        <v>9</v>
      </c>
      <c r="B11" t="s">
        <v>3122</v>
      </c>
      <c r="C11" t="s">
        <v>3129</v>
      </c>
      <c r="D11" t="s">
        <v>3135</v>
      </c>
      <c r="E11" t="s">
        <v>3141</v>
      </c>
    </row>
    <row r="12" spans="1:5">
      <c r="A12" s="1">
        <v>10</v>
      </c>
      <c r="B12" t="s">
        <v>3076</v>
      </c>
      <c r="C12" t="s">
        <v>3129</v>
      </c>
      <c r="D12" t="s">
        <v>3136</v>
      </c>
      <c r="E12" t="s">
        <v>3142</v>
      </c>
    </row>
    <row r="13" spans="1:5">
      <c r="A13" s="1">
        <v>11</v>
      </c>
      <c r="B13" t="s">
        <v>2014</v>
      </c>
      <c r="C13" t="s">
        <v>3129</v>
      </c>
      <c r="D13" t="s">
        <v>191</v>
      </c>
      <c r="E13" t="s">
        <v>169</v>
      </c>
    </row>
    <row r="14" spans="1:5">
      <c r="A14" s="1">
        <v>12</v>
      </c>
      <c r="B14" t="s">
        <v>3123</v>
      </c>
      <c r="C14" t="s">
        <v>3129</v>
      </c>
      <c r="D14" t="s">
        <v>2207</v>
      </c>
      <c r="E14" t="s">
        <v>163</v>
      </c>
    </row>
    <row r="15" spans="1:5">
      <c r="A15" s="1">
        <v>13</v>
      </c>
      <c r="B15" t="s">
        <v>747</v>
      </c>
      <c r="C15" t="s">
        <v>3129</v>
      </c>
      <c r="D15" t="s">
        <v>3137</v>
      </c>
      <c r="E15" t="s">
        <v>3143</v>
      </c>
    </row>
    <row r="16" spans="1:5">
      <c r="A16" s="1">
        <v>14</v>
      </c>
      <c r="B16" t="s">
        <v>3124</v>
      </c>
      <c r="C16" t="s">
        <v>3130</v>
      </c>
      <c r="D16" t="s">
        <v>193</v>
      </c>
      <c r="E16" t="s">
        <v>198</v>
      </c>
    </row>
    <row r="17" spans="1:5">
      <c r="A17" s="1">
        <v>15</v>
      </c>
      <c r="B17" t="s">
        <v>3125</v>
      </c>
      <c r="D17" t="s">
        <v>3138</v>
      </c>
      <c r="E17" t="s">
        <v>3144</v>
      </c>
    </row>
    <row r="18" spans="1:5">
      <c r="A18" s="1">
        <v>16</v>
      </c>
      <c r="B18" t="s">
        <v>3126</v>
      </c>
      <c r="C18" t="s">
        <v>3131</v>
      </c>
      <c r="D18" t="s">
        <v>700</v>
      </c>
      <c r="E18" t="s">
        <v>3145</v>
      </c>
    </row>
    <row r="19" spans="1:5">
      <c r="A19" s="1">
        <v>17</v>
      </c>
      <c r="B19" t="s">
        <v>748</v>
      </c>
      <c r="D19" t="s">
        <v>752</v>
      </c>
      <c r="E19" t="s">
        <v>760</v>
      </c>
    </row>
  </sheetData>
  <pageMargins left="0.7" right="0.7" top="0.75" bottom="0.75" header="0.3" footer="0.3"/>
</worksheet>
</file>

<file path=xl/worksheets/sheet307.xml><?xml version="1.0" encoding="utf-8"?>
<worksheet xmlns="http://schemas.openxmlformats.org/spreadsheetml/2006/main" xmlns:r="http://schemas.openxmlformats.org/officeDocument/2006/relationships">
  <dimension ref="A1:E32"/>
  <sheetViews>
    <sheetView workbookViewId="0"/>
  </sheetViews>
  <sheetFormatPr defaultRowHeight="15"/>
  <sheetData>
    <row r="1" spans="1:5">
      <c r="B1" s="1">
        <v>0</v>
      </c>
      <c r="C1" s="1">
        <v>1</v>
      </c>
      <c r="D1" s="1">
        <v>2</v>
      </c>
      <c r="E1" s="1">
        <v>3</v>
      </c>
    </row>
    <row r="2" spans="1:5">
      <c r="A2" s="1">
        <v>0</v>
      </c>
      <c r="B2" t="s">
        <v>920</v>
      </c>
      <c r="D2" t="s">
        <v>928</v>
      </c>
      <c r="E2" t="s">
        <v>941</v>
      </c>
    </row>
    <row r="3" spans="1:5">
      <c r="A3" s="1">
        <v>1</v>
      </c>
      <c r="B3" t="s">
        <v>1143</v>
      </c>
    </row>
    <row r="4" spans="1:5">
      <c r="A4" s="1">
        <v>2</v>
      </c>
      <c r="B4" t="s">
        <v>319</v>
      </c>
      <c r="D4" t="s">
        <v>735</v>
      </c>
      <c r="E4" t="s">
        <v>741</v>
      </c>
    </row>
    <row r="5" spans="1:5">
      <c r="A5" s="1">
        <v>3</v>
      </c>
      <c r="B5" t="s">
        <v>3146</v>
      </c>
    </row>
    <row r="6" spans="1:5">
      <c r="A6" s="1">
        <v>4</v>
      </c>
      <c r="B6" t="s">
        <v>3147</v>
      </c>
      <c r="D6" t="s">
        <v>1382</v>
      </c>
      <c r="E6" t="s">
        <v>1327</v>
      </c>
    </row>
    <row r="7" spans="1:5">
      <c r="A7" s="1">
        <v>5</v>
      </c>
      <c r="B7" t="s">
        <v>1148</v>
      </c>
      <c r="D7" t="s">
        <v>1628</v>
      </c>
      <c r="E7" t="s">
        <v>200</v>
      </c>
    </row>
    <row r="8" spans="1:5">
      <c r="A8" s="1">
        <v>6</v>
      </c>
      <c r="B8" t="s">
        <v>3148</v>
      </c>
      <c r="D8" t="s">
        <v>3163</v>
      </c>
      <c r="E8" t="s">
        <v>3174</v>
      </c>
    </row>
    <row r="9" spans="1:5">
      <c r="A9" s="1">
        <v>7</v>
      </c>
      <c r="B9" t="s">
        <v>3149</v>
      </c>
      <c r="D9" t="s">
        <v>3164</v>
      </c>
      <c r="E9" t="s">
        <v>3175</v>
      </c>
    </row>
    <row r="10" spans="1:5">
      <c r="A10" s="1">
        <v>8</v>
      </c>
      <c r="B10" t="s">
        <v>3150</v>
      </c>
      <c r="D10" t="s">
        <v>3165</v>
      </c>
      <c r="E10" t="s">
        <v>529</v>
      </c>
    </row>
    <row r="11" spans="1:5">
      <c r="A11" s="1">
        <v>9</v>
      </c>
      <c r="B11" t="s">
        <v>703</v>
      </c>
      <c r="D11" t="s">
        <v>3166</v>
      </c>
      <c r="E11" t="s">
        <v>3176</v>
      </c>
    </row>
    <row r="12" spans="1:5">
      <c r="A12" s="1">
        <v>10</v>
      </c>
      <c r="C12" t="s">
        <v>1187</v>
      </c>
      <c r="D12" t="s">
        <v>3167</v>
      </c>
      <c r="E12" t="s">
        <v>3177</v>
      </c>
    </row>
    <row r="13" spans="1:5">
      <c r="A13" s="1">
        <v>11</v>
      </c>
      <c r="B13" t="s">
        <v>1157</v>
      </c>
    </row>
    <row r="14" spans="1:5">
      <c r="A14" s="1">
        <v>12</v>
      </c>
      <c r="B14" t="s">
        <v>3151</v>
      </c>
      <c r="D14" t="s">
        <v>221</v>
      </c>
      <c r="E14" t="s">
        <v>294</v>
      </c>
    </row>
    <row r="15" spans="1:5">
      <c r="A15" s="1">
        <v>13</v>
      </c>
      <c r="B15" t="s">
        <v>3152</v>
      </c>
      <c r="D15" t="s">
        <v>3168</v>
      </c>
      <c r="E15" t="s">
        <v>529</v>
      </c>
    </row>
    <row r="16" spans="1:5">
      <c r="A16" s="1">
        <v>14</v>
      </c>
      <c r="C16" t="s">
        <v>1188</v>
      </c>
      <c r="D16" t="s">
        <v>3169</v>
      </c>
      <c r="E16" t="s">
        <v>2265</v>
      </c>
    </row>
    <row r="17" spans="1:5">
      <c r="A17" s="1">
        <v>15</v>
      </c>
      <c r="B17" t="s">
        <v>1165</v>
      </c>
    </row>
    <row r="18" spans="1:5">
      <c r="A18" s="1">
        <v>16</v>
      </c>
      <c r="B18" t="s">
        <v>3153</v>
      </c>
      <c r="D18" t="s">
        <v>1116</v>
      </c>
      <c r="E18" t="s">
        <v>203</v>
      </c>
    </row>
    <row r="19" spans="1:5">
      <c r="A19" s="1">
        <v>17</v>
      </c>
      <c r="B19" t="s">
        <v>3154</v>
      </c>
      <c r="D19" t="s">
        <v>203</v>
      </c>
      <c r="E19" t="s">
        <v>3178</v>
      </c>
    </row>
    <row r="20" spans="1:5">
      <c r="A20" s="1">
        <v>18</v>
      </c>
      <c r="B20" t="s">
        <v>1169</v>
      </c>
      <c r="D20" t="s">
        <v>1136</v>
      </c>
      <c r="E20" t="s">
        <v>3179</v>
      </c>
    </row>
    <row r="21" spans="1:5">
      <c r="A21" s="1">
        <v>19</v>
      </c>
      <c r="B21" t="s">
        <v>3155</v>
      </c>
      <c r="D21" t="s">
        <v>203</v>
      </c>
      <c r="E21" t="s">
        <v>2555</v>
      </c>
    </row>
    <row r="22" spans="1:5">
      <c r="A22" s="1">
        <v>20</v>
      </c>
      <c r="B22" t="s">
        <v>3156</v>
      </c>
      <c r="D22" t="s">
        <v>2542</v>
      </c>
      <c r="E22" t="s">
        <v>2542</v>
      </c>
    </row>
    <row r="23" spans="1:5">
      <c r="A23" s="1">
        <v>21</v>
      </c>
      <c r="B23" t="s">
        <v>3157</v>
      </c>
      <c r="D23" t="s">
        <v>198</v>
      </c>
      <c r="E23" t="s">
        <v>738</v>
      </c>
    </row>
    <row r="24" spans="1:5">
      <c r="A24" s="1">
        <v>22</v>
      </c>
      <c r="B24" t="s">
        <v>1172</v>
      </c>
      <c r="D24" t="s">
        <v>3170</v>
      </c>
      <c r="E24" t="s">
        <v>3180</v>
      </c>
    </row>
    <row r="25" spans="1:5">
      <c r="A25" s="1">
        <v>23</v>
      </c>
      <c r="B25" t="s">
        <v>3158</v>
      </c>
      <c r="D25" t="s">
        <v>193</v>
      </c>
      <c r="E25" t="s">
        <v>3181</v>
      </c>
    </row>
    <row r="26" spans="1:5">
      <c r="A26" s="1">
        <v>24</v>
      </c>
      <c r="C26" t="s">
        <v>1189</v>
      </c>
      <c r="D26" t="s">
        <v>3171</v>
      </c>
      <c r="E26" t="s">
        <v>1465</v>
      </c>
    </row>
    <row r="27" spans="1:5">
      <c r="A27" s="1">
        <v>25</v>
      </c>
      <c r="B27" t="s">
        <v>3159</v>
      </c>
      <c r="C27" t="s">
        <v>3162</v>
      </c>
      <c r="D27" t="s">
        <v>3172</v>
      </c>
      <c r="E27" t="s">
        <v>3182</v>
      </c>
    </row>
    <row r="28" spans="1:5">
      <c r="A28" s="1">
        <v>26</v>
      </c>
      <c r="B28" t="s">
        <v>1177</v>
      </c>
      <c r="D28" t="s">
        <v>3173</v>
      </c>
      <c r="E28" t="s">
        <v>750</v>
      </c>
    </row>
    <row r="29" spans="1:5">
      <c r="A29" s="1">
        <v>27</v>
      </c>
      <c r="B29" t="s">
        <v>3160</v>
      </c>
      <c r="D29" t="s">
        <v>203</v>
      </c>
      <c r="E29" t="s">
        <v>296</v>
      </c>
    </row>
    <row r="30" spans="1:5">
      <c r="A30" s="1">
        <v>28</v>
      </c>
      <c r="B30" t="s">
        <v>1178</v>
      </c>
      <c r="D30" t="s">
        <v>750</v>
      </c>
      <c r="E30" t="s">
        <v>758</v>
      </c>
    </row>
    <row r="31" spans="1:5">
      <c r="A31" s="1">
        <v>29</v>
      </c>
      <c r="B31" t="s">
        <v>1179</v>
      </c>
      <c r="D31" t="s">
        <v>3172</v>
      </c>
      <c r="E31" t="s">
        <v>3182</v>
      </c>
    </row>
    <row r="32" spans="1:5">
      <c r="A32" s="1">
        <v>30</v>
      </c>
      <c r="B32" t="s">
        <v>3161</v>
      </c>
      <c r="C32" t="s">
        <v>3161</v>
      </c>
      <c r="D32" t="s">
        <v>3161</v>
      </c>
      <c r="E32" t="s">
        <v>3161</v>
      </c>
    </row>
  </sheetData>
  <pageMargins left="0.7" right="0.7" top="0.75" bottom="0.75" header="0.3" footer="0.3"/>
</worksheet>
</file>

<file path=xl/worksheets/sheet30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3183</v>
      </c>
    </row>
  </sheetData>
  <pageMargins left="0.7" right="0.7" top="0.75" bottom="0.75" header="0.3" footer="0.3"/>
</worksheet>
</file>

<file path=xl/worksheets/sheet30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1232</v>
      </c>
      <c r="C2" t="s">
        <v>3184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v>
      </c>
      <c r="C2" t="s">
        <v>30</v>
      </c>
    </row>
  </sheetData>
  <pageMargins left="0.7" right="0.7" top="0.75" bottom="0.75" header="0.3" footer="0.3"/>
</worksheet>
</file>

<file path=xl/worksheets/sheet31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1234</v>
      </c>
      <c r="C2" t="s">
        <v>3185</v>
      </c>
    </row>
  </sheetData>
  <pageMargins left="0.7" right="0.7" top="0.75" bottom="0.75" header="0.3" footer="0.3"/>
</worksheet>
</file>

<file path=xl/worksheets/sheet31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1236</v>
      </c>
      <c r="C2" t="s">
        <v>3186</v>
      </c>
    </row>
  </sheetData>
  <pageMargins left="0.7" right="0.7" top="0.75" bottom="0.75" header="0.3" footer="0.3"/>
</worksheet>
</file>

<file path=xl/worksheets/sheet31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1238</v>
      </c>
      <c r="C2" t="s">
        <v>3187</v>
      </c>
    </row>
  </sheetData>
  <pageMargins left="0.7" right="0.7" top="0.75" bottom="0.75" header="0.3" footer="0.3"/>
</worksheet>
</file>

<file path=xl/worksheets/sheet31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1240</v>
      </c>
      <c r="C2" t="s">
        <v>3188</v>
      </c>
    </row>
  </sheetData>
  <pageMargins left="0.7" right="0.7" top="0.75" bottom="0.75" header="0.3" footer="0.3"/>
</worksheet>
</file>

<file path=xl/worksheets/sheet31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B1" s="1">
        <v>0</v>
      </c>
      <c r="C1" s="1">
        <v>1</v>
      </c>
    </row>
    <row r="2" spans="1:3">
      <c r="A2" s="1">
        <v>0</v>
      </c>
      <c r="B2" t="s">
        <v>3189</v>
      </c>
      <c r="C2" t="s">
        <v>3195</v>
      </c>
    </row>
    <row r="3" spans="1:3">
      <c r="A3" s="1">
        <v>1</v>
      </c>
      <c r="B3" t="s">
        <v>3190</v>
      </c>
      <c r="C3" t="s">
        <v>3196</v>
      </c>
    </row>
    <row r="4" spans="1:3">
      <c r="A4" s="1">
        <v>2</v>
      </c>
      <c r="B4" t="s">
        <v>3191</v>
      </c>
      <c r="C4" t="s">
        <v>3197</v>
      </c>
    </row>
    <row r="5" spans="1:3">
      <c r="A5" s="1">
        <v>3</v>
      </c>
      <c r="B5" t="s">
        <v>3192</v>
      </c>
      <c r="C5" t="s">
        <v>3197</v>
      </c>
    </row>
    <row r="6" spans="1:3">
      <c r="A6" s="1">
        <v>4</v>
      </c>
      <c r="B6" t="s">
        <v>3193</v>
      </c>
      <c r="C6" t="s">
        <v>3198</v>
      </c>
    </row>
    <row r="7" spans="1:3">
      <c r="A7" s="1">
        <v>5</v>
      </c>
      <c r="B7" t="s">
        <v>3194</v>
      </c>
      <c r="C7" t="s">
        <v>3199</v>
      </c>
    </row>
  </sheetData>
  <pageMargins left="0.7" right="0.7" top="0.75" bottom="0.75" header="0.3" footer="0.3"/>
</worksheet>
</file>

<file path=xl/worksheets/sheet315.xml><?xml version="1.0" encoding="utf-8"?>
<worksheet xmlns="http://schemas.openxmlformats.org/spreadsheetml/2006/main" xmlns:r="http://schemas.openxmlformats.org/officeDocument/2006/relationships">
  <dimension ref="A1:G20"/>
  <sheetViews>
    <sheetView workbookViewId="0"/>
  </sheetViews>
  <sheetFormatPr defaultRowHeight="15"/>
  <sheetData>
    <row r="1" spans="1:7">
      <c r="B1" s="1">
        <v>0</v>
      </c>
      <c r="C1" s="1">
        <v>1</v>
      </c>
      <c r="D1" s="1">
        <v>2</v>
      </c>
      <c r="E1" s="1">
        <v>3</v>
      </c>
      <c r="F1" s="1">
        <v>4</v>
      </c>
      <c r="G1" s="1">
        <v>5</v>
      </c>
    </row>
    <row r="2" spans="1:7">
      <c r="A2" s="1">
        <v>0</v>
      </c>
      <c r="B2" t="s">
        <v>920</v>
      </c>
      <c r="C2" t="s">
        <v>928</v>
      </c>
      <c r="D2" t="s">
        <v>3217</v>
      </c>
      <c r="E2" t="s">
        <v>1775</v>
      </c>
      <c r="F2" t="s">
        <v>3218</v>
      </c>
      <c r="G2" t="s">
        <v>941</v>
      </c>
    </row>
    <row r="3" spans="1:7">
      <c r="A3" s="1">
        <v>1</v>
      </c>
      <c r="B3" t="s">
        <v>3200</v>
      </c>
      <c r="C3" t="s">
        <v>1447</v>
      </c>
      <c r="D3" t="s">
        <v>200</v>
      </c>
      <c r="E3" t="s">
        <v>220</v>
      </c>
      <c r="F3" t="s">
        <v>284</v>
      </c>
      <c r="G3" t="s">
        <v>3213</v>
      </c>
    </row>
    <row r="4" spans="1:7">
      <c r="A4" s="1">
        <v>2</v>
      </c>
      <c r="B4" t="s">
        <v>3201</v>
      </c>
      <c r="C4" t="s">
        <v>220</v>
      </c>
      <c r="D4" t="s">
        <v>193</v>
      </c>
      <c r="E4" t="s">
        <v>977</v>
      </c>
      <c r="F4" t="s">
        <v>203</v>
      </c>
      <c r="G4" t="s">
        <v>193</v>
      </c>
    </row>
    <row r="5" spans="1:7">
      <c r="A5" s="1">
        <v>3</v>
      </c>
      <c r="B5" t="s">
        <v>982</v>
      </c>
      <c r="C5" t="s">
        <v>3213</v>
      </c>
      <c r="D5" t="s">
        <v>208</v>
      </c>
      <c r="E5" t="s">
        <v>203</v>
      </c>
      <c r="F5" t="s">
        <v>284</v>
      </c>
      <c r="G5" t="s">
        <v>291</v>
      </c>
    </row>
    <row r="6" spans="1:7">
      <c r="A6" s="1">
        <v>4</v>
      </c>
      <c r="B6" t="s">
        <v>1783</v>
      </c>
      <c r="C6" t="s">
        <v>192</v>
      </c>
      <c r="D6" t="s">
        <v>203</v>
      </c>
      <c r="E6" t="s">
        <v>203</v>
      </c>
      <c r="F6" t="s">
        <v>203</v>
      </c>
      <c r="G6" t="s">
        <v>192</v>
      </c>
    </row>
    <row r="7" spans="1:7">
      <c r="A7" s="1">
        <v>5</v>
      </c>
      <c r="B7" t="s">
        <v>1294</v>
      </c>
      <c r="C7" t="s">
        <v>1408</v>
      </c>
      <c r="D7" t="s">
        <v>200</v>
      </c>
      <c r="E7" t="s">
        <v>200</v>
      </c>
      <c r="F7" t="s">
        <v>203</v>
      </c>
      <c r="G7" t="s">
        <v>1591</v>
      </c>
    </row>
    <row r="8" spans="1:7">
      <c r="A8" s="1">
        <v>6</v>
      </c>
      <c r="B8" t="s">
        <v>3202</v>
      </c>
      <c r="C8" t="s">
        <v>396</v>
      </c>
      <c r="D8" t="s">
        <v>200</v>
      </c>
      <c r="E8" t="s">
        <v>220</v>
      </c>
      <c r="F8" t="s">
        <v>203</v>
      </c>
      <c r="G8" t="s">
        <v>394</v>
      </c>
    </row>
    <row r="9" spans="1:7">
      <c r="A9" s="1">
        <v>7</v>
      </c>
      <c r="B9" t="s">
        <v>3203</v>
      </c>
      <c r="C9" t="s">
        <v>2263</v>
      </c>
      <c r="D9" t="s">
        <v>192</v>
      </c>
      <c r="E9" t="s">
        <v>208</v>
      </c>
      <c r="F9" t="s">
        <v>370</v>
      </c>
      <c r="G9" t="s">
        <v>168</v>
      </c>
    </row>
    <row r="10" spans="1:7">
      <c r="A10" s="1">
        <v>8</v>
      </c>
      <c r="B10" t="s">
        <v>3204</v>
      </c>
      <c r="C10" t="s">
        <v>198</v>
      </c>
      <c r="D10" t="s">
        <v>196</v>
      </c>
      <c r="E10" t="s">
        <v>1927</v>
      </c>
      <c r="F10" t="s">
        <v>203</v>
      </c>
      <c r="G10" t="s">
        <v>214</v>
      </c>
    </row>
    <row r="11" spans="1:7">
      <c r="A11" s="1">
        <v>9</v>
      </c>
      <c r="B11" t="s">
        <v>3205</v>
      </c>
      <c r="C11" t="s">
        <v>200</v>
      </c>
      <c r="D11" t="s">
        <v>203</v>
      </c>
      <c r="E11" t="s">
        <v>203</v>
      </c>
      <c r="F11" t="s">
        <v>284</v>
      </c>
      <c r="G11" t="s">
        <v>203</v>
      </c>
    </row>
    <row r="12" spans="1:7">
      <c r="A12" s="1">
        <v>10</v>
      </c>
      <c r="B12" t="s">
        <v>983</v>
      </c>
      <c r="C12" t="s">
        <v>2162</v>
      </c>
      <c r="D12" t="s">
        <v>165</v>
      </c>
      <c r="E12" t="s">
        <v>203</v>
      </c>
      <c r="F12" t="s">
        <v>1345</v>
      </c>
      <c r="G12" t="s">
        <v>1110</v>
      </c>
    </row>
    <row r="13" spans="1:7">
      <c r="A13" s="1">
        <v>11</v>
      </c>
      <c r="B13" t="s">
        <v>3206</v>
      </c>
      <c r="C13" t="s">
        <v>3214</v>
      </c>
      <c r="D13" t="s">
        <v>203</v>
      </c>
      <c r="E13" t="s">
        <v>203</v>
      </c>
      <c r="F13" t="s">
        <v>397</v>
      </c>
      <c r="G13" t="s">
        <v>3099</v>
      </c>
    </row>
    <row r="14" spans="1:7">
      <c r="A14" s="1">
        <v>12</v>
      </c>
      <c r="B14" t="s">
        <v>3207</v>
      </c>
      <c r="C14" t="s">
        <v>267</v>
      </c>
      <c r="D14" t="s">
        <v>220</v>
      </c>
      <c r="E14" t="s">
        <v>203</v>
      </c>
      <c r="F14" t="s">
        <v>2221</v>
      </c>
      <c r="G14" t="s">
        <v>280</v>
      </c>
    </row>
    <row r="15" spans="1:7">
      <c r="A15" s="1">
        <v>13</v>
      </c>
      <c r="B15" t="s">
        <v>3208</v>
      </c>
      <c r="C15" t="s">
        <v>162</v>
      </c>
      <c r="D15" t="s">
        <v>203</v>
      </c>
      <c r="E15" t="s">
        <v>203</v>
      </c>
      <c r="F15" t="s">
        <v>203</v>
      </c>
      <c r="G15" t="s">
        <v>162</v>
      </c>
    </row>
    <row r="16" spans="1:7">
      <c r="A16" s="1">
        <v>14</v>
      </c>
      <c r="B16" t="s">
        <v>3209</v>
      </c>
      <c r="C16" t="s">
        <v>220</v>
      </c>
      <c r="D16" t="s">
        <v>203</v>
      </c>
      <c r="E16" t="s">
        <v>203</v>
      </c>
      <c r="F16" t="s">
        <v>284</v>
      </c>
      <c r="G16" t="s">
        <v>204</v>
      </c>
    </row>
    <row r="17" spans="1:7">
      <c r="A17" s="1">
        <v>15</v>
      </c>
      <c r="B17" t="s">
        <v>3210</v>
      </c>
      <c r="C17" t="s">
        <v>194</v>
      </c>
      <c r="D17" t="s">
        <v>1457</v>
      </c>
      <c r="E17" t="s">
        <v>1016</v>
      </c>
      <c r="F17" t="s">
        <v>3219</v>
      </c>
      <c r="G17" t="s">
        <v>450</v>
      </c>
    </row>
    <row r="18" spans="1:7">
      <c r="A18" s="1">
        <v>16</v>
      </c>
      <c r="B18" t="s">
        <v>3070</v>
      </c>
      <c r="C18" t="s">
        <v>3215</v>
      </c>
      <c r="D18" t="s">
        <v>2756</v>
      </c>
      <c r="E18" t="s">
        <v>1016</v>
      </c>
      <c r="F18" t="s">
        <v>3220</v>
      </c>
      <c r="G18" t="s">
        <v>3098</v>
      </c>
    </row>
    <row r="19" spans="1:7">
      <c r="A19" s="1">
        <v>17</v>
      </c>
      <c r="B19" t="s">
        <v>3211</v>
      </c>
      <c r="C19" t="s">
        <v>3216</v>
      </c>
      <c r="D19" t="s">
        <v>1403</v>
      </c>
      <c r="E19" t="s">
        <v>1016</v>
      </c>
      <c r="F19" t="s">
        <v>3221</v>
      </c>
      <c r="G19" t="s">
        <v>3101</v>
      </c>
    </row>
    <row r="20" spans="1:7">
      <c r="A20" s="1">
        <v>18</v>
      </c>
      <c r="B20" t="s">
        <v>3212</v>
      </c>
      <c r="C20" t="s">
        <v>3212</v>
      </c>
      <c r="D20" t="s">
        <v>3212</v>
      </c>
      <c r="E20" t="s">
        <v>3212</v>
      </c>
      <c r="F20" t="s">
        <v>3212</v>
      </c>
      <c r="G20" t="s">
        <v>3212</v>
      </c>
    </row>
  </sheetData>
  <pageMargins left="0.7" right="0.7" top="0.75" bottom="0.75" header="0.3" footer="0.3"/>
</worksheet>
</file>

<file path=xl/worksheets/sheet316.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920</v>
      </c>
      <c r="C2" t="s">
        <v>928</v>
      </c>
      <c r="D2" t="s">
        <v>1543</v>
      </c>
      <c r="E2" t="s">
        <v>1550</v>
      </c>
      <c r="F2" t="s">
        <v>941</v>
      </c>
    </row>
    <row r="3" spans="1:6">
      <c r="A3" s="1">
        <v>1</v>
      </c>
      <c r="B3" t="s">
        <v>3222</v>
      </c>
      <c r="C3" t="s">
        <v>1925</v>
      </c>
      <c r="D3" t="s">
        <v>1012</v>
      </c>
      <c r="E3" t="s">
        <v>284</v>
      </c>
      <c r="F3" t="s">
        <v>863</v>
      </c>
    </row>
    <row r="4" spans="1:6">
      <c r="A4" s="1">
        <v>2</v>
      </c>
      <c r="B4" t="s">
        <v>3223</v>
      </c>
      <c r="C4" t="s">
        <v>1925</v>
      </c>
      <c r="D4" t="s">
        <v>1012</v>
      </c>
      <c r="E4" t="s">
        <v>284</v>
      </c>
      <c r="F4" t="s">
        <v>863</v>
      </c>
    </row>
    <row r="5" spans="1:6">
      <c r="A5" s="1">
        <v>3</v>
      </c>
      <c r="B5" t="s">
        <v>1783</v>
      </c>
      <c r="C5" t="s">
        <v>200</v>
      </c>
      <c r="D5" t="s">
        <v>203</v>
      </c>
      <c r="E5" t="s">
        <v>203</v>
      </c>
      <c r="F5" t="s">
        <v>200</v>
      </c>
    </row>
    <row r="6" spans="1:6">
      <c r="A6" s="1">
        <v>4</v>
      </c>
      <c r="B6" t="s">
        <v>1294</v>
      </c>
      <c r="C6" t="s">
        <v>285</v>
      </c>
      <c r="D6" t="s">
        <v>191</v>
      </c>
      <c r="E6" t="s">
        <v>203</v>
      </c>
      <c r="F6" t="s">
        <v>453</v>
      </c>
    </row>
    <row r="7" spans="1:6">
      <c r="A7" s="1">
        <v>5</v>
      </c>
      <c r="B7" t="s">
        <v>3202</v>
      </c>
      <c r="C7" t="s">
        <v>221</v>
      </c>
      <c r="D7" t="s">
        <v>192</v>
      </c>
      <c r="E7" t="s">
        <v>203</v>
      </c>
      <c r="F7" t="s">
        <v>1013</v>
      </c>
    </row>
    <row r="8" spans="1:6">
      <c r="A8" s="1">
        <v>6</v>
      </c>
      <c r="B8" t="s">
        <v>3203</v>
      </c>
      <c r="C8" t="s">
        <v>450</v>
      </c>
      <c r="D8" t="s">
        <v>195</v>
      </c>
      <c r="E8" t="s">
        <v>415</v>
      </c>
      <c r="F8" t="s">
        <v>285</v>
      </c>
    </row>
    <row r="9" spans="1:6">
      <c r="A9" s="1">
        <v>7</v>
      </c>
      <c r="B9" t="s">
        <v>3224</v>
      </c>
      <c r="C9" t="s">
        <v>3225</v>
      </c>
      <c r="D9" t="s">
        <v>1013</v>
      </c>
      <c r="E9" t="s">
        <v>415</v>
      </c>
      <c r="F9" t="s">
        <v>147</v>
      </c>
    </row>
  </sheetData>
  <pageMargins left="0.7" right="0.7" top="0.75" bottom="0.75" header="0.3" footer="0.3"/>
</worksheet>
</file>

<file path=xl/worksheets/sheet317.xml><?xml version="1.0" encoding="utf-8"?>
<worksheet xmlns="http://schemas.openxmlformats.org/spreadsheetml/2006/main" xmlns:r="http://schemas.openxmlformats.org/officeDocument/2006/relationships">
  <dimension ref="A1:F5"/>
  <sheetViews>
    <sheetView workbookViewId="0"/>
  </sheetViews>
  <sheetFormatPr defaultRowHeight="15"/>
  <sheetData>
    <row r="1" spans="1:6">
      <c r="B1" s="1">
        <v>0</v>
      </c>
      <c r="C1" s="1">
        <v>1</v>
      </c>
      <c r="D1" s="1">
        <v>2</v>
      </c>
      <c r="E1" s="1">
        <v>3</v>
      </c>
      <c r="F1" s="1">
        <v>4</v>
      </c>
    </row>
    <row r="2" spans="1:6">
      <c r="A2" s="1">
        <v>0</v>
      </c>
      <c r="B2" t="s">
        <v>920</v>
      </c>
      <c r="C2" t="s">
        <v>928</v>
      </c>
      <c r="D2" t="s">
        <v>1543</v>
      </c>
      <c r="E2" t="s">
        <v>1550</v>
      </c>
      <c r="F2" t="s">
        <v>941</v>
      </c>
    </row>
    <row r="3" spans="1:6">
      <c r="A3" s="1">
        <v>1</v>
      </c>
      <c r="B3" t="s">
        <v>3226</v>
      </c>
      <c r="C3" t="s">
        <v>3228</v>
      </c>
      <c r="D3" t="s">
        <v>208</v>
      </c>
      <c r="E3" t="s">
        <v>203</v>
      </c>
      <c r="F3" t="s">
        <v>2608</v>
      </c>
    </row>
    <row r="4" spans="1:6">
      <c r="A4" s="1">
        <v>2</v>
      </c>
      <c r="B4" t="s">
        <v>3227</v>
      </c>
      <c r="C4" t="s">
        <v>198</v>
      </c>
      <c r="D4" t="s">
        <v>203</v>
      </c>
      <c r="E4" t="s">
        <v>370</v>
      </c>
      <c r="F4" t="s">
        <v>165</v>
      </c>
    </row>
    <row r="5" spans="1:6">
      <c r="A5" s="1">
        <v>3</v>
      </c>
      <c r="B5" t="s">
        <v>159</v>
      </c>
      <c r="C5" t="s">
        <v>1925</v>
      </c>
      <c r="D5" t="s">
        <v>208</v>
      </c>
      <c r="E5" t="s">
        <v>370</v>
      </c>
      <c r="F5" t="s">
        <v>2667</v>
      </c>
    </row>
  </sheetData>
  <pageMargins left="0.7" right="0.7" top="0.75" bottom="0.75" header="0.3" footer="0.3"/>
</worksheet>
</file>

<file path=xl/worksheets/sheet318.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B2" t="s">
        <v>920</v>
      </c>
      <c r="C2" t="s">
        <v>3233</v>
      </c>
      <c r="D2" t="s">
        <v>3235</v>
      </c>
      <c r="E2" t="s">
        <v>3239</v>
      </c>
      <c r="F2" t="s">
        <v>3240</v>
      </c>
    </row>
    <row r="3" spans="1:6">
      <c r="A3" s="1">
        <v>1</v>
      </c>
      <c r="B3" t="s">
        <v>3229</v>
      </c>
      <c r="C3" t="s">
        <v>200</v>
      </c>
      <c r="D3" t="s">
        <v>200</v>
      </c>
      <c r="E3" t="s">
        <v>203</v>
      </c>
      <c r="F3" t="s">
        <v>203</v>
      </c>
    </row>
    <row r="4" spans="1:6">
      <c r="A4" s="1">
        <v>2</v>
      </c>
      <c r="B4" t="s">
        <v>3075</v>
      </c>
      <c r="C4" t="s">
        <v>3102</v>
      </c>
      <c r="D4" t="s">
        <v>1082</v>
      </c>
      <c r="E4" t="s">
        <v>1012</v>
      </c>
      <c r="F4" t="s">
        <v>203</v>
      </c>
    </row>
    <row r="5" spans="1:6">
      <c r="A5" s="1">
        <v>3</v>
      </c>
      <c r="B5" t="s">
        <v>3230</v>
      </c>
      <c r="C5" t="s">
        <v>2166</v>
      </c>
      <c r="D5" t="s">
        <v>285</v>
      </c>
      <c r="E5" t="s">
        <v>1012</v>
      </c>
      <c r="F5" t="s">
        <v>203</v>
      </c>
    </row>
    <row r="6" spans="1:6">
      <c r="A6" s="1">
        <v>4</v>
      </c>
      <c r="B6" t="s">
        <v>3231</v>
      </c>
      <c r="C6" t="s">
        <v>3103</v>
      </c>
      <c r="D6" t="s">
        <v>3236</v>
      </c>
      <c r="E6" t="s">
        <v>208</v>
      </c>
      <c r="F6" t="s">
        <v>203</v>
      </c>
    </row>
    <row r="7" spans="1:6">
      <c r="A7" s="1">
        <v>5</v>
      </c>
      <c r="B7" t="s">
        <v>3076</v>
      </c>
      <c r="C7" t="s">
        <v>3104</v>
      </c>
      <c r="D7" t="s">
        <v>3104</v>
      </c>
      <c r="E7" t="s">
        <v>203</v>
      </c>
      <c r="F7" t="s">
        <v>203</v>
      </c>
    </row>
    <row r="8" spans="1:6">
      <c r="A8" s="1">
        <v>6</v>
      </c>
      <c r="B8" t="s">
        <v>3079</v>
      </c>
      <c r="C8" t="s">
        <v>212</v>
      </c>
      <c r="D8" t="s">
        <v>212</v>
      </c>
      <c r="E8" t="s">
        <v>203</v>
      </c>
      <c r="F8" t="s">
        <v>203</v>
      </c>
    </row>
    <row r="9" spans="1:6">
      <c r="A9" s="1">
        <v>7</v>
      </c>
      <c r="B9" t="s">
        <v>3232</v>
      </c>
      <c r="C9" t="s">
        <v>3108</v>
      </c>
      <c r="D9" t="s">
        <v>861</v>
      </c>
      <c r="E9" t="s">
        <v>203</v>
      </c>
      <c r="F9" t="s">
        <v>590</v>
      </c>
    </row>
    <row r="10" spans="1:6">
      <c r="A10" s="1">
        <v>8</v>
      </c>
      <c r="B10" t="s">
        <v>1961</v>
      </c>
      <c r="C10" t="s">
        <v>3234</v>
      </c>
      <c r="D10" t="s">
        <v>3237</v>
      </c>
      <c r="E10" t="s">
        <v>208</v>
      </c>
      <c r="F10" t="s">
        <v>590</v>
      </c>
    </row>
    <row r="11" spans="1:6">
      <c r="A11" s="1">
        <v>9</v>
      </c>
      <c r="B11" t="s">
        <v>2005</v>
      </c>
      <c r="C11" t="s">
        <v>395</v>
      </c>
      <c r="D11" t="s">
        <v>395</v>
      </c>
      <c r="E11" t="s">
        <v>203</v>
      </c>
      <c r="F11" t="s">
        <v>203</v>
      </c>
    </row>
    <row r="12" spans="1:6">
      <c r="A12" s="1">
        <v>10</v>
      </c>
      <c r="B12" t="s">
        <v>159</v>
      </c>
      <c r="C12" t="s">
        <v>759</v>
      </c>
      <c r="D12" t="s">
        <v>3238</v>
      </c>
      <c r="E12" t="s">
        <v>198</v>
      </c>
      <c r="F12" t="s">
        <v>590</v>
      </c>
    </row>
  </sheetData>
  <pageMargins left="0.7" right="0.7" top="0.75" bottom="0.75" header="0.3" footer="0.3"/>
</worksheet>
</file>

<file path=xl/worksheets/sheet319.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3077</v>
      </c>
      <c r="C3" t="s">
        <v>3094</v>
      </c>
      <c r="D3" t="s">
        <v>3105</v>
      </c>
    </row>
    <row r="4" spans="1:4">
      <c r="A4" s="1">
        <v>2</v>
      </c>
      <c r="B4" t="s">
        <v>3078</v>
      </c>
      <c r="C4" t="s">
        <v>3095</v>
      </c>
      <c r="D4" t="s">
        <v>3106</v>
      </c>
    </row>
    <row r="5" spans="1:4">
      <c r="A5" s="1">
        <v>3</v>
      </c>
      <c r="B5" t="s">
        <v>3241</v>
      </c>
      <c r="C5" t="s">
        <v>750</v>
      </c>
      <c r="D5" t="s">
        <v>758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5.1</v>
      </c>
      <c r="C2" t="s">
        <v>31</v>
      </c>
    </row>
  </sheetData>
  <pageMargins left="0.7" right="0.7" top="0.75" bottom="0.75" header="0.3" footer="0.3"/>
</worksheet>
</file>

<file path=xl/worksheets/sheet320.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3242</v>
      </c>
      <c r="C3" t="s">
        <v>3244</v>
      </c>
      <c r="D3" t="s">
        <v>208</v>
      </c>
    </row>
    <row r="4" spans="1:4">
      <c r="A4" s="1">
        <v>2</v>
      </c>
      <c r="B4" t="s">
        <v>3243</v>
      </c>
      <c r="C4" t="s">
        <v>3245</v>
      </c>
      <c r="D4" t="s">
        <v>2538</v>
      </c>
    </row>
    <row r="5" spans="1:4">
      <c r="A5" s="1">
        <v>3</v>
      </c>
      <c r="B5" t="s">
        <v>159</v>
      </c>
      <c r="C5" t="s">
        <v>3094</v>
      </c>
      <c r="D5" t="s">
        <v>3105</v>
      </c>
    </row>
  </sheetData>
  <pageMargins left="0.7" right="0.7" top="0.75" bottom="0.75" header="0.3" footer="0.3"/>
</worksheet>
</file>

<file path=xl/worksheets/sheet321.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C2" t="s">
        <v>928</v>
      </c>
      <c r="D2" t="s">
        <v>3251</v>
      </c>
      <c r="E2" t="s">
        <v>3253</v>
      </c>
      <c r="F2" t="s">
        <v>1775</v>
      </c>
      <c r="G2" t="s">
        <v>941</v>
      </c>
    </row>
    <row r="3" spans="1:7">
      <c r="A3" s="1">
        <v>1</v>
      </c>
      <c r="B3" t="s">
        <v>3246</v>
      </c>
      <c r="C3" t="s">
        <v>3250</v>
      </c>
      <c r="D3" t="s">
        <v>3252</v>
      </c>
      <c r="E3" t="s">
        <v>3254</v>
      </c>
      <c r="F3" t="s">
        <v>3256</v>
      </c>
      <c r="G3" t="s">
        <v>3257</v>
      </c>
    </row>
    <row r="4" spans="1:7">
      <c r="A4" s="1">
        <v>2</v>
      </c>
      <c r="B4" t="s">
        <v>3247</v>
      </c>
      <c r="C4" t="s">
        <v>3244</v>
      </c>
      <c r="D4" t="s">
        <v>192</v>
      </c>
      <c r="E4" t="s">
        <v>3255</v>
      </c>
      <c r="F4" t="s">
        <v>1210</v>
      </c>
      <c r="G4" t="s">
        <v>208</v>
      </c>
    </row>
    <row r="5" spans="1:7">
      <c r="A5" s="1">
        <v>3</v>
      </c>
      <c r="B5" t="s">
        <v>3248</v>
      </c>
      <c r="C5" t="s">
        <v>203</v>
      </c>
      <c r="D5" t="s">
        <v>203</v>
      </c>
      <c r="E5" t="s">
        <v>203</v>
      </c>
      <c r="F5" t="s">
        <v>203</v>
      </c>
      <c r="G5" t="s">
        <v>203</v>
      </c>
    </row>
    <row r="6" spans="1:7">
      <c r="A6" s="1">
        <v>4</v>
      </c>
      <c r="B6" t="s">
        <v>3249</v>
      </c>
      <c r="C6" t="s">
        <v>3244</v>
      </c>
      <c r="D6" t="s">
        <v>203</v>
      </c>
      <c r="E6" t="s">
        <v>203</v>
      </c>
      <c r="F6" t="s">
        <v>203</v>
      </c>
      <c r="G6" t="s">
        <v>208</v>
      </c>
    </row>
  </sheetData>
  <pageMargins left="0.7" right="0.7" top="0.75" bottom="0.75" header="0.3" footer="0.3"/>
</worksheet>
</file>

<file path=xl/worksheets/sheet322.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3258</v>
      </c>
      <c r="C3" t="s">
        <v>203</v>
      </c>
      <c r="D3" t="s">
        <v>203</v>
      </c>
    </row>
    <row r="4" spans="1:4">
      <c r="A4" s="1">
        <v>2</v>
      </c>
      <c r="B4" t="s">
        <v>3075</v>
      </c>
      <c r="C4" t="s">
        <v>595</v>
      </c>
      <c r="D4" t="s">
        <v>529</v>
      </c>
    </row>
    <row r="5" spans="1:4">
      <c r="A5" s="1">
        <v>3</v>
      </c>
      <c r="B5" t="s">
        <v>1961</v>
      </c>
      <c r="C5" t="s">
        <v>208</v>
      </c>
      <c r="D5" t="s">
        <v>208</v>
      </c>
    </row>
    <row r="6" spans="1:4">
      <c r="A6" s="1">
        <v>4</v>
      </c>
      <c r="B6" t="s">
        <v>159</v>
      </c>
      <c r="C6" t="s">
        <v>3259</v>
      </c>
      <c r="D6" t="s">
        <v>613</v>
      </c>
    </row>
  </sheetData>
  <pageMargins left="0.7" right="0.7" top="0.75" bottom="0.75" header="0.3" footer="0.3"/>
</worksheet>
</file>

<file path=xl/worksheets/sheet323.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3261</v>
      </c>
      <c r="D2" t="s">
        <v>3262</v>
      </c>
      <c r="E2" t="s">
        <v>3263</v>
      </c>
      <c r="F2" t="s">
        <v>3264</v>
      </c>
    </row>
    <row r="3" spans="1:6">
      <c r="A3" s="1">
        <v>1</v>
      </c>
      <c r="B3" t="s">
        <v>2086</v>
      </c>
      <c r="C3" t="s">
        <v>2092</v>
      </c>
      <c r="D3" t="s">
        <v>2096</v>
      </c>
      <c r="E3" t="s">
        <v>2102</v>
      </c>
      <c r="F3" t="s">
        <v>2107</v>
      </c>
    </row>
    <row r="4" spans="1:6">
      <c r="A4" s="1">
        <v>2</v>
      </c>
      <c r="B4" t="s">
        <v>2087</v>
      </c>
      <c r="C4" t="s">
        <v>2093</v>
      </c>
      <c r="D4" t="s">
        <v>2097</v>
      </c>
      <c r="E4" t="s">
        <v>2103</v>
      </c>
      <c r="F4" t="s">
        <v>2108</v>
      </c>
    </row>
    <row r="5" spans="1:6">
      <c r="A5" s="1">
        <v>3</v>
      </c>
      <c r="B5" t="s">
        <v>2088</v>
      </c>
      <c r="C5" t="s">
        <v>2094</v>
      </c>
      <c r="D5" t="s">
        <v>2098</v>
      </c>
      <c r="E5" t="s">
        <v>2104</v>
      </c>
      <c r="F5" t="s">
        <v>2109</v>
      </c>
    </row>
    <row r="6" spans="1:6">
      <c r="A6" s="1">
        <v>4</v>
      </c>
      <c r="B6" t="s">
        <v>2089</v>
      </c>
      <c r="C6" t="s">
        <v>1683</v>
      </c>
      <c r="D6" t="s">
        <v>2099</v>
      </c>
      <c r="E6" t="s">
        <v>203</v>
      </c>
      <c r="F6" t="s">
        <v>203</v>
      </c>
    </row>
    <row r="7" spans="1:6">
      <c r="A7" s="1">
        <v>5</v>
      </c>
      <c r="B7" t="s">
        <v>159</v>
      </c>
      <c r="C7" t="s">
        <v>889</v>
      </c>
      <c r="D7" t="s">
        <v>2100</v>
      </c>
      <c r="E7" t="s">
        <v>2105</v>
      </c>
      <c r="F7" t="s">
        <v>2100</v>
      </c>
    </row>
    <row r="8" spans="1:6">
      <c r="A8" s="1">
        <v>6</v>
      </c>
      <c r="B8" t="s">
        <v>3260</v>
      </c>
      <c r="C8" t="s">
        <v>3260</v>
      </c>
      <c r="D8" t="s">
        <v>3260</v>
      </c>
      <c r="E8" t="s">
        <v>3260</v>
      </c>
      <c r="F8" t="s">
        <v>3260</v>
      </c>
    </row>
  </sheetData>
  <pageMargins left="0.7" right="0.7" top="0.75" bottom="0.75" header="0.3" footer="0.3"/>
</worksheet>
</file>

<file path=xl/worksheets/sheet324.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3261</v>
      </c>
      <c r="D2" t="s">
        <v>3262</v>
      </c>
      <c r="E2" t="s">
        <v>3263</v>
      </c>
      <c r="F2" t="s">
        <v>3264</v>
      </c>
    </row>
    <row r="3" spans="1:6">
      <c r="A3" s="1">
        <v>1</v>
      </c>
      <c r="B3" t="s">
        <v>2086</v>
      </c>
      <c r="C3" t="s">
        <v>2110</v>
      </c>
      <c r="D3" t="s">
        <v>2112</v>
      </c>
      <c r="E3" t="s">
        <v>2115</v>
      </c>
      <c r="F3" t="s">
        <v>2118</v>
      </c>
    </row>
    <row r="4" spans="1:6">
      <c r="A4" s="1">
        <v>2</v>
      </c>
      <c r="B4" t="s">
        <v>2087</v>
      </c>
      <c r="C4" t="s">
        <v>2093</v>
      </c>
      <c r="D4" t="s">
        <v>2097</v>
      </c>
      <c r="E4" t="s">
        <v>2103</v>
      </c>
      <c r="F4" t="s">
        <v>2119</v>
      </c>
    </row>
    <row r="5" spans="1:6">
      <c r="A5" s="1">
        <v>3</v>
      </c>
      <c r="B5" t="s">
        <v>2088</v>
      </c>
      <c r="C5" t="s">
        <v>2111</v>
      </c>
      <c r="D5" t="s">
        <v>2113</v>
      </c>
      <c r="E5" t="s">
        <v>2116</v>
      </c>
      <c r="F5" t="s">
        <v>2120</v>
      </c>
    </row>
    <row r="6" spans="1:6">
      <c r="A6" s="1">
        <v>4</v>
      </c>
      <c r="B6" t="s">
        <v>2089</v>
      </c>
      <c r="C6" t="s">
        <v>1688</v>
      </c>
      <c r="D6" t="s">
        <v>2114</v>
      </c>
      <c r="E6" t="s">
        <v>203</v>
      </c>
      <c r="F6" t="s">
        <v>203</v>
      </c>
    </row>
    <row r="7" spans="1:6">
      <c r="A7" s="1">
        <v>5</v>
      </c>
      <c r="B7" t="s">
        <v>159</v>
      </c>
      <c r="C7" t="s">
        <v>898</v>
      </c>
      <c r="D7" t="s">
        <v>2100</v>
      </c>
      <c r="E7" t="s">
        <v>2117</v>
      </c>
      <c r="F7" t="s">
        <v>2100</v>
      </c>
    </row>
    <row r="8" spans="1:6">
      <c r="A8" s="1">
        <v>6</v>
      </c>
      <c r="B8" t="s">
        <v>3260</v>
      </c>
      <c r="C8" t="s">
        <v>3260</v>
      </c>
      <c r="D8" t="s">
        <v>3260</v>
      </c>
      <c r="E8" t="s">
        <v>3260</v>
      </c>
      <c r="F8" t="s">
        <v>3260</v>
      </c>
    </row>
  </sheetData>
  <pageMargins left="0.7" right="0.7" top="0.75" bottom="0.75" header="0.3" footer="0.3"/>
</worksheet>
</file>

<file path=xl/worksheets/sheet325.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B1" s="1">
        <v>0</v>
      </c>
      <c r="C1" s="1">
        <v>1</v>
      </c>
      <c r="D1" s="1">
        <v>2</v>
      </c>
      <c r="E1" s="1">
        <v>3</v>
      </c>
      <c r="F1" s="1">
        <v>4</v>
      </c>
      <c r="G1" s="1">
        <v>5</v>
      </c>
    </row>
    <row r="2" spans="1:7">
      <c r="A2" s="1">
        <v>0</v>
      </c>
      <c r="B2" t="s">
        <v>920</v>
      </c>
      <c r="C2" t="s">
        <v>928</v>
      </c>
      <c r="D2" t="s">
        <v>3276</v>
      </c>
      <c r="E2" t="s">
        <v>1870</v>
      </c>
      <c r="F2" t="s">
        <v>1871</v>
      </c>
      <c r="G2" t="s">
        <v>941</v>
      </c>
    </row>
    <row r="3" spans="1:7">
      <c r="A3" s="1">
        <v>1</v>
      </c>
      <c r="B3" t="s">
        <v>836</v>
      </c>
      <c r="C3" t="s">
        <v>593</v>
      </c>
      <c r="D3" t="s">
        <v>203</v>
      </c>
      <c r="E3" t="s">
        <v>203</v>
      </c>
      <c r="F3" t="s">
        <v>203</v>
      </c>
      <c r="G3" t="s">
        <v>593</v>
      </c>
    </row>
    <row r="4" spans="1:7">
      <c r="A4" s="1">
        <v>2</v>
      </c>
      <c r="B4" t="s">
        <v>3265</v>
      </c>
      <c r="C4" t="s">
        <v>3273</v>
      </c>
      <c r="D4" t="s">
        <v>203</v>
      </c>
      <c r="E4" t="s">
        <v>203</v>
      </c>
      <c r="F4" t="s">
        <v>203</v>
      </c>
      <c r="G4" t="s">
        <v>3273</v>
      </c>
    </row>
    <row r="5" spans="1:7">
      <c r="A5" s="1">
        <v>3</v>
      </c>
      <c r="B5" t="s">
        <v>3266</v>
      </c>
      <c r="C5" t="s">
        <v>195</v>
      </c>
      <c r="D5" t="s">
        <v>203</v>
      </c>
      <c r="E5" t="s">
        <v>203</v>
      </c>
      <c r="F5" t="s">
        <v>203</v>
      </c>
      <c r="G5" t="s">
        <v>195</v>
      </c>
    </row>
    <row r="6" spans="1:7">
      <c r="A6" s="1">
        <v>4</v>
      </c>
      <c r="B6" t="s">
        <v>3267</v>
      </c>
      <c r="C6" t="s">
        <v>1213</v>
      </c>
      <c r="D6" t="s">
        <v>203</v>
      </c>
      <c r="E6" t="s">
        <v>203</v>
      </c>
      <c r="F6" t="s">
        <v>203</v>
      </c>
      <c r="G6" t="s">
        <v>1213</v>
      </c>
    </row>
    <row r="7" spans="1:7">
      <c r="A7" s="1">
        <v>5</v>
      </c>
      <c r="B7" t="s">
        <v>3268</v>
      </c>
      <c r="C7" t="s">
        <v>3274</v>
      </c>
      <c r="D7" t="s">
        <v>203</v>
      </c>
      <c r="E7" t="s">
        <v>203</v>
      </c>
      <c r="F7" t="s">
        <v>203</v>
      </c>
      <c r="G7" t="s">
        <v>3274</v>
      </c>
    </row>
    <row r="8" spans="1:7">
      <c r="A8" s="1">
        <v>6</v>
      </c>
      <c r="B8" t="s">
        <v>3269</v>
      </c>
      <c r="C8" t="s">
        <v>3275</v>
      </c>
      <c r="D8" t="s">
        <v>735</v>
      </c>
      <c r="E8" t="s">
        <v>203</v>
      </c>
      <c r="F8" t="s">
        <v>203</v>
      </c>
      <c r="G8" t="s">
        <v>3279</v>
      </c>
    </row>
    <row r="9" spans="1:7">
      <c r="A9" s="1">
        <v>7</v>
      </c>
      <c r="B9" t="s">
        <v>3119</v>
      </c>
      <c r="C9" t="s">
        <v>225</v>
      </c>
      <c r="D9" t="s">
        <v>203</v>
      </c>
      <c r="E9" t="s">
        <v>208</v>
      </c>
      <c r="F9" t="s">
        <v>397</v>
      </c>
      <c r="G9" t="s">
        <v>1013</v>
      </c>
    </row>
    <row r="10" spans="1:7">
      <c r="A10" s="1">
        <v>8</v>
      </c>
      <c r="B10" t="s">
        <v>3270</v>
      </c>
      <c r="C10" t="s">
        <v>735</v>
      </c>
      <c r="D10" t="s">
        <v>3277</v>
      </c>
      <c r="E10" t="s">
        <v>203</v>
      </c>
      <c r="F10" t="s">
        <v>203</v>
      </c>
      <c r="G10" t="s">
        <v>203</v>
      </c>
    </row>
    <row r="11" spans="1:7">
      <c r="A11" s="1">
        <v>9</v>
      </c>
      <c r="B11" t="s">
        <v>3271</v>
      </c>
      <c r="C11" t="s">
        <v>203</v>
      </c>
      <c r="D11" t="s">
        <v>203</v>
      </c>
      <c r="E11" t="s">
        <v>741</v>
      </c>
      <c r="F11" t="s">
        <v>203</v>
      </c>
      <c r="G11" t="s">
        <v>741</v>
      </c>
    </row>
    <row r="12" spans="1:7">
      <c r="A12" s="1">
        <v>10</v>
      </c>
      <c r="B12" t="s">
        <v>159</v>
      </c>
      <c r="C12" t="s">
        <v>753</v>
      </c>
      <c r="D12" t="s">
        <v>203</v>
      </c>
      <c r="E12" t="s">
        <v>3278</v>
      </c>
      <c r="F12" t="s">
        <v>976</v>
      </c>
      <c r="G12" t="s">
        <v>761</v>
      </c>
    </row>
    <row r="13" spans="1:7">
      <c r="A13" s="1">
        <v>11</v>
      </c>
      <c r="B13" t="s">
        <v>3272</v>
      </c>
      <c r="C13" t="s">
        <v>3272</v>
      </c>
      <c r="D13" t="s">
        <v>3272</v>
      </c>
      <c r="E13" t="s">
        <v>3272</v>
      </c>
      <c r="F13" t="s">
        <v>3272</v>
      </c>
      <c r="G13" t="s">
        <v>3272</v>
      </c>
    </row>
  </sheetData>
  <pageMargins left="0.7" right="0.7" top="0.75" bottom="0.75" header="0.3" footer="0.3"/>
</worksheet>
</file>

<file path=xl/worksheets/sheet326.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920</v>
      </c>
      <c r="C2" t="s">
        <v>928</v>
      </c>
      <c r="D2" t="s">
        <v>1543</v>
      </c>
      <c r="E2" t="s">
        <v>1550</v>
      </c>
      <c r="F2" t="s">
        <v>1550</v>
      </c>
      <c r="G2" t="s">
        <v>941</v>
      </c>
    </row>
    <row r="3" spans="1:7">
      <c r="A3" s="1">
        <v>1</v>
      </c>
      <c r="B3" t="s">
        <v>920</v>
      </c>
      <c r="C3" t="s">
        <v>928</v>
      </c>
      <c r="D3" t="s">
        <v>1543</v>
      </c>
      <c r="E3" t="s">
        <v>3283</v>
      </c>
      <c r="F3" t="s">
        <v>3284</v>
      </c>
      <c r="G3" t="s">
        <v>941</v>
      </c>
    </row>
    <row r="4" spans="1:7">
      <c r="A4" s="1">
        <v>2</v>
      </c>
      <c r="B4" t="s">
        <v>3280</v>
      </c>
      <c r="C4" t="s">
        <v>214</v>
      </c>
      <c r="D4" t="s">
        <v>208</v>
      </c>
      <c r="E4" t="s">
        <v>203</v>
      </c>
      <c r="F4" t="s">
        <v>397</v>
      </c>
      <c r="G4" t="s">
        <v>195</v>
      </c>
    </row>
    <row r="5" spans="1:7">
      <c r="A5" s="1">
        <v>3</v>
      </c>
      <c r="B5" t="s">
        <v>3281</v>
      </c>
      <c r="C5" t="s">
        <v>220</v>
      </c>
      <c r="D5" t="s">
        <v>203</v>
      </c>
      <c r="E5" t="s">
        <v>203</v>
      </c>
      <c r="F5" t="s">
        <v>203</v>
      </c>
      <c r="G5" t="s">
        <v>220</v>
      </c>
    </row>
    <row r="6" spans="1:7">
      <c r="A6" s="1">
        <v>4</v>
      </c>
      <c r="B6" t="s">
        <v>3282</v>
      </c>
      <c r="C6" t="s">
        <v>225</v>
      </c>
      <c r="D6" t="s">
        <v>208</v>
      </c>
      <c r="E6" t="s">
        <v>203</v>
      </c>
      <c r="F6" t="s">
        <v>397</v>
      </c>
      <c r="G6" t="s">
        <v>1013</v>
      </c>
    </row>
  </sheetData>
  <pageMargins left="0.7" right="0.7" top="0.75" bottom="0.75" header="0.3" footer="0.3"/>
</worksheet>
</file>

<file path=xl/worksheets/sheet327.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B1" s="1">
        <v>0</v>
      </c>
      <c r="C1" s="1">
        <v>1</v>
      </c>
      <c r="D1" s="1">
        <v>2</v>
      </c>
      <c r="E1" s="1">
        <v>3</v>
      </c>
      <c r="F1" s="1">
        <v>4</v>
      </c>
      <c r="G1" s="1">
        <v>5</v>
      </c>
    </row>
    <row r="2" spans="1:7">
      <c r="A2" s="1">
        <v>0</v>
      </c>
      <c r="B2" t="s">
        <v>920</v>
      </c>
      <c r="C2" t="s">
        <v>928</v>
      </c>
      <c r="D2" t="s">
        <v>1543</v>
      </c>
      <c r="E2" t="s">
        <v>1550</v>
      </c>
      <c r="F2" t="s">
        <v>1550</v>
      </c>
      <c r="G2" t="s">
        <v>941</v>
      </c>
    </row>
    <row r="3" spans="1:7">
      <c r="A3" s="1">
        <v>1</v>
      </c>
      <c r="B3" t="s">
        <v>920</v>
      </c>
      <c r="C3" t="s">
        <v>928</v>
      </c>
      <c r="D3" t="s">
        <v>1543</v>
      </c>
      <c r="E3" t="s">
        <v>3283</v>
      </c>
      <c r="F3" t="s">
        <v>3284</v>
      </c>
      <c r="G3" t="s">
        <v>941</v>
      </c>
    </row>
    <row r="4" spans="1:7">
      <c r="A4" s="1">
        <v>2</v>
      </c>
      <c r="B4" t="s">
        <v>3285</v>
      </c>
      <c r="C4" t="s">
        <v>195</v>
      </c>
      <c r="D4" t="s">
        <v>221</v>
      </c>
      <c r="E4" t="s">
        <v>405</v>
      </c>
      <c r="F4" t="s">
        <v>203</v>
      </c>
      <c r="G4" t="s">
        <v>221</v>
      </c>
    </row>
    <row r="5" spans="1:7">
      <c r="A5" s="1">
        <v>3</v>
      </c>
      <c r="B5" t="s">
        <v>1287</v>
      </c>
      <c r="C5" t="s">
        <v>165</v>
      </c>
      <c r="D5" t="s">
        <v>196</v>
      </c>
      <c r="E5" t="s">
        <v>203</v>
      </c>
      <c r="F5" t="s">
        <v>1228</v>
      </c>
      <c r="G5" t="s">
        <v>195</v>
      </c>
    </row>
    <row r="6" spans="1:7">
      <c r="A6" s="1">
        <v>4</v>
      </c>
      <c r="B6" t="s">
        <v>3286</v>
      </c>
      <c r="C6" t="s">
        <v>213</v>
      </c>
      <c r="D6" t="s">
        <v>213</v>
      </c>
      <c r="E6" t="s">
        <v>405</v>
      </c>
      <c r="F6" t="s">
        <v>1228</v>
      </c>
      <c r="G6" t="s">
        <v>2181</v>
      </c>
    </row>
    <row r="7" spans="1:7">
      <c r="A7" s="1">
        <v>5</v>
      </c>
      <c r="B7" t="s">
        <v>3287</v>
      </c>
      <c r="C7" t="s">
        <v>2181</v>
      </c>
      <c r="D7" t="s">
        <v>214</v>
      </c>
      <c r="E7" t="s">
        <v>397</v>
      </c>
      <c r="F7" t="s">
        <v>370</v>
      </c>
      <c r="G7" t="s">
        <v>1015</v>
      </c>
    </row>
    <row r="8" spans="1:7">
      <c r="A8" s="1">
        <v>6</v>
      </c>
      <c r="B8" t="s">
        <v>3288</v>
      </c>
      <c r="C8" t="s">
        <v>2477</v>
      </c>
      <c r="D8" t="s">
        <v>1488</v>
      </c>
      <c r="E8" t="s">
        <v>203</v>
      </c>
      <c r="F8" t="s">
        <v>384</v>
      </c>
      <c r="G8" t="s">
        <v>3295</v>
      </c>
    </row>
    <row r="9" spans="1:7">
      <c r="A9" s="1">
        <v>7</v>
      </c>
      <c r="B9" t="s">
        <v>3289</v>
      </c>
      <c r="C9" t="s">
        <v>3292</v>
      </c>
      <c r="D9" t="s">
        <v>220</v>
      </c>
      <c r="E9" t="s">
        <v>293</v>
      </c>
      <c r="F9" t="s">
        <v>1210</v>
      </c>
      <c r="G9" t="s">
        <v>2058</v>
      </c>
    </row>
    <row r="10" spans="1:7">
      <c r="A10" s="1">
        <v>8</v>
      </c>
      <c r="B10" t="s">
        <v>3290</v>
      </c>
      <c r="C10" t="s">
        <v>3293</v>
      </c>
      <c r="D10" t="s">
        <v>536</v>
      </c>
      <c r="E10" t="s">
        <v>2221</v>
      </c>
      <c r="F10" t="s">
        <v>738</v>
      </c>
      <c r="G10" t="s">
        <v>3296</v>
      </c>
    </row>
    <row r="11" spans="1:7">
      <c r="A11" s="1">
        <v>9</v>
      </c>
      <c r="B11" t="s">
        <v>159</v>
      </c>
      <c r="C11" t="s">
        <v>754</v>
      </c>
      <c r="D11" t="s">
        <v>2058</v>
      </c>
      <c r="E11" t="s">
        <v>1546</v>
      </c>
      <c r="F11" t="s">
        <v>406</v>
      </c>
      <c r="G11" t="s">
        <v>762</v>
      </c>
    </row>
    <row r="12" spans="1:7">
      <c r="A12" s="1">
        <v>10</v>
      </c>
      <c r="B12" t="s">
        <v>3291</v>
      </c>
      <c r="D12" t="s">
        <v>1015</v>
      </c>
      <c r="E12" t="s">
        <v>3294</v>
      </c>
      <c r="F12" t="s">
        <v>331</v>
      </c>
    </row>
    <row r="13" spans="1:7">
      <c r="A13" s="1">
        <v>11</v>
      </c>
      <c r="B13" t="s">
        <v>317</v>
      </c>
      <c r="D13" t="s">
        <v>221</v>
      </c>
      <c r="E13" t="s">
        <v>405</v>
      </c>
      <c r="F13" t="s">
        <v>203</v>
      </c>
    </row>
    <row r="14" spans="1:7">
      <c r="A14" s="1">
        <v>12</v>
      </c>
      <c r="B14" t="s">
        <v>730</v>
      </c>
      <c r="D14" t="s">
        <v>1488</v>
      </c>
      <c r="E14" t="s">
        <v>284</v>
      </c>
      <c r="F14" t="s">
        <v>384</v>
      </c>
    </row>
    <row r="15" spans="1:7">
      <c r="A15" s="1">
        <v>13</v>
      </c>
      <c r="B15" t="s">
        <v>159</v>
      </c>
      <c r="D15" t="s">
        <v>2058</v>
      </c>
      <c r="E15" t="s">
        <v>1546</v>
      </c>
      <c r="F15" t="s">
        <v>406</v>
      </c>
    </row>
  </sheetData>
  <pageMargins left="0.7" right="0.7" top="0.75" bottom="0.75" header="0.3" footer="0.3"/>
</worksheet>
</file>

<file path=xl/worksheets/sheet328.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C2" t="s">
        <v>928</v>
      </c>
      <c r="D2" t="s">
        <v>941</v>
      </c>
    </row>
    <row r="3" spans="1:4">
      <c r="A3" s="1">
        <v>1</v>
      </c>
      <c r="B3" t="s">
        <v>3297</v>
      </c>
      <c r="C3" t="s">
        <v>2099</v>
      </c>
      <c r="D3" t="s">
        <v>2228</v>
      </c>
    </row>
    <row r="4" spans="1:4">
      <c r="A4" s="1">
        <v>2</v>
      </c>
      <c r="B4" t="s">
        <v>3298</v>
      </c>
      <c r="C4" t="s">
        <v>2229</v>
      </c>
      <c r="D4" t="s">
        <v>2229</v>
      </c>
    </row>
    <row r="5" spans="1:4">
      <c r="A5" s="1">
        <v>3</v>
      </c>
      <c r="B5" t="s">
        <v>3299</v>
      </c>
      <c r="C5" t="s">
        <v>2099</v>
      </c>
      <c r="D5" t="s">
        <v>2228</v>
      </c>
    </row>
    <row r="6" spans="1:4">
      <c r="A6" s="1">
        <v>4</v>
      </c>
      <c r="B6" t="s">
        <v>3300</v>
      </c>
      <c r="C6" t="s">
        <v>3304</v>
      </c>
      <c r="D6" t="s">
        <v>3304</v>
      </c>
    </row>
    <row r="7" spans="1:4">
      <c r="A7" s="1">
        <v>5</v>
      </c>
      <c r="B7" t="s">
        <v>3301</v>
      </c>
      <c r="C7" t="s">
        <v>3305</v>
      </c>
      <c r="D7" t="s">
        <v>3305</v>
      </c>
    </row>
    <row r="8" spans="1:4">
      <c r="A8" s="1">
        <v>6</v>
      </c>
      <c r="B8" t="s">
        <v>3302</v>
      </c>
      <c r="C8" t="s">
        <v>3306</v>
      </c>
      <c r="D8" t="s">
        <v>3306</v>
      </c>
    </row>
    <row r="9" spans="1:4">
      <c r="A9" s="1">
        <v>7</v>
      </c>
      <c r="B9" t="s">
        <v>3303</v>
      </c>
      <c r="C9" t="s">
        <v>3307</v>
      </c>
      <c r="D9" t="s">
        <v>3307</v>
      </c>
    </row>
  </sheetData>
  <pageMargins left="0.7" right="0.7" top="0.75" bottom="0.75" header="0.3" footer="0.3"/>
</worksheet>
</file>

<file path=xl/worksheets/sheet329.xml><?xml version="1.0" encoding="utf-8"?>
<worksheet xmlns="http://schemas.openxmlformats.org/spreadsheetml/2006/main" xmlns:r="http://schemas.openxmlformats.org/officeDocument/2006/relationships">
  <dimension ref="A1:F16"/>
  <sheetViews>
    <sheetView workbookViewId="0"/>
  </sheetViews>
  <sheetFormatPr defaultRowHeight="15"/>
  <sheetData>
    <row r="1" spans="1:6">
      <c r="B1" s="1">
        <v>0</v>
      </c>
      <c r="C1" s="1">
        <v>1</v>
      </c>
      <c r="D1" s="1">
        <v>2</v>
      </c>
      <c r="E1" s="1">
        <v>3</v>
      </c>
      <c r="F1" s="1">
        <v>4</v>
      </c>
    </row>
    <row r="2" spans="1:6">
      <c r="A2" s="1">
        <v>0</v>
      </c>
      <c r="B2" t="s">
        <v>920</v>
      </c>
      <c r="C2" t="s">
        <v>928</v>
      </c>
      <c r="D2" t="s">
        <v>941</v>
      </c>
      <c r="E2" t="s">
        <v>3320</v>
      </c>
      <c r="F2" t="s">
        <v>3321</v>
      </c>
    </row>
    <row r="3" spans="1:6">
      <c r="A3" s="1">
        <v>1</v>
      </c>
      <c r="B3" t="s">
        <v>3308</v>
      </c>
      <c r="C3" t="s">
        <v>538</v>
      </c>
      <c r="D3" t="s">
        <v>538</v>
      </c>
      <c r="E3" t="s">
        <v>1014</v>
      </c>
      <c r="F3" t="s">
        <v>1120</v>
      </c>
    </row>
    <row r="4" spans="1:6">
      <c r="A4" s="1">
        <v>2</v>
      </c>
      <c r="B4" t="s">
        <v>3309</v>
      </c>
      <c r="C4" t="s">
        <v>722</v>
      </c>
      <c r="D4" t="s">
        <v>370</v>
      </c>
      <c r="E4" t="s">
        <v>370</v>
      </c>
      <c r="F4" t="s">
        <v>203</v>
      </c>
    </row>
    <row r="5" spans="1:6">
      <c r="A5" s="1">
        <v>3</v>
      </c>
      <c r="B5" t="s">
        <v>3310</v>
      </c>
      <c r="C5" t="s">
        <v>1617</v>
      </c>
      <c r="D5" t="s">
        <v>536</v>
      </c>
      <c r="E5" t="s">
        <v>198</v>
      </c>
      <c r="F5" t="s">
        <v>1120</v>
      </c>
    </row>
    <row r="6" spans="1:6">
      <c r="A6" s="1">
        <v>4</v>
      </c>
      <c r="B6" t="s">
        <v>3311</v>
      </c>
      <c r="C6" t="s">
        <v>538</v>
      </c>
      <c r="D6" t="s">
        <v>538</v>
      </c>
      <c r="E6" t="s">
        <v>1014</v>
      </c>
      <c r="F6" t="s">
        <v>1120</v>
      </c>
    </row>
    <row r="7" spans="1:6">
      <c r="A7" s="1">
        <v>5</v>
      </c>
      <c r="B7" t="s">
        <v>3312</v>
      </c>
      <c r="C7" t="s">
        <v>722</v>
      </c>
      <c r="D7" t="s">
        <v>370</v>
      </c>
      <c r="E7" t="s">
        <v>370</v>
      </c>
      <c r="F7" t="s">
        <v>203</v>
      </c>
    </row>
    <row r="8" spans="1:6">
      <c r="A8" s="1">
        <v>6</v>
      </c>
      <c r="B8" t="s">
        <v>3313</v>
      </c>
      <c r="C8" t="s">
        <v>1586</v>
      </c>
      <c r="D8" t="s">
        <v>970</v>
      </c>
      <c r="E8" t="s">
        <v>1927</v>
      </c>
      <c r="F8" t="s">
        <v>1927</v>
      </c>
    </row>
    <row r="9" spans="1:6">
      <c r="A9" s="1">
        <v>7</v>
      </c>
      <c r="B9" t="s">
        <v>3314</v>
      </c>
      <c r="C9" t="s">
        <v>1012</v>
      </c>
      <c r="D9" t="s">
        <v>2181</v>
      </c>
      <c r="E9" t="s">
        <v>193</v>
      </c>
      <c r="F9" t="s">
        <v>1014</v>
      </c>
    </row>
    <row r="10" spans="1:6">
      <c r="A10" s="1">
        <v>8</v>
      </c>
      <c r="B10" t="s">
        <v>2213</v>
      </c>
      <c r="C10" t="s">
        <v>208</v>
      </c>
      <c r="D10" t="s">
        <v>208</v>
      </c>
      <c r="E10" t="s">
        <v>200</v>
      </c>
      <c r="F10" t="s">
        <v>193</v>
      </c>
    </row>
    <row r="11" spans="1:6">
      <c r="A11" s="1">
        <v>9</v>
      </c>
      <c r="B11" t="s">
        <v>3315</v>
      </c>
      <c r="C11" t="s">
        <v>203</v>
      </c>
      <c r="D11" t="s">
        <v>203</v>
      </c>
      <c r="E11" t="s">
        <v>203</v>
      </c>
      <c r="F11" t="s">
        <v>203</v>
      </c>
    </row>
    <row r="12" spans="1:6">
      <c r="A12" s="1">
        <v>10</v>
      </c>
      <c r="B12" t="s">
        <v>3316</v>
      </c>
      <c r="C12" t="s">
        <v>207</v>
      </c>
      <c r="D12" t="s">
        <v>207</v>
      </c>
      <c r="E12" t="s">
        <v>208</v>
      </c>
      <c r="F12" t="s">
        <v>200</v>
      </c>
    </row>
    <row r="13" spans="1:6">
      <c r="A13" s="1">
        <v>11</v>
      </c>
      <c r="B13" t="s">
        <v>3317</v>
      </c>
      <c r="C13" t="s">
        <v>203</v>
      </c>
      <c r="D13" t="s">
        <v>203</v>
      </c>
      <c r="E13" t="s">
        <v>203</v>
      </c>
      <c r="F13" t="s">
        <v>203</v>
      </c>
    </row>
    <row r="14" spans="1:6">
      <c r="A14" s="1">
        <v>12</v>
      </c>
      <c r="B14" t="s">
        <v>3318</v>
      </c>
      <c r="C14" t="s">
        <v>191</v>
      </c>
      <c r="D14" t="s">
        <v>191</v>
      </c>
      <c r="E14" t="s">
        <v>207</v>
      </c>
      <c r="F14" t="s">
        <v>208</v>
      </c>
    </row>
    <row r="15" spans="1:6">
      <c r="A15" s="1">
        <v>13</v>
      </c>
      <c r="B15" t="s">
        <v>2255</v>
      </c>
      <c r="C15" t="s">
        <v>976</v>
      </c>
      <c r="D15" t="s">
        <v>397</v>
      </c>
      <c r="E15" t="s">
        <v>203</v>
      </c>
      <c r="F15" t="s">
        <v>397</v>
      </c>
    </row>
    <row r="16" spans="1:6">
      <c r="A16" s="1">
        <v>14</v>
      </c>
      <c r="B16" t="s">
        <v>3319</v>
      </c>
      <c r="C16" t="s">
        <v>207</v>
      </c>
      <c r="D16" t="s">
        <v>192</v>
      </c>
      <c r="E16" t="s">
        <v>207</v>
      </c>
      <c r="F16" t="s">
        <v>200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5.2</v>
      </c>
      <c r="C2" t="s">
        <v>32</v>
      </c>
    </row>
  </sheetData>
  <pageMargins left="0.7" right="0.7" top="0.75" bottom="0.75" header="0.3" footer="0.3"/>
</worksheet>
</file>

<file path=xl/worksheets/sheet330.xml><?xml version="1.0" encoding="utf-8"?>
<worksheet xmlns="http://schemas.openxmlformats.org/spreadsheetml/2006/main" xmlns:r="http://schemas.openxmlformats.org/officeDocument/2006/relationships">
  <dimension ref="A1:F17"/>
  <sheetViews>
    <sheetView workbookViewId="0"/>
  </sheetViews>
  <sheetFormatPr defaultRowHeight="15"/>
  <sheetData>
    <row r="1" spans="1:6">
      <c r="B1" s="1">
        <v>0</v>
      </c>
      <c r="C1" s="1">
        <v>1</v>
      </c>
      <c r="D1" s="1">
        <v>2</v>
      </c>
      <c r="E1" s="1">
        <v>3</v>
      </c>
      <c r="F1" s="1">
        <v>4</v>
      </c>
    </row>
    <row r="2" spans="1:6">
      <c r="A2" s="1">
        <v>0</v>
      </c>
      <c r="B2" t="s">
        <v>920</v>
      </c>
      <c r="C2" t="s">
        <v>3332</v>
      </c>
      <c r="D2" t="s">
        <v>3235</v>
      </c>
      <c r="E2" t="s">
        <v>3239</v>
      </c>
      <c r="F2" t="s">
        <v>3240</v>
      </c>
    </row>
    <row r="3" spans="1:6">
      <c r="A3" s="1">
        <v>1</v>
      </c>
      <c r="B3" t="s">
        <v>2311</v>
      </c>
      <c r="C3" t="s">
        <v>3140</v>
      </c>
      <c r="D3" t="s">
        <v>2338</v>
      </c>
      <c r="E3" t="s">
        <v>3338</v>
      </c>
      <c r="F3" t="s">
        <v>2555</v>
      </c>
    </row>
    <row r="4" spans="1:6">
      <c r="A4" s="1">
        <v>2</v>
      </c>
      <c r="B4" t="s">
        <v>3322</v>
      </c>
      <c r="C4" t="s">
        <v>326</v>
      </c>
      <c r="D4" t="s">
        <v>203</v>
      </c>
      <c r="E4" t="s">
        <v>3339</v>
      </c>
      <c r="F4" t="s">
        <v>736</v>
      </c>
    </row>
    <row r="5" spans="1:6">
      <c r="A5" s="1">
        <v>3</v>
      </c>
      <c r="B5" t="s">
        <v>3323</v>
      </c>
    </row>
    <row r="6" spans="1:6">
      <c r="A6" s="1">
        <v>4</v>
      </c>
      <c r="B6" t="s">
        <v>3324</v>
      </c>
      <c r="C6" t="s">
        <v>193</v>
      </c>
      <c r="D6" t="s">
        <v>203</v>
      </c>
      <c r="E6" t="s">
        <v>203</v>
      </c>
      <c r="F6" t="s">
        <v>193</v>
      </c>
    </row>
    <row r="7" spans="1:6">
      <c r="A7" s="1">
        <v>5</v>
      </c>
      <c r="B7" t="s">
        <v>3325</v>
      </c>
      <c r="C7" t="s">
        <v>3333</v>
      </c>
      <c r="D7" t="s">
        <v>3334</v>
      </c>
      <c r="E7" t="s">
        <v>2180</v>
      </c>
      <c r="F7" t="s">
        <v>203</v>
      </c>
    </row>
    <row r="8" spans="1:6">
      <c r="A8" s="1">
        <v>6</v>
      </c>
      <c r="B8" t="s">
        <v>3326</v>
      </c>
      <c r="C8" t="s">
        <v>221</v>
      </c>
      <c r="D8" t="s">
        <v>221</v>
      </c>
      <c r="E8" t="s">
        <v>203</v>
      </c>
      <c r="F8" t="s">
        <v>203</v>
      </c>
    </row>
    <row r="9" spans="1:6">
      <c r="A9" s="1">
        <v>7</v>
      </c>
      <c r="B9" t="s">
        <v>746</v>
      </c>
      <c r="C9" t="s">
        <v>763</v>
      </c>
      <c r="D9" t="s">
        <v>3335</v>
      </c>
      <c r="E9" t="s">
        <v>3340</v>
      </c>
      <c r="F9" t="s">
        <v>414</v>
      </c>
    </row>
    <row r="10" spans="1:6">
      <c r="A10" s="1">
        <v>8</v>
      </c>
      <c r="B10" t="s">
        <v>3076</v>
      </c>
      <c r="C10" t="s">
        <v>3142</v>
      </c>
      <c r="D10" t="s">
        <v>3142</v>
      </c>
      <c r="E10" t="s">
        <v>203</v>
      </c>
      <c r="F10" t="s">
        <v>203</v>
      </c>
    </row>
    <row r="11" spans="1:6">
      <c r="A11" s="1">
        <v>9</v>
      </c>
      <c r="B11" t="s">
        <v>3327</v>
      </c>
      <c r="C11" t="s">
        <v>169</v>
      </c>
      <c r="D11" t="s">
        <v>169</v>
      </c>
      <c r="E11" t="s">
        <v>203</v>
      </c>
      <c r="F11" t="s">
        <v>203</v>
      </c>
    </row>
    <row r="12" spans="1:6">
      <c r="A12" s="1">
        <v>10</v>
      </c>
      <c r="B12" t="s">
        <v>3123</v>
      </c>
      <c r="C12" t="s">
        <v>1331</v>
      </c>
      <c r="D12" t="s">
        <v>1331</v>
      </c>
      <c r="E12" t="s">
        <v>203</v>
      </c>
      <c r="F12" t="s">
        <v>203</v>
      </c>
    </row>
    <row r="13" spans="1:6">
      <c r="A13" s="1">
        <v>11</v>
      </c>
      <c r="B13" t="s">
        <v>3328</v>
      </c>
      <c r="C13" t="s">
        <v>165</v>
      </c>
      <c r="D13" t="s">
        <v>196</v>
      </c>
      <c r="E13" t="s">
        <v>191</v>
      </c>
      <c r="F13" t="s">
        <v>203</v>
      </c>
    </row>
    <row r="14" spans="1:6">
      <c r="A14" s="1">
        <v>12</v>
      </c>
      <c r="B14" t="s">
        <v>3329</v>
      </c>
      <c r="C14" t="s">
        <v>3143</v>
      </c>
      <c r="D14" t="s">
        <v>3336</v>
      </c>
      <c r="E14" t="s">
        <v>193</v>
      </c>
      <c r="F14" t="s">
        <v>203</v>
      </c>
    </row>
    <row r="15" spans="1:6">
      <c r="A15" s="1">
        <v>13</v>
      </c>
      <c r="B15" t="s">
        <v>3124</v>
      </c>
      <c r="C15" t="s">
        <v>198</v>
      </c>
      <c r="D15" t="s">
        <v>207</v>
      </c>
      <c r="E15" t="s">
        <v>170</v>
      </c>
      <c r="F15" t="s">
        <v>207</v>
      </c>
    </row>
    <row r="16" spans="1:6">
      <c r="A16" s="1">
        <v>14</v>
      </c>
      <c r="B16" t="s">
        <v>3330</v>
      </c>
      <c r="C16" t="s">
        <v>3145</v>
      </c>
      <c r="D16" t="s">
        <v>3145</v>
      </c>
      <c r="E16" t="s">
        <v>203</v>
      </c>
      <c r="F16" t="s">
        <v>203</v>
      </c>
    </row>
    <row r="17" spans="1:6">
      <c r="A17" s="1">
        <v>15</v>
      </c>
      <c r="B17" t="s">
        <v>3331</v>
      </c>
      <c r="C17" t="s">
        <v>764</v>
      </c>
      <c r="D17" t="s">
        <v>3337</v>
      </c>
      <c r="E17" t="s">
        <v>224</v>
      </c>
      <c r="F17" t="s">
        <v>207</v>
      </c>
    </row>
  </sheetData>
  <pageMargins left="0.7" right="0.7" top="0.75" bottom="0.75" header="0.3" footer="0.3"/>
</worksheet>
</file>

<file path=xl/worksheets/sheet331.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3341</v>
      </c>
      <c r="C3" t="s">
        <v>196</v>
      </c>
      <c r="D3" t="s">
        <v>169</v>
      </c>
    </row>
    <row r="4" spans="1:4">
      <c r="A4" s="1">
        <v>2</v>
      </c>
      <c r="B4" t="s">
        <v>3342</v>
      </c>
      <c r="C4" t="s">
        <v>208</v>
      </c>
      <c r="D4" t="s">
        <v>203</v>
      </c>
    </row>
    <row r="5" spans="1:4">
      <c r="A5" s="1">
        <v>3</v>
      </c>
      <c r="B5" t="s">
        <v>3323</v>
      </c>
      <c r="C5" t="s">
        <v>200</v>
      </c>
      <c r="D5" t="s">
        <v>203</v>
      </c>
    </row>
    <row r="6" spans="1:4">
      <c r="A6" s="1">
        <v>4</v>
      </c>
      <c r="B6" t="s">
        <v>3123</v>
      </c>
      <c r="C6" t="s">
        <v>3259</v>
      </c>
      <c r="D6" t="s">
        <v>3087</v>
      </c>
    </row>
    <row r="7" spans="1:4">
      <c r="A7" s="1">
        <v>5</v>
      </c>
      <c r="B7" t="s">
        <v>3343</v>
      </c>
      <c r="C7" t="s">
        <v>593</v>
      </c>
      <c r="D7" t="s">
        <v>529</v>
      </c>
    </row>
    <row r="8" spans="1:4">
      <c r="A8" s="1">
        <v>6</v>
      </c>
      <c r="B8" t="s">
        <v>3328</v>
      </c>
      <c r="C8" t="s">
        <v>196</v>
      </c>
      <c r="D8" t="s">
        <v>207</v>
      </c>
    </row>
    <row r="9" spans="1:4">
      <c r="A9" s="1">
        <v>7</v>
      </c>
      <c r="B9" t="s">
        <v>747</v>
      </c>
      <c r="C9" t="s">
        <v>207</v>
      </c>
      <c r="D9" t="s">
        <v>208</v>
      </c>
    </row>
    <row r="10" spans="1:4">
      <c r="A10" s="1">
        <v>8</v>
      </c>
      <c r="B10" t="s">
        <v>159</v>
      </c>
      <c r="C10" t="s">
        <v>3344</v>
      </c>
      <c r="D10" t="s">
        <v>3345</v>
      </c>
    </row>
  </sheetData>
  <pageMargins left="0.7" right="0.7" top="0.75" bottom="0.75" header="0.3" footer="0.3"/>
</worksheet>
</file>

<file path=xl/worksheets/sheet332.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3346</v>
      </c>
      <c r="C3" t="s">
        <v>777</v>
      </c>
      <c r="D3" t="s">
        <v>531</v>
      </c>
    </row>
    <row r="4" spans="1:4">
      <c r="A4" s="1">
        <v>2</v>
      </c>
      <c r="B4" t="s">
        <v>3347</v>
      </c>
      <c r="C4" t="s">
        <v>2263</v>
      </c>
      <c r="D4" t="s">
        <v>2198</v>
      </c>
    </row>
    <row r="5" spans="1:4">
      <c r="A5" s="1">
        <v>3</v>
      </c>
      <c r="B5" t="s">
        <v>3348</v>
      </c>
      <c r="C5" t="s">
        <v>1216</v>
      </c>
      <c r="D5" t="s">
        <v>3292</v>
      </c>
    </row>
    <row r="6" spans="1:4">
      <c r="A6" s="1">
        <v>4</v>
      </c>
      <c r="B6" t="s">
        <v>3349</v>
      </c>
      <c r="C6" t="s">
        <v>193</v>
      </c>
      <c r="D6" t="s">
        <v>200</v>
      </c>
    </row>
    <row r="7" spans="1:4">
      <c r="A7" s="1">
        <v>5</v>
      </c>
      <c r="B7" t="s">
        <v>3350</v>
      </c>
      <c r="C7" t="s">
        <v>3353</v>
      </c>
      <c r="D7" t="s">
        <v>1584</v>
      </c>
    </row>
    <row r="8" spans="1:4">
      <c r="A8" s="1">
        <v>6</v>
      </c>
      <c r="B8" t="s">
        <v>3351</v>
      </c>
      <c r="C8" t="s">
        <v>204</v>
      </c>
      <c r="D8" t="s">
        <v>169</v>
      </c>
    </row>
    <row r="9" spans="1:4">
      <c r="A9" s="1">
        <v>7</v>
      </c>
      <c r="B9" t="s">
        <v>3352</v>
      </c>
      <c r="C9" t="s">
        <v>198</v>
      </c>
      <c r="D9" t="s">
        <v>198</v>
      </c>
    </row>
    <row r="10" spans="1:4">
      <c r="A10" s="1">
        <v>8</v>
      </c>
      <c r="B10" t="s">
        <v>187</v>
      </c>
      <c r="C10" t="s">
        <v>1013</v>
      </c>
      <c r="D10" t="s">
        <v>225</v>
      </c>
    </row>
    <row r="11" spans="1:4">
      <c r="A11" s="1">
        <v>9</v>
      </c>
      <c r="B11" t="s">
        <v>159</v>
      </c>
      <c r="C11" t="s">
        <v>731</v>
      </c>
      <c r="D11" t="s">
        <v>736</v>
      </c>
    </row>
  </sheetData>
  <pageMargins left="0.7" right="0.7" top="0.75" bottom="0.75" header="0.3" footer="0.3"/>
</worksheet>
</file>

<file path=xl/worksheets/sheet333.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3354</v>
      </c>
      <c r="C3" t="s">
        <v>3062</v>
      </c>
      <c r="D3" t="s">
        <v>688</v>
      </c>
    </row>
    <row r="4" spans="1:4">
      <c r="A4" s="1">
        <v>2</v>
      </c>
      <c r="B4" t="s">
        <v>3355</v>
      </c>
      <c r="C4" t="s">
        <v>613</v>
      </c>
      <c r="D4" t="s">
        <v>2265</v>
      </c>
    </row>
    <row r="5" spans="1:4">
      <c r="A5" s="1">
        <v>3</v>
      </c>
      <c r="B5" t="s">
        <v>3356</v>
      </c>
      <c r="C5" t="s">
        <v>220</v>
      </c>
      <c r="D5" t="s">
        <v>203</v>
      </c>
    </row>
    <row r="6" spans="1:4">
      <c r="A6" s="1">
        <v>4</v>
      </c>
      <c r="B6" t="s">
        <v>3357</v>
      </c>
      <c r="C6" t="s">
        <v>215</v>
      </c>
      <c r="D6" t="s">
        <v>1012</v>
      </c>
    </row>
    <row r="7" spans="1:4">
      <c r="A7" s="1">
        <v>5</v>
      </c>
      <c r="B7" t="s">
        <v>3358</v>
      </c>
      <c r="C7" t="s">
        <v>1626</v>
      </c>
      <c r="D7" t="s">
        <v>203</v>
      </c>
    </row>
    <row r="8" spans="1:4">
      <c r="A8" s="1">
        <v>6</v>
      </c>
      <c r="B8" t="s">
        <v>3043</v>
      </c>
      <c r="C8" t="s">
        <v>3061</v>
      </c>
      <c r="D8" t="s">
        <v>3067</v>
      </c>
    </row>
    <row r="9" spans="1:4">
      <c r="A9" s="1">
        <v>7</v>
      </c>
      <c r="B9" t="s">
        <v>3359</v>
      </c>
      <c r="C9" t="s">
        <v>284</v>
      </c>
      <c r="D9" t="s">
        <v>976</v>
      </c>
    </row>
    <row r="10" spans="1:4">
      <c r="A10" s="1">
        <v>8</v>
      </c>
      <c r="B10" t="s">
        <v>3360</v>
      </c>
      <c r="C10" t="s">
        <v>298</v>
      </c>
      <c r="D10" t="s">
        <v>1927</v>
      </c>
    </row>
    <row r="11" spans="1:4">
      <c r="A11" s="1">
        <v>9</v>
      </c>
      <c r="B11" t="s">
        <v>3361</v>
      </c>
      <c r="C11" t="s">
        <v>2199</v>
      </c>
      <c r="D11" t="s">
        <v>1314</v>
      </c>
    </row>
    <row r="12" spans="1:4">
      <c r="A12" s="1">
        <v>10</v>
      </c>
      <c r="B12" t="s">
        <v>3362</v>
      </c>
      <c r="C12" t="s">
        <v>203</v>
      </c>
      <c r="D12" t="s">
        <v>1501</v>
      </c>
    </row>
    <row r="13" spans="1:4">
      <c r="A13" s="1">
        <v>11</v>
      </c>
      <c r="B13" t="s">
        <v>3044</v>
      </c>
      <c r="C13" t="s">
        <v>1311</v>
      </c>
      <c r="D13" t="s">
        <v>406</v>
      </c>
    </row>
    <row r="14" spans="1:4">
      <c r="A14" s="1">
        <v>12</v>
      </c>
      <c r="B14" t="s">
        <v>317</v>
      </c>
      <c r="C14" t="s">
        <v>733</v>
      </c>
      <c r="D14" t="s">
        <v>739</v>
      </c>
    </row>
  </sheetData>
  <pageMargins left="0.7" right="0.7" top="0.75" bottom="0.75" header="0.3" footer="0.3"/>
</worksheet>
</file>

<file path=xl/worksheets/sheet334.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3363</v>
      </c>
      <c r="C3" t="s">
        <v>200</v>
      </c>
      <c r="D3" t="s">
        <v>284</v>
      </c>
    </row>
    <row r="4" spans="1:4">
      <c r="A4" s="1">
        <v>2</v>
      </c>
      <c r="B4" t="s">
        <v>3364</v>
      </c>
      <c r="C4" t="s">
        <v>193</v>
      </c>
      <c r="D4" t="s">
        <v>203</v>
      </c>
    </row>
    <row r="5" spans="1:4">
      <c r="A5" s="1">
        <v>3</v>
      </c>
      <c r="B5" t="s">
        <v>3365</v>
      </c>
      <c r="C5" t="s">
        <v>1807</v>
      </c>
      <c r="D5" t="s">
        <v>221</v>
      </c>
    </row>
    <row r="6" spans="1:4">
      <c r="A6" s="1">
        <v>4</v>
      </c>
      <c r="B6" t="s">
        <v>3366</v>
      </c>
      <c r="C6" t="s">
        <v>415</v>
      </c>
      <c r="D6" t="s">
        <v>203</v>
      </c>
    </row>
    <row r="7" spans="1:4">
      <c r="A7" s="1">
        <v>5</v>
      </c>
      <c r="B7" t="s">
        <v>3367</v>
      </c>
      <c r="C7" t="s">
        <v>296</v>
      </c>
      <c r="D7" t="s">
        <v>1838</v>
      </c>
    </row>
    <row r="8" spans="1:4">
      <c r="A8" s="1">
        <v>6</v>
      </c>
      <c r="B8" t="s">
        <v>3368</v>
      </c>
      <c r="C8" t="s">
        <v>199</v>
      </c>
      <c r="D8" t="s">
        <v>3292</v>
      </c>
    </row>
    <row r="9" spans="1:4">
      <c r="A9" s="1">
        <v>7</v>
      </c>
      <c r="B9" t="s">
        <v>730</v>
      </c>
      <c r="C9" t="s">
        <v>734</v>
      </c>
      <c r="D9" t="s">
        <v>348</v>
      </c>
    </row>
  </sheetData>
  <pageMargins left="0.7" right="0.7" top="0.75" bottom="0.75" header="0.3" footer="0.3"/>
</worksheet>
</file>

<file path=xl/worksheets/sheet335.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3369</v>
      </c>
      <c r="C3" t="s">
        <v>3375</v>
      </c>
      <c r="D3" t="s">
        <v>3378</v>
      </c>
    </row>
    <row r="4" spans="1:4">
      <c r="A4" s="1">
        <v>2</v>
      </c>
      <c r="B4" t="s">
        <v>3370</v>
      </c>
      <c r="C4" t="s">
        <v>214</v>
      </c>
      <c r="D4" t="s">
        <v>214</v>
      </c>
    </row>
    <row r="5" spans="1:4">
      <c r="A5" s="1">
        <v>3</v>
      </c>
      <c r="B5" t="s">
        <v>3371</v>
      </c>
      <c r="C5" t="s">
        <v>1860</v>
      </c>
      <c r="D5" t="s">
        <v>3379</v>
      </c>
    </row>
    <row r="6" spans="1:4">
      <c r="A6" s="1">
        <v>4</v>
      </c>
      <c r="B6" t="s">
        <v>3372</v>
      </c>
      <c r="C6" t="s">
        <v>1488</v>
      </c>
      <c r="D6" t="s">
        <v>1023</v>
      </c>
    </row>
    <row r="7" spans="1:4">
      <c r="A7" s="1">
        <v>5</v>
      </c>
      <c r="B7" t="s">
        <v>2742</v>
      </c>
      <c r="C7" t="s">
        <v>1049</v>
      </c>
      <c r="D7" t="s">
        <v>163</v>
      </c>
    </row>
    <row r="8" spans="1:4">
      <c r="A8" s="1">
        <v>6</v>
      </c>
      <c r="B8" t="s">
        <v>3373</v>
      </c>
      <c r="C8" t="s">
        <v>3376</v>
      </c>
      <c r="D8" t="s">
        <v>3380</v>
      </c>
    </row>
    <row r="9" spans="1:4">
      <c r="A9" s="1">
        <v>7</v>
      </c>
      <c r="B9" t="s">
        <v>3374</v>
      </c>
      <c r="C9" t="s">
        <v>3377</v>
      </c>
      <c r="D9" t="s">
        <v>3381</v>
      </c>
    </row>
  </sheetData>
  <pageMargins left="0.7" right="0.7" top="0.75" bottom="0.75" header="0.3" footer="0.3"/>
</worksheet>
</file>

<file path=xl/worksheets/sheet33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2752</v>
      </c>
      <c r="C3" t="s">
        <v>529</v>
      </c>
      <c r="D3" t="s">
        <v>529</v>
      </c>
    </row>
    <row r="4" spans="1:4">
      <c r="A4" s="1">
        <v>2</v>
      </c>
      <c r="B4" t="s">
        <v>159</v>
      </c>
      <c r="C4" t="s">
        <v>529</v>
      </c>
      <c r="D4" t="s">
        <v>529</v>
      </c>
    </row>
  </sheetData>
  <pageMargins left="0.7" right="0.7" top="0.75" bottom="0.75" header="0.3" footer="0.3"/>
</worksheet>
</file>

<file path=xl/worksheets/sheet337.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920</v>
      </c>
      <c r="C2" t="s">
        <v>3382</v>
      </c>
      <c r="D2" t="s">
        <v>3383</v>
      </c>
      <c r="E2" t="s">
        <v>3384</v>
      </c>
      <c r="F2" t="s">
        <v>3384</v>
      </c>
      <c r="G2" t="s">
        <v>1954</v>
      </c>
    </row>
    <row r="3" spans="1:7">
      <c r="A3" s="1">
        <v>1</v>
      </c>
      <c r="B3" t="s">
        <v>920</v>
      </c>
      <c r="C3" t="s">
        <v>3382</v>
      </c>
      <c r="D3" t="s">
        <v>3383</v>
      </c>
      <c r="E3" t="s">
        <v>3385</v>
      </c>
      <c r="F3" t="s">
        <v>3386</v>
      </c>
      <c r="G3" t="s">
        <v>1954</v>
      </c>
    </row>
    <row r="4" spans="1:7">
      <c r="A4" s="1">
        <v>2</v>
      </c>
      <c r="B4" t="s">
        <v>1783</v>
      </c>
      <c r="C4" t="s">
        <v>195</v>
      </c>
      <c r="D4" t="s">
        <v>195</v>
      </c>
      <c r="E4" t="s">
        <v>203</v>
      </c>
      <c r="F4" t="s">
        <v>203</v>
      </c>
      <c r="G4" t="s">
        <v>195</v>
      </c>
    </row>
    <row r="5" spans="1:7">
      <c r="A5" s="1">
        <v>3</v>
      </c>
      <c r="B5" t="s">
        <v>1294</v>
      </c>
      <c r="C5" t="s">
        <v>1869</v>
      </c>
      <c r="D5" t="s">
        <v>1597</v>
      </c>
      <c r="E5" t="s">
        <v>208</v>
      </c>
      <c r="F5" t="s">
        <v>199</v>
      </c>
      <c r="G5" t="s">
        <v>734</v>
      </c>
    </row>
    <row r="6" spans="1:7">
      <c r="A6" s="1">
        <v>4</v>
      </c>
      <c r="B6" t="s">
        <v>159</v>
      </c>
      <c r="C6" t="s">
        <v>2000</v>
      </c>
      <c r="D6" t="s">
        <v>3112</v>
      </c>
      <c r="E6" t="s">
        <v>208</v>
      </c>
      <c r="F6" t="s">
        <v>199</v>
      </c>
      <c r="G6" t="s">
        <v>2058</v>
      </c>
    </row>
  </sheetData>
  <pageMargins left="0.7" right="0.7" top="0.75" bottom="0.75" header="0.3" footer="0.3"/>
</worksheet>
</file>

<file path=xl/worksheets/sheet338.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920</v>
      </c>
      <c r="C2" t="s">
        <v>3387</v>
      </c>
      <c r="D2" t="s">
        <v>3387</v>
      </c>
      <c r="E2" t="s">
        <v>3389</v>
      </c>
      <c r="F2" t="s">
        <v>3389</v>
      </c>
      <c r="G2" t="s">
        <v>3389</v>
      </c>
      <c r="H2" t="s">
        <v>3392</v>
      </c>
    </row>
    <row r="3" spans="1:8">
      <c r="A3" s="1">
        <v>1</v>
      </c>
      <c r="B3" t="s">
        <v>920</v>
      </c>
      <c r="C3" t="s">
        <v>3385</v>
      </c>
      <c r="D3" t="s">
        <v>3388</v>
      </c>
      <c r="E3" t="s">
        <v>3390</v>
      </c>
      <c r="F3" t="s">
        <v>3391</v>
      </c>
      <c r="G3" t="s">
        <v>3240</v>
      </c>
      <c r="H3" t="s">
        <v>3392</v>
      </c>
    </row>
    <row r="4" spans="1:8">
      <c r="A4" s="1">
        <v>2</v>
      </c>
      <c r="B4" t="s">
        <v>1783</v>
      </c>
      <c r="C4" t="s">
        <v>203</v>
      </c>
      <c r="D4" t="s">
        <v>203</v>
      </c>
      <c r="E4" t="s">
        <v>203</v>
      </c>
      <c r="F4" t="s">
        <v>203</v>
      </c>
      <c r="G4" t="s">
        <v>195</v>
      </c>
      <c r="H4" t="s">
        <v>3393</v>
      </c>
    </row>
    <row r="5" spans="1:8">
      <c r="A5" s="1">
        <v>3</v>
      </c>
      <c r="B5" t="s">
        <v>1294</v>
      </c>
      <c r="C5" t="s">
        <v>170</v>
      </c>
      <c r="D5" t="s">
        <v>536</v>
      </c>
      <c r="E5" t="s">
        <v>170</v>
      </c>
      <c r="F5" t="s">
        <v>1023</v>
      </c>
      <c r="G5" t="s">
        <v>200</v>
      </c>
      <c r="H5" t="s">
        <v>203</v>
      </c>
    </row>
    <row r="6" spans="1:8">
      <c r="A6" s="1">
        <v>4</v>
      </c>
      <c r="B6" t="s">
        <v>159</v>
      </c>
      <c r="C6" t="s">
        <v>170</v>
      </c>
      <c r="D6" t="s">
        <v>536</v>
      </c>
      <c r="E6" t="s">
        <v>170</v>
      </c>
      <c r="F6" t="s">
        <v>1023</v>
      </c>
      <c r="G6" t="s">
        <v>170</v>
      </c>
      <c r="H6" t="s">
        <v>203</v>
      </c>
    </row>
  </sheetData>
  <pageMargins left="0.7" right="0.7" top="0.75" bottom="0.75" header="0.3" footer="0.3"/>
</worksheet>
</file>

<file path=xl/worksheets/sheet339.xml><?xml version="1.0" encoding="utf-8"?>
<worksheet xmlns="http://schemas.openxmlformats.org/spreadsheetml/2006/main" xmlns:r="http://schemas.openxmlformats.org/officeDocument/2006/relationships">
  <dimension ref="A1:J2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3394</v>
      </c>
      <c r="C2" t="s">
        <v>928</v>
      </c>
      <c r="D2" t="s">
        <v>928</v>
      </c>
      <c r="E2" t="s">
        <v>928</v>
      </c>
      <c r="F2" t="s">
        <v>928</v>
      </c>
      <c r="G2" t="s">
        <v>941</v>
      </c>
      <c r="H2" t="s">
        <v>941</v>
      </c>
      <c r="I2" t="s">
        <v>941</v>
      </c>
      <c r="J2" t="s">
        <v>941</v>
      </c>
    </row>
    <row r="3" spans="1:10">
      <c r="A3" s="1">
        <v>1</v>
      </c>
      <c r="B3" t="s">
        <v>3394</v>
      </c>
      <c r="C3" t="s">
        <v>3403</v>
      </c>
      <c r="D3" t="s">
        <v>2529</v>
      </c>
      <c r="E3" t="s">
        <v>3404</v>
      </c>
      <c r="F3" t="s">
        <v>3391</v>
      </c>
      <c r="G3" t="s">
        <v>3403</v>
      </c>
      <c r="H3" t="s">
        <v>2529</v>
      </c>
      <c r="I3" t="s">
        <v>3404</v>
      </c>
      <c r="J3" t="s">
        <v>3391</v>
      </c>
    </row>
    <row r="4" spans="1:10">
      <c r="A4" s="1">
        <v>2</v>
      </c>
      <c r="B4" t="s">
        <v>2501</v>
      </c>
      <c r="C4" t="s">
        <v>1544</v>
      </c>
      <c r="G4" t="s">
        <v>529</v>
      </c>
    </row>
    <row r="5" spans="1:10">
      <c r="A5" s="1">
        <v>3</v>
      </c>
      <c r="B5" t="s">
        <v>2502</v>
      </c>
      <c r="C5" t="s">
        <v>2522</v>
      </c>
      <c r="D5" t="s">
        <v>2530</v>
      </c>
      <c r="E5" t="s">
        <v>2530</v>
      </c>
      <c r="F5" t="s">
        <v>203</v>
      </c>
      <c r="G5" t="s">
        <v>209</v>
      </c>
      <c r="H5" t="s">
        <v>2563</v>
      </c>
      <c r="I5" t="s">
        <v>2563</v>
      </c>
      <c r="J5" t="s">
        <v>203</v>
      </c>
    </row>
    <row r="6" spans="1:10">
      <c r="A6" s="1">
        <v>4</v>
      </c>
      <c r="B6" t="s">
        <v>3395</v>
      </c>
      <c r="C6" t="s">
        <v>2522</v>
      </c>
      <c r="D6" t="s">
        <v>2530</v>
      </c>
      <c r="E6" t="s">
        <v>2530</v>
      </c>
      <c r="F6" t="s">
        <v>203</v>
      </c>
      <c r="G6" t="s">
        <v>209</v>
      </c>
      <c r="H6" t="s">
        <v>2563</v>
      </c>
      <c r="I6" t="s">
        <v>2563</v>
      </c>
      <c r="J6" t="s">
        <v>203</v>
      </c>
    </row>
    <row r="7" spans="1:10">
      <c r="A7" s="1">
        <v>5</v>
      </c>
      <c r="B7" t="s">
        <v>2504</v>
      </c>
      <c r="C7" t="s">
        <v>2166</v>
      </c>
      <c r="D7" t="s">
        <v>2531</v>
      </c>
      <c r="E7" t="s">
        <v>2531</v>
      </c>
      <c r="F7" t="s">
        <v>203</v>
      </c>
      <c r="G7" t="s">
        <v>297</v>
      </c>
      <c r="H7" t="s">
        <v>2564</v>
      </c>
      <c r="I7" t="s">
        <v>203</v>
      </c>
      <c r="J7" t="s">
        <v>2564</v>
      </c>
    </row>
    <row r="8" spans="1:10">
      <c r="A8" s="1">
        <v>6</v>
      </c>
      <c r="B8" t="s">
        <v>3395</v>
      </c>
      <c r="C8" t="s">
        <v>2166</v>
      </c>
      <c r="D8" t="s">
        <v>2531</v>
      </c>
      <c r="E8" t="s">
        <v>2531</v>
      </c>
      <c r="F8" t="s">
        <v>203</v>
      </c>
      <c r="G8" t="s">
        <v>297</v>
      </c>
      <c r="H8" t="s">
        <v>2564</v>
      </c>
      <c r="I8" t="s">
        <v>203</v>
      </c>
      <c r="J8" t="s">
        <v>2564</v>
      </c>
    </row>
    <row r="9" spans="1:10">
      <c r="A9" s="1">
        <v>7</v>
      </c>
      <c r="B9" t="s">
        <v>2505</v>
      </c>
      <c r="C9" t="s">
        <v>195</v>
      </c>
      <c r="D9" t="s">
        <v>2523</v>
      </c>
      <c r="E9" t="s">
        <v>1486</v>
      </c>
      <c r="F9" t="s">
        <v>191</v>
      </c>
      <c r="G9" t="s">
        <v>207</v>
      </c>
      <c r="H9" t="s">
        <v>2523</v>
      </c>
      <c r="I9" t="s">
        <v>203</v>
      </c>
      <c r="J9" t="s">
        <v>2523</v>
      </c>
    </row>
    <row r="10" spans="1:10">
      <c r="A10" s="1">
        <v>8</v>
      </c>
      <c r="B10" t="s">
        <v>2506</v>
      </c>
      <c r="C10" t="s">
        <v>191</v>
      </c>
      <c r="D10" t="s">
        <v>1651</v>
      </c>
      <c r="E10" t="s">
        <v>1651</v>
      </c>
      <c r="F10" t="s">
        <v>203</v>
      </c>
      <c r="G10" t="s">
        <v>203</v>
      </c>
      <c r="H10" t="s">
        <v>203</v>
      </c>
      <c r="I10" t="s">
        <v>203</v>
      </c>
      <c r="J10" t="s">
        <v>203</v>
      </c>
    </row>
    <row r="11" spans="1:10">
      <c r="A11" s="1">
        <v>9</v>
      </c>
      <c r="B11" t="s">
        <v>2507</v>
      </c>
      <c r="C11" t="s">
        <v>2523</v>
      </c>
      <c r="D11" t="s">
        <v>2532</v>
      </c>
      <c r="E11" t="s">
        <v>2544</v>
      </c>
      <c r="F11" t="s">
        <v>2553</v>
      </c>
      <c r="G11" t="s">
        <v>347</v>
      </c>
      <c r="H11" t="s">
        <v>2565</v>
      </c>
      <c r="I11" t="s">
        <v>2577</v>
      </c>
      <c r="J11" t="s">
        <v>2582</v>
      </c>
    </row>
    <row r="12" spans="1:10">
      <c r="A12" s="1">
        <v>10</v>
      </c>
      <c r="B12" t="s">
        <v>2484</v>
      </c>
      <c r="C12" t="s">
        <v>193</v>
      </c>
      <c r="G12" t="s">
        <v>2498</v>
      </c>
    </row>
    <row r="13" spans="1:10">
      <c r="A13" s="1">
        <v>11</v>
      </c>
      <c r="B13" t="s">
        <v>3396</v>
      </c>
      <c r="C13" t="s">
        <v>193</v>
      </c>
      <c r="D13" t="s">
        <v>2533</v>
      </c>
      <c r="E13" t="s">
        <v>203</v>
      </c>
      <c r="F13" t="s">
        <v>2533</v>
      </c>
      <c r="G13" t="s">
        <v>2498</v>
      </c>
      <c r="H13" t="s">
        <v>2566</v>
      </c>
      <c r="I13" t="s">
        <v>203</v>
      </c>
      <c r="J13" t="s">
        <v>2566</v>
      </c>
    </row>
    <row r="14" spans="1:10">
      <c r="A14" s="1">
        <v>12</v>
      </c>
      <c r="B14" t="s">
        <v>2486</v>
      </c>
      <c r="C14" t="s">
        <v>1989</v>
      </c>
      <c r="G14" t="s">
        <v>2541</v>
      </c>
    </row>
    <row r="15" spans="1:10">
      <c r="A15" s="1">
        <v>13</v>
      </c>
      <c r="B15" t="s">
        <v>2509</v>
      </c>
      <c r="C15" t="s">
        <v>2524</v>
      </c>
      <c r="D15" t="s">
        <v>2534</v>
      </c>
      <c r="E15" t="s">
        <v>2545</v>
      </c>
      <c r="F15" t="s">
        <v>2338</v>
      </c>
      <c r="G15" t="s">
        <v>1065</v>
      </c>
      <c r="H15" t="s">
        <v>2567</v>
      </c>
      <c r="I15" t="s">
        <v>2578</v>
      </c>
      <c r="J15" t="s">
        <v>2583</v>
      </c>
    </row>
    <row r="16" spans="1:10">
      <c r="A16" s="1">
        <v>14</v>
      </c>
      <c r="B16" t="s">
        <v>2510</v>
      </c>
      <c r="C16" t="s">
        <v>2525</v>
      </c>
      <c r="D16" t="s">
        <v>2535</v>
      </c>
      <c r="E16" t="s">
        <v>2546</v>
      </c>
      <c r="F16" t="s">
        <v>2554</v>
      </c>
      <c r="G16" t="s">
        <v>221</v>
      </c>
      <c r="H16" t="s">
        <v>2568</v>
      </c>
      <c r="I16" t="s">
        <v>2568</v>
      </c>
      <c r="J16" t="s">
        <v>203</v>
      </c>
    </row>
    <row r="17" spans="1:10">
      <c r="A17" s="1">
        <v>15</v>
      </c>
      <c r="B17" t="s">
        <v>2511</v>
      </c>
      <c r="C17" t="s">
        <v>2526</v>
      </c>
      <c r="D17" t="s">
        <v>2536</v>
      </c>
      <c r="E17" t="s">
        <v>2547</v>
      </c>
      <c r="F17" t="s">
        <v>2555</v>
      </c>
      <c r="G17" t="s">
        <v>2559</v>
      </c>
      <c r="H17" t="s">
        <v>2569</v>
      </c>
      <c r="I17" t="s">
        <v>2579</v>
      </c>
      <c r="J17" t="s">
        <v>2584</v>
      </c>
    </row>
    <row r="18" spans="1:10">
      <c r="A18" s="1">
        <v>16</v>
      </c>
      <c r="B18" t="s">
        <v>2512</v>
      </c>
      <c r="C18" t="s">
        <v>1199</v>
      </c>
      <c r="D18" t="s">
        <v>2537</v>
      </c>
      <c r="E18" t="s">
        <v>2548</v>
      </c>
      <c r="F18" t="s">
        <v>2556</v>
      </c>
      <c r="G18" t="s">
        <v>1833</v>
      </c>
      <c r="H18" t="s">
        <v>2570</v>
      </c>
      <c r="I18" t="s">
        <v>2570</v>
      </c>
      <c r="J18" t="s">
        <v>203</v>
      </c>
    </row>
    <row r="19" spans="1:10">
      <c r="A19" s="1">
        <v>17</v>
      </c>
      <c r="B19" t="s">
        <v>2513</v>
      </c>
      <c r="C19" t="s">
        <v>2527</v>
      </c>
      <c r="D19" t="s">
        <v>2538</v>
      </c>
      <c r="E19" t="s">
        <v>2549</v>
      </c>
      <c r="F19" t="s">
        <v>1866</v>
      </c>
      <c r="G19" t="s">
        <v>613</v>
      </c>
      <c r="H19" t="s">
        <v>2571</v>
      </c>
      <c r="I19" t="s">
        <v>2555</v>
      </c>
      <c r="J19" t="s">
        <v>2585</v>
      </c>
    </row>
    <row r="20" spans="1:10">
      <c r="A20" s="1">
        <v>18</v>
      </c>
      <c r="B20" t="s">
        <v>2514</v>
      </c>
      <c r="C20" t="s">
        <v>297</v>
      </c>
      <c r="D20" t="s">
        <v>2539</v>
      </c>
      <c r="E20" t="s">
        <v>2550</v>
      </c>
      <c r="F20" t="s">
        <v>2557</v>
      </c>
      <c r="G20" t="s">
        <v>1210</v>
      </c>
      <c r="H20" t="s">
        <v>2572</v>
      </c>
      <c r="I20" t="s">
        <v>2580</v>
      </c>
      <c r="J20" t="s">
        <v>2479</v>
      </c>
    </row>
    <row r="21" spans="1:10">
      <c r="A21" s="1">
        <v>19</v>
      </c>
      <c r="B21" t="s">
        <v>3397</v>
      </c>
      <c r="C21" t="s">
        <v>196</v>
      </c>
      <c r="D21" t="s">
        <v>2540</v>
      </c>
      <c r="E21" t="s">
        <v>2551</v>
      </c>
      <c r="F21" t="s">
        <v>2558</v>
      </c>
      <c r="G21" t="s">
        <v>196</v>
      </c>
      <c r="H21" t="s">
        <v>2573</v>
      </c>
      <c r="I21" t="s">
        <v>1955</v>
      </c>
      <c r="J21" t="s">
        <v>2586</v>
      </c>
    </row>
    <row r="22" spans="1:10">
      <c r="A22" s="1">
        <v>20</v>
      </c>
      <c r="B22" t="s">
        <v>3398</v>
      </c>
      <c r="C22" t="s">
        <v>203</v>
      </c>
      <c r="D22" t="s">
        <v>203</v>
      </c>
      <c r="E22" t="s">
        <v>203</v>
      </c>
      <c r="F22" t="s">
        <v>203</v>
      </c>
      <c r="G22" t="s">
        <v>2560</v>
      </c>
      <c r="H22" t="s">
        <v>2574</v>
      </c>
      <c r="I22" t="s">
        <v>2581</v>
      </c>
      <c r="J22" t="s">
        <v>2587</v>
      </c>
    </row>
    <row r="23" spans="1:10">
      <c r="A23" s="1">
        <v>21</v>
      </c>
      <c r="B23" t="s">
        <v>3399</v>
      </c>
      <c r="C23" t="s">
        <v>193</v>
      </c>
      <c r="D23" t="s">
        <v>2541</v>
      </c>
      <c r="E23" t="s">
        <v>2541</v>
      </c>
      <c r="F23" t="s">
        <v>203</v>
      </c>
      <c r="G23" t="s">
        <v>1228</v>
      </c>
      <c r="H23" t="s">
        <v>1833</v>
      </c>
      <c r="I23" t="s">
        <v>1833</v>
      </c>
      <c r="J23" t="s">
        <v>203</v>
      </c>
    </row>
    <row r="24" spans="1:10">
      <c r="A24" s="1">
        <v>22</v>
      </c>
      <c r="B24" t="s">
        <v>3400</v>
      </c>
      <c r="C24" t="s">
        <v>203</v>
      </c>
      <c r="D24" t="s">
        <v>203</v>
      </c>
      <c r="E24" t="s">
        <v>203</v>
      </c>
      <c r="F24" t="s">
        <v>203</v>
      </c>
      <c r="G24" t="s">
        <v>335</v>
      </c>
      <c r="H24" t="s">
        <v>2575</v>
      </c>
      <c r="I24" t="s">
        <v>2575</v>
      </c>
      <c r="J24" t="s">
        <v>203</v>
      </c>
    </row>
    <row r="25" spans="1:10">
      <c r="A25" s="1">
        <v>23</v>
      </c>
      <c r="B25" t="s">
        <v>3401</v>
      </c>
      <c r="C25" t="s">
        <v>193</v>
      </c>
      <c r="D25" t="s">
        <v>2542</v>
      </c>
      <c r="E25" t="s">
        <v>2542</v>
      </c>
      <c r="F25" t="s">
        <v>203</v>
      </c>
      <c r="G25" t="s">
        <v>2561</v>
      </c>
      <c r="H25" t="s">
        <v>2576</v>
      </c>
      <c r="I25" t="s">
        <v>2576</v>
      </c>
      <c r="J25" t="s">
        <v>203</v>
      </c>
    </row>
    <row r="26" spans="1:10">
      <c r="A26" s="1">
        <v>24</v>
      </c>
      <c r="B26" t="s">
        <v>159</v>
      </c>
      <c r="C26" t="s">
        <v>2528</v>
      </c>
      <c r="G26" t="s">
        <v>2562</v>
      </c>
    </row>
    <row r="27" spans="1:10">
      <c r="A27" s="1">
        <v>25</v>
      </c>
      <c r="B27" t="s">
        <v>3402</v>
      </c>
      <c r="C27" t="s">
        <v>3402</v>
      </c>
      <c r="D27" t="s">
        <v>3402</v>
      </c>
      <c r="E27" t="s">
        <v>3402</v>
      </c>
      <c r="F27" t="s">
        <v>3402</v>
      </c>
      <c r="G27" t="s">
        <v>3402</v>
      </c>
      <c r="H27" t="s">
        <v>3402</v>
      </c>
      <c r="I27" t="s">
        <v>3402</v>
      </c>
      <c r="J27" t="s">
        <v>3402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5.3</v>
      </c>
      <c r="C2" t="s">
        <v>33</v>
      </c>
    </row>
  </sheetData>
  <pageMargins left="0.7" right="0.7" top="0.75" bottom="0.75" header="0.3" footer="0.3"/>
</worksheet>
</file>

<file path=xl/worksheets/sheet340.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C2" t="s">
        <v>928</v>
      </c>
      <c r="D2" t="s">
        <v>941</v>
      </c>
    </row>
    <row r="3" spans="1:4">
      <c r="A3" s="1">
        <v>1</v>
      </c>
      <c r="B3" t="s">
        <v>3405</v>
      </c>
      <c r="C3" t="s">
        <v>2635</v>
      </c>
      <c r="D3" t="s">
        <v>3408</v>
      </c>
    </row>
    <row r="4" spans="1:4">
      <c r="A4" s="1">
        <v>2</v>
      </c>
      <c r="B4" t="s">
        <v>3406</v>
      </c>
      <c r="C4" t="s">
        <v>1859</v>
      </c>
      <c r="D4" t="s">
        <v>725</v>
      </c>
    </row>
    <row r="5" spans="1:4">
      <c r="A5" s="1">
        <v>3</v>
      </c>
      <c r="B5" t="s">
        <v>3407</v>
      </c>
      <c r="C5" t="s">
        <v>895</v>
      </c>
      <c r="D5" t="s">
        <v>905</v>
      </c>
    </row>
  </sheetData>
  <pageMargins left="0.7" right="0.7" top="0.75" bottom="0.75" header="0.3" footer="0.3"/>
</worksheet>
</file>

<file path=xl/worksheets/sheet341.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3409</v>
      </c>
      <c r="C3" t="s">
        <v>1969</v>
      </c>
      <c r="D3" t="s">
        <v>793</v>
      </c>
    </row>
    <row r="4" spans="1:4">
      <c r="A4" s="1">
        <v>2</v>
      </c>
      <c r="B4" t="s">
        <v>3410</v>
      </c>
      <c r="C4" t="s">
        <v>1016</v>
      </c>
      <c r="D4" t="s">
        <v>1012</v>
      </c>
    </row>
    <row r="5" spans="1:4">
      <c r="A5" s="1">
        <v>3</v>
      </c>
      <c r="B5" t="s">
        <v>2731</v>
      </c>
      <c r="C5" t="s">
        <v>203</v>
      </c>
      <c r="D5" t="s">
        <v>203</v>
      </c>
    </row>
    <row r="6" spans="1:4">
      <c r="A6" s="1">
        <v>4</v>
      </c>
      <c r="B6" t="s">
        <v>2730</v>
      </c>
      <c r="C6" t="s">
        <v>1969</v>
      </c>
      <c r="D6" t="s">
        <v>3412</v>
      </c>
    </row>
    <row r="7" spans="1:4">
      <c r="A7" s="1">
        <v>5</v>
      </c>
      <c r="B7" t="s">
        <v>159</v>
      </c>
      <c r="C7" t="s">
        <v>2162</v>
      </c>
      <c r="D7" t="s">
        <v>1080</v>
      </c>
    </row>
    <row r="8" spans="1:4">
      <c r="A8" s="1">
        <v>6</v>
      </c>
      <c r="B8" t="s">
        <v>3411</v>
      </c>
      <c r="C8" t="s">
        <v>3411</v>
      </c>
      <c r="D8" t="s">
        <v>3411</v>
      </c>
    </row>
  </sheetData>
  <pageMargins left="0.7" right="0.7" top="0.75" bottom="0.75" header="0.3" footer="0.3"/>
</worksheet>
</file>

<file path=xl/worksheets/sheet342.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3017</v>
      </c>
      <c r="C2" t="s">
        <v>3017</v>
      </c>
      <c r="D2" t="s">
        <v>3020</v>
      </c>
      <c r="E2" t="s">
        <v>3020</v>
      </c>
    </row>
    <row r="3" spans="1:5">
      <c r="A3" s="1">
        <v>1</v>
      </c>
      <c r="B3" t="s">
        <v>3018</v>
      </c>
      <c r="C3" t="s">
        <v>3019</v>
      </c>
      <c r="D3" t="s">
        <v>3021</v>
      </c>
      <c r="E3" t="s">
        <v>3022</v>
      </c>
    </row>
  </sheetData>
  <pageMargins left="0.7" right="0.7" top="0.75" bottom="0.75" header="0.3" footer="0.3"/>
</worksheet>
</file>

<file path=xl/worksheets/sheet3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4.1</v>
      </c>
      <c r="C2" t="s">
        <v>27</v>
      </c>
    </row>
  </sheetData>
  <pageMargins left="0.7" right="0.7" top="0.75" bottom="0.75" header="0.3" footer="0.3"/>
</worksheet>
</file>

<file path=xl/worksheets/sheet3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3413</v>
      </c>
      <c r="C2" t="s">
        <v>3414</v>
      </c>
    </row>
  </sheetData>
  <pageMargins left="0.7" right="0.7" top="0.75" bottom="0.75" header="0.3" footer="0.3"/>
</worksheet>
</file>

<file path=xl/worksheets/sheet3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3415</v>
      </c>
      <c r="C2" t="s">
        <v>3416</v>
      </c>
    </row>
  </sheetData>
  <pageMargins left="0.7" right="0.7" top="0.75" bottom="0.75" header="0.3" footer="0.3"/>
</worksheet>
</file>

<file path=xl/worksheets/sheet3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3417</v>
      </c>
      <c r="C2" t="s">
        <v>3418</v>
      </c>
    </row>
  </sheetData>
  <pageMargins left="0.7" right="0.7" top="0.75" bottom="0.75" header="0.3" footer="0.3"/>
</worksheet>
</file>

<file path=xl/worksheets/sheet3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4.2</v>
      </c>
      <c r="C2" t="s">
        <v>3419</v>
      </c>
    </row>
  </sheetData>
  <pageMargins left="0.7" right="0.7" top="0.75" bottom="0.75" header="0.3" footer="0.3"/>
</worksheet>
</file>

<file path=xl/worksheets/sheet3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3420</v>
      </c>
      <c r="C2" t="s">
        <v>3414</v>
      </c>
    </row>
  </sheetData>
  <pageMargins left="0.7" right="0.7" top="0.75" bottom="0.75" header="0.3" footer="0.3"/>
</worksheet>
</file>

<file path=xl/worksheets/sheet3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3421</v>
      </c>
      <c r="C2" t="s">
        <v>3416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5.4</v>
      </c>
      <c r="C2" t="s">
        <v>34</v>
      </c>
    </row>
  </sheetData>
  <pageMargins left="0.7" right="0.7" top="0.75" bottom="0.75" header="0.3" footer="0.3"/>
</worksheet>
</file>

<file path=xl/worksheets/sheet3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3422</v>
      </c>
      <c r="C2" t="s">
        <v>3418</v>
      </c>
    </row>
  </sheetData>
  <pageMargins left="0.7" right="0.7" top="0.75" bottom="0.75" header="0.3" footer="0.3"/>
</worksheet>
</file>

<file path=xl/worksheets/sheet3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4.3</v>
      </c>
      <c r="C2" t="s">
        <v>26</v>
      </c>
    </row>
  </sheetData>
  <pageMargins left="0.7" right="0.7" top="0.75" bottom="0.75" header="0.3" footer="0.3"/>
</worksheet>
</file>

<file path=xl/worksheets/sheet3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3423</v>
      </c>
      <c r="C2" t="s">
        <v>3424</v>
      </c>
    </row>
  </sheetData>
  <pageMargins left="0.7" right="0.7" top="0.75" bottom="0.75" header="0.3" footer="0.3"/>
</worksheet>
</file>

<file path=xl/worksheets/sheet3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3425</v>
      </c>
      <c r="C2" t="s">
        <v>3426</v>
      </c>
    </row>
  </sheetData>
  <pageMargins left="0.7" right="0.7" top="0.75" bottom="0.75" header="0.3" footer="0.3"/>
</worksheet>
</file>

<file path=xl/worksheets/sheet3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3427</v>
      </c>
      <c r="C2" t="s">
        <v>3428</v>
      </c>
    </row>
  </sheetData>
  <pageMargins left="0.7" right="0.7" top="0.75" bottom="0.75" header="0.3" footer="0.3"/>
</worksheet>
</file>

<file path=xl/worksheets/sheet3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3429</v>
      </c>
      <c r="C2" t="s">
        <v>3430</v>
      </c>
    </row>
  </sheetData>
  <pageMargins left="0.7" right="0.7" top="0.75" bottom="0.75" header="0.3" footer="0.3"/>
</worksheet>
</file>

<file path=xl/worksheets/sheet3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4.4</v>
      </c>
      <c r="C2" t="s">
        <v>29</v>
      </c>
    </row>
  </sheetData>
  <pageMargins left="0.7" right="0.7" top="0.75" bottom="0.75" header="0.3" footer="0.3"/>
</worksheet>
</file>

<file path=xl/worksheets/sheet357.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3431</v>
      </c>
      <c r="C2" t="s">
        <v>131</v>
      </c>
      <c r="D2" t="s">
        <v>131</v>
      </c>
      <c r="E2" t="s">
        <v>142</v>
      </c>
      <c r="F2" t="s">
        <v>142</v>
      </c>
    </row>
    <row r="3" spans="1:6">
      <c r="A3" s="1">
        <v>1</v>
      </c>
      <c r="B3" t="s">
        <v>3432</v>
      </c>
      <c r="C3" t="s">
        <v>2605</v>
      </c>
      <c r="D3" t="s">
        <v>2607</v>
      </c>
      <c r="E3" t="s">
        <v>2605</v>
      </c>
      <c r="F3" t="s">
        <v>2607</v>
      </c>
    </row>
    <row r="4" spans="1:6">
      <c r="A4" s="1">
        <v>2</v>
      </c>
      <c r="B4" t="s">
        <v>3433</v>
      </c>
      <c r="C4" t="s">
        <v>3437</v>
      </c>
      <c r="D4" t="s">
        <v>3437</v>
      </c>
      <c r="E4" t="s">
        <v>3440</v>
      </c>
      <c r="F4" t="s">
        <v>3440</v>
      </c>
    </row>
    <row r="5" spans="1:6">
      <c r="A5" s="1">
        <v>3</v>
      </c>
      <c r="B5" t="s">
        <v>3434</v>
      </c>
      <c r="C5" t="s">
        <v>2000</v>
      </c>
      <c r="D5" t="s">
        <v>1080</v>
      </c>
      <c r="E5" t="s">
        <v>2451</v>
      </c>
      <c r="F5" t="s">
        <v>3228</v>
      </c>
    </row>
    <row r="6" spans="1:6">
      <c r="A6" s="1">
        <v>4</v>
      </c>
      <c r="B6" t="s">
        <v>2600</v>
      </c>
      <c r="C6" t="s">
        <v>1591</v>
      </c>
      <c r="D6" t="s">
        <v>1591</v>
      </c>
      <c r="E6" t="s">
        <v>2608</v>
      </c>
      <c r="F6" t="s">
        <v>2608</v>
      </c>
    </row>
    <row r="7" spans="1:6">
      <c r="A7" s="1">
        <v>5</v>
      </c>
      <c r="B7" t="s">
        <v>3435</v>
      </c>
      <c r="C7" t="s">
        <v>2523</v>
      </c>
      <c r="D7" t="s">
        <v>1080</v>
      </c>
      <c r="E7" t="s">
        <v>1424</v>
      </c>
      <c r="F7" t="s">
        <v>1332</v>
      </c>
    </row>
    <row r="8" spans="1:6">
      <c r="A8" s="1">
        <v>6</v>
      </c>
      <c r="B8" t="s">
        <v>249</v>
      </c>
      <c r="C8" t="s">
        <v>3438</v>
      </c>
      <c r="D8" t="s">
        <v>3439</v>
      </c>
      <c r="E8" t="s">
        <v>1021</v>
      </c>
      <c r="F8" t="s">
        <v>448</v>
      </c>
    </row>
    <row r="9" spans="1:6">
      <c r="A9" s="1">
        <v>7</v>
      </c>
      <c r="B9" t="s">
        <v>251</v>
      </c>
      <c r="C9" t="s">
        <v>211</v>
      </c>
      <c r="D9" t="s">
        <v>1310</v>
      </c>
      <c r="E9" t="s">
        <v>195</v>
      </c>
      <c r="F9" t="s">
        <v>722</v>
      </c>
    </row>
    <row r="10" spans="1:6">
      <c r="A10" s="1">
        <v>8</v>
      </c>
      <c r="B10" t="s">
        <v>317</v>
      </c>
      <c r="C10" t="s">
        <v>225</v>
      </c>
      <c r="D10" t="s">
        <v>1501</v>
      </c>
      <c r="E10" t="s">
        <v>1563</v>
      </c>
      <c r="F10" t="s">
        <v>216</v>
      </c>
    </row>
    <row r="11" spans="1:6">
      <c r="A11" s="1">
        <v>9</v>
      </c>
      <c r="B11" t="s">
        <v>3436</v>
      </c>
      <c r="C11" t="s">
        <v>394</v>
      </c>
      <c r="D11" t="s">
        <v>371</v>
      </c>
      <c r="E11" t="s">
        <v>968</v>
      </c>
      <c r="F11" t="s">
        <v>193</v>
      </c>
    </row>
  </sheetData>
  <pageMargins left="0.7" right="0.7" top="0.75" bottom="0.75" header="0.3" footer="0.3"/>
</worksheet>
</file>

<file path=xl/worksheets/sheet358.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3441</v>
      </c>
      <c r="C2" t="s">
        <v>131</v>
      </c>
      <c r="D2" t="s">
        <v>131</v>
      </c>
      <c r="E2" t="s">
        <v>142</v>
      </c>
      <c r="F2" t="s">
        <v>142</v>
      </c>
    </row>
    <row r="3" spans="1:6">
      <c r="A3" s="1">
        <v>1</v>
      </c>
      <c r="B3" t="s">
        <v>3432</v>
      </c>
      <c r="C3" t="s">
        <v>2605</v>
      </c>
      <c r="D3" t="s">
        <v>2607</v>
      </c>
      <c r="E3" t="s">
        <v>2605</v>
      </c>
      <c r="F3" t="s">
        <v>2607</v>
      </c>
    </row>
    <row r="4" spans="1:6">
      <c r="A4" s="1">
        <v>2</v>
      </c>
      <c r="B4" t="s">
        <v>3433</v>
      </c>
      <c r="C4" t="s">
        <v>3437</v>
      </c>
      <c r="D4" t="s">
        <v>3437</v>
      </c>
      <c r="E4" t="s">
        <v>3440</v>
      </c>
      <c r="F4" t="s">
        <v>3440</v>
      </c>
    </row>
    <row r="5" spans="1:6">
      <c r="A5" s="1">
        <v>3</v>
      </c>
      <c r="B5" t="s">
        <v>3434</v>
      </c>
      <c r="C5" t="s">
        <v>2000</v>
      </c>
      <c r="D5" t="s">
        <v>1080</v>
      </c>
      <c r="E5" t="s">
        <v>2451</v>
      </c>
      <c r="F5" t="s">
        <v>3228</v>
      </c>
    </row>
    <row r="6" spans="1:6">
      <c r="A6" s="1">
        <v>4</v>
      </c>
      <c r="B6" t="s">
        <v>2600</v>
      </c>
      <c r="C6" t="s">
        <v>1591</v>
      </c>
      <c r="D6" t="s">
        <v>1591</v>
      </c>
      <c r="E6" t="s">
        <v>2608</v>
      </c>
      <c r="F6" t="s">
        <v>2608</v>
      </c>
    </row>
    <row r="7" spans="1:6">
      <c r="A7" s="1">
        <v>5</v>
      </c>
      <c r="B7" t="s">
        <v>3435</v>
      </c>
      <c r="C7" t="s">
        <v>2523</v>
      </c>
      <c r="D7" t="s">
        <v>1080</v>
      </c>
      <c r="E7" t="s">
        <v>1424</v>
      </c>
      <c r="F7" t="s">
        <v>1332</v>
      </c>
    </row>
    <row r="8" spans="1:6">
      <c r="A8" s="1">
        <v>6</v>
      </c>
      <c r="B8" t="s">
        <v>249</v>
      </c>
      <c r="C8" t="s">
        <v>3442</v>
      </c>
      <c r="D8" t="s">
        <v>3446</v>
      </c>
      <c r="E8" t="s">
        <v>3450</v>
      </c>
      <c r="F8" t="s">
        <v>3453</v>
      </c>
    </row>
    <row r="9" spans="1:6">
      <c r="A9" s="1">
        <v>7</v>
      </c>
      <c r="B9" t="s">
        <v>251</v>
      </c>
      <c r="C9" t="s">
        <v>3443</v>
      </c>
      <c r="D9" t="s">
        <v>3447</v>
      </c>
      <c r="E9" t="s">
        <v>2756</v>
      </c>
      <c r="F9" t="s">
        <v>3454</v>
      </c>
    </row>
    <row r="10" spans="1:6">
      <c r="A10" s="1">
        <v>8</v>
      </c>
      <c r="B10" t="s">
        <v>317</v>
      </c>
      <c r="C10" t="s">
        <v>3444</v>
      </c>
      <c r="D10" t="s">
        <v>3448</v>
      </c>
      <c r="E10" t="s">
        <v>3451</v>
      </c>
      <c r="F10" t="s">
        <v>3455</v>
      </c>
    </row>
    <row r="11" spans="1:6">
      <c r="A11" s="1">
        <v>9</v>
      </c>
      <c r="B11" t="s">
        <v>3436</v>
      </c>
      <c r="C11" t="s">
        <v>3445</v>
      </c>
      <c r="D11" t="s">
        <v>3449</v>
      </c>
      <c r="E11" t="s">
        <v>3452</v>
      </c>
      <c r="F11" t="s">
        <v>3456</v>
      </c>
    </row>
  </sheetData>
  <pageMargins left="0.7" right="0.7" top="0.75" bottom="0.75" header="0.3" footer="0.3"/>
</worksheet>
</file>

<file path=xl/worksheets/sheet3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5.1</v>
      </c>
      <c r="C2" t="s">
        <v>3457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5.5</v>
      </c>
      <c r="C2" t="s">
        <v>35</v>
      </c>
    </row>
  </sheetData>
  <pageMargins left="0.7" right="0.7" top="0.75" bottom="0.75" header="0.3" footer="0.3"/>
</worksheet>
</file>

<file path=xl/worksheets/sheet3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3458</v>
      </c>
      <c r="C2" t="s">
        <v>3459</v>
      </c>
    </row>
  </sheetData>
  <pageMargins left="0.7" right="0.7" top="0.75" bottom="0.75" header="0.3" footer="0.3"/>
</worksheet>
</file>

<file path=xl/worksheets/sheet3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3460</v>
      </c>
      <c r="C2" t="s">
        <v>3461</v>
      </c>
    </row>
  </sheetData>
  <pageMargins left="0.7" right="0.7" top="0.75" bottom="0.75" header="0.3" footer="0.3"/>
</worksheet>
</file>

<file path=xl/worksheets/sheet3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3462</v>
      </c>
      <c r="C2" t="s">
        <v>3463</v>
      </c>
    </row>
  </sheetData>
  <pageMargins left="0.7" right="0.7" top="0.75" bottom="0.75" header="0.3" footer="0.3"/>
</worksheet>
</file>

<file path=xl/worksheets/sheet3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3464</v>
      </c>
      <c r="C2" t="s">
        <v>3465</v>
      </c>
    </row>
  </sheetData>
  <pageMargins left="0.7" right="0.7" top="0.75" bottom="0.75" header="0.3" footer="0.3"/>
</worksheet>
</file>

<file path=xl/worksheets/sheet3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5.2</v>
      </c>
      <c r="C2" t="s">
        <v>3466</v>
      </c>
    </row>
  </sheetData>
  <pageMargins left="0.7" right="0.7" top="0.75" bottom="0.75" header="0.3" footer="0.3"/>
</worksheet>
</file>

<file path=xl/worksheets/sheet3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3467</v>
      </c>
      <c r="C2" t="s">
        <v>3468</v>
      </c>
    </row>
  </sheetData>
  <pageMargins left="0.7" right="0.7" top="0.75" bottom="0.75" header="0.3" footer="0.3"/>
</worksheet>
</file>

<file path=xl/worksheets/sheet3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5.3</v>
      </c>
      <c r="C2" t="s">
        <v>3469</v>
      </c>
    </row>
  </sheetData>
  <pageMargins left="0.7" right="0.7" top="0.75" bottom="0.75" header="0.3" footer="0.3"/>
</worksheet>
</file>

<file path=xl/worksheets/sheet3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3470</v>
      </c>
      <c r="C2" t="s">
        <v>3471</v>
      </c>
    </row>
  </sheetData>
  <pageMargins left="0.7" right="0.7" top="0.75" bottom="0.75" header="0.3" footer="0.3"/>
</worksheet>
</file>

<file path=xl/worksheets/sheet3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3472</v>
      </c>
      <c r="C2" t="s">
        <v>3473</v>
      </c>
    </row>
  </sheetData>
  <pageMargins left="0.7" right="0.7" top="0.75" bottom="0.75" header="0.3" footer="0.3"/>
</worksheet>
</file>

<file path=xl/worksheets/sheet3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3474</v>
      </c>
      <c r="C2" t="s">
        <v>3475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5.6</v>
      </c>
      <c r="C2" t="s">
        <v>36</v>
      </c>
    </row>
  </sheetData>
  <pageMargins left="0.7" right="0.7" top="0.75" bottom="0.75" header="0.3" footer="0.3"/>
</worksheet>
</file>

<file path=xl/worksheets/sheet3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3476</v>
      </c>
      <c r="C2" t="s">
        <v>3477</v>
      </c>
    </row>
  </sheetData>
  <pageMargins left="0.7" right="0.7" top="0.75" bottom="0.75" header="0.3" footer="0.3"/>
</worksheet>
</file>

<file path=xl/worksheets/sheet3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3478</v>
      </c>
      <c r="C2" t="s">
        <v>3479</v>
      </c>
    </row>
  </sheetData>
  <pageMargins left="0.7" right="0.7" top="0.75" bottom="0.75" header="0.3" footer="0.3"/>
</worksheet>
</file>

<file path=xl/worksheets/sheet3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5.4</v>
      </c>
      <c r="C2" t="s">
        <v>3480</v>
      </c>
    </row>
  </sheetData>
  <pageMargins left="0.7" right="0.7" top="0.75" bottom="0.75" header="0.3" footer="0.3"/>
</worksheet>
</file>

<file path=xl/worksheets/sheet3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3481</v>
      </c>
      <c r="C2" t="s">
        <v>3482</v>
      </c>
    </row>
  </sheetData>
  <pageMargins left="0.7" right="0.7" top="0.75" bottom="0.75" header="0.3" footer="0.3"/>
</worksheet>
</file>

<file path=xl/worksheets/sheet3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3483</v>
      </c>
      <c r="C2" t="s">
        <v>3484</v>
      </c>
    </row>
  </sheetData>
  <pageMargins left="0.7" right="0.7" top="0.75" bottom="0.75" header="0.3" footer="0.3"/>
</worksheet>
</file>

<file path=xl/worksheets/sheet3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3485</v>
      </c>
      <c r="C2" t="s">
        <v>3486</v>
      </c>
    </row>
  </sheetData>
  <pageMargins left="0.7" right="0.7" top="0.75" bottom="0.75" header="0.3" footer="0.3"/>
</worksheet>
</file>

<file path=xl/worksheets/sheet3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3487</v>
      </c>
      <c r="C2" t="s">
        <v>3488</v>
      </c>
    </row>
  </sheetData>
  <pageMargins left="0.7" right="0.7" top="0.75" bottom="0.75" header="0.3" footer="0.3"/>
</worksheet>
</file>

<file path=xl/worksheets/sheet3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3489</v>
      </c>
      <c r="C2" t="s">
        <v>3490</v>
      </c>
    </row>
  </sheetData>
  <pageMargins left="0.7" right="0.7" top="0.75" bottom="0.75" header="0.3" footer="0.3"/>
</worksheet>
</file>

<file path=xl/worksheets/sheet3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3491</v>
      </c>
      <c r="C2" t="s">
        <v>3492</v>
      </c>
    </row>
  </sheetData>
  <pageMargins left="0.7" right="0.7" top="0.75" bottom="0.75" header="0.3" footer="0.3"/>
</worksheet>
</file>

<file path=xl/worksheets/sheet3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3493</v>
      </c>
      <c r="C2" t="s">
        <v>3494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5.7</v>
      </c>
      <c r="C2" t="s">
        <v>37</v>
      </c>
    </row>
  </sheetData>
  <pageMargins left="0.7" right="0.7" top="0.75" bottom="0.75" header="0.3" footer="0.3"/>
</worksheet>
</file>

<file path=xl/worksheets/sheet3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5.5</v>
      </c>
      <c r="C2" t="s">
        <v>3495</v>
      </c>
    </row>
  </sheetData>
  <pageMargins left="0.7" right="0.7" top="0.75" bottom="0.75" header="0.3" footer="0.3"/>
</worksheet>
</file>

<file path=xl/worksheets/sheet3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3496</v>
      </c>
      <c r="C2" t="s">
        <v>3497</v>
      </c>
    </row>
  </sheetData>
  <pageMargins left="0.7" right="0.7" top="0.75" bottom="0.75" header="0.3" footer="0.3"/>
</worksheet>
</file>

<file path=xl/worksheets/sheet3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3498</v>
      </c>
      <c r="C2" t="s">
        <v>3499</v>
      </c>
    </row>
  </sheetData>
  <pageMargins left="0.7" right="0.7" top="0.75" bottom="0.75" header="0.3" footer="0.3"/>
</worksheet>
</file>

<file path=xl/worksheets/sheet3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3500</v>
      </c>
      <c r="C2" t="s">
        <v>3501</v>
      </c>
    </row>
  </sheetData>
  <pageMargins left="0.7" right="0.7" top="0.75" bottom="0.75" header="0.3" footer="0.3"/>
</worksheet>
</file>

<file path=xl/worksheets/sheet3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3502</v>
      </c>
      <c r="C2" t="s">
        <v>3503</v>
      </c>
    </row>
  </sheetData>
  <pageMargins left="0.7" right="0.7" top="0.75" bottom="0.75" header="0.3" footer="0.3"/>
</worksheet>
</file>

<file path=xl/worksheets/sheet3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3504</v>
      </c>
      <c r="C2" t="s">
        <v>3505</v>
      </c>
    </row>
  </sheetData>
  <pageMargins left="0.7" right="0.7" top="0.75" bottom="0.75" header="0.3" footer="0.3"/>
</worksheet>
</file>

<file path=xl/worksheets/sheet38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3506</v>
      </c>
      <c r="C2" t="s">
        <v>3507</v>
      </c>
    </row>
  </sheetData>
  <pageMargins left="0.7" right="0.7" top="0.75" bottom="0.75" header="0.3" footer="0.3"/>
</worksheet>
</file>

<file path=xl/worksheets/sheet38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3508</v>
      </c>
      <c r="C2" t="s">
        <v>3509</v>
      </c>
    </row>
  </sheetData>
  <pageMargins left="0.7" right="0.7" top="0.75" bottom="0.75" header="0.3" footer="0.3"/>
</worksheet>
</file>

<file path=xl/worksheets/sheet38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3510</v>
      </c>
      <c r="C2" t="s">
        <v>3511</v>
      </c>
    </row>
  </sheetData>
  <pageMargins left="0.7" right="0.7" top="0.75" bottom="0.75" header="0.3" footer="0.3"/>
</worksheet>
</file>

<file path=xl/worksheets/sheet38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3512</v>
      </c>
      <c r="C2" t="s">
        <v>3513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5.8</v>
      </c>
      <c r="C2" t="s">
        <v>38</v>
      </c>
    </row>
  </sheetData>
  <pageMargins left="0.7" right="0.7" top="0.75" bottom="0.75" header="0.3" footer="0.3"/>
</worksheet>
</file>

<file path=xl/worksheets/sheet39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3514</v>
      </c>
      <c r="C2" t="s">
        <v>3515</v>
      </c>
    </row>
  </sheetData>
  <pageMargins left="0.7" right="0.7" top="0.75" bottom="0.75" header="0.3" footer="0.3"/>
</worksheet>
</file>

<file path=xl/worksheets/sheet39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5.6</v>
      </c>
      <c r="C2" t="s">
        <v>3516</v>
      </c>
    </row>
  </sheetData>
  <pageMargins left="0.7" right="0.7" top="0.75" bottom="0.75" header="0.3" footer="0.3"/>
</worksheet>
</file>

<file path=xl/worksheets/sheet39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3517</v>
      </c>
      <c r="C2" t="s">
        <v>3518</v>
      </c>
    </row>
  </sheetData>
  <pageMargins left="0.7" right="0.7" top="0.75" bottom="0.75" header="0.3" footer="0.3"/>
</worksheet>
</file>

<file path=xl/worksheets/sheet39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3519</v>
      </c>
      <c r="C2" t="s">
        <v>3520</v>
      </c>
    </row>
  </sheetData>
  <pageMargins left="0.7" right="0.7" top="0.75" bottom="0.75" header="0.3" footer="0.3"/>
</worksheet>
</file>

<file path=xl/worksheets/sheet39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3521</v>
      </c>
      <c r="C2" t="s">
        <v>3522</v>
      </c>
    </row>
  </sheetData>
  <pageMargins left="0.7" right="0.7" top="0.75" bottom="0.75" header="0.3" footer="0.3"/>
</worksheet>
</file>

<file path=xl/worksheets/sheet39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5.7</v>
      </c>
      <c r="C2" t="s">
        <v>3523</v>
      </c>
    </row>
  </sheetData>
  <pageMargins left="0.7" right="0.7" top="0.75" bottom="0.75" header="0.3" footer="0.3"/>
</worksheet>
</file>

<file path=xl/worksheets/sheet39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3524</v>
      </c>
      <c r="C2" t="s">
        <v>3525</v>
      </c>
    </row>
  </sheetData>
  <pageMargins left="0.7" right="0.7" top="0.75" bottom="0.75" header="0.3" footer="0.3"/>
</worksheet>
</file>

<file path=xl/worksheets/sheet39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3526</v>
      </c>
      <c r="C2" t="s">
        <v>3527</v>
      </c>
    </row>
  </sheetData>
  <pageMargins left="0.7" right="0.7" top="0.75" bottom="0.75" header="0.3" footer="0.3"/>
</worksheet>
</file>

<file path=xl/worksheets/sheet39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3528</v>
      </c>
      <c r="C2" t="s">
        <v>3529</v>
      </c>
    </row>
  </sheetData>
  <pageMargins left="0.7" right="0.7" top="0.75" bottom="0.75" header="0.3" footer="0.3"/>
</worksheet>
</file>

<file path=xl/worksheets/sheet39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3530</v>
      </c>
      <c r="C2" t="s">
        <v>3531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v>
      </c>
      <c r="C2" t="s">
        <v>39</v>
      </c>
    </row>
  </sheetData>
  <pageMargins left="0.7" right="0.7" top="0.75" bottom="0.75" header="0.3" footer="0.3"/>
</worksheet>
</file>

<file path=xl/worksheets/sheet40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3532</v>
      </c>
      <c r="C2" t="s">
        <v>3533</v>
      </c>
    </row>
  </sheetData>
  <pageMargins left="0.7" right="0.7" top="0.75" bottom="0.75" header="0.3" footer="0.3"/>
</worksheet>
</file>

<file path=xl/worksheets/sheet40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5.8</v>
      </c>
      <c r="C2" t="s">
        <v>3534</v>
      </c>
    </row>
  </sheetData>
  <pageMargins left="0.7" right="0.7" top="0.75" bottom="0.75" header="0.3" footer="0.3"/>
</worksheet>
</file>

<file path=xl/worksheets/sheet402.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3535</v>
      </c>
      <c r="C2" t="s">
        <v>3541</v>
      </c>
      <c r="D2" t="s">
        <v>131</v>
      </c>
      <c r="E2" t="s">
        <v>142</v>
      </c>
    </row>
    <row r="3" spans="1:5">
      <c r="A3" s="1">
        <v>1</v>
      </c>
      <c r="B3" t="s">
        <v>3536</v>
      </c>
      <c r="C3" t="s">
        <v>3542</v>
      </c>
      <c r="D3" t="s">
        <v>2981</v>
      </c>
      <c r="E3" t="s">
        <v>2981</v>
      </c>
    </row>
    <row r="4" spans="1:5">
      <c r="A4" s="1">
        <v>2</v>
      </c>
      <c r="B4" t="s">
        <v>3536</v>
      </c>
      <c r="C4" t="s">
        <v>3543</v>
      </c>
      <c r="D4" t="s">
        <v>3556</v>
      </c>
      <c r="E4" t="s">
        <v>3562</v>
      </c>
    </row>
    <row r="5" spans="1:5">
      <c r="A5" s="1">
        <v>3</v>
      </c>
      <c r="B5" t="s">
        <v>3536</v>
      </c>
      <c r="C5" t="s">
        <v>3544</v>
      </c>
      <c r="D5" t="s">
        <v>3557</v>
      </c>
      <c r="E5" t="s">
        <v>3557</v>
      </c>
    </row>
    <row r="6" spans="1:5">
      <c r="A6" s="1">
        <v>4</v>
      </c>
      <c r="B6" t="s">
        <v>3537</v>
      </c>
      <c r="C6" t="s">
        <v>3545</v>
      </c>
      <c r="D6" t="s">
        <v>1015</v>
      </c>
      <c r="E6" t="s">
        <v>165</v>
      </c>
    </row>
    <row r="7" spans="1:5">
      <c r="A7" s="1">
        <v>5</v>
      </c>
      <c r="B7" t="s">
        <v>3537</v>
      </c>
      <c r="C7" t="s">
        <v>3546</v>
      </c>
      <c r="D7" t="s">
        <v>194</v>
      </c>
      <c r="E7" t="s">
        <v>193</v>
      </c>
    </row>
    <row r="8" spans="1:5">
      <c r="A8" s="1">
        <v>6</v>
      </c>
      <c r="B8" t="s">
        <v>3537</v>
      </c>
      <c r="C8" t="s">
        <v>3547</v>
      </c>
      <c r="D8" t="s">
        <v>3557</v>
      </c>
      <c r="E8" t="s">
        <v>3557</v>
      </c>
    </row>
    <row r="9" spans="1:5">
      <c r="A9" s="1">
        <v>7</v>
      </c>
      <c r="B9" t="s">
        <v>3537</v>
      </c>
      <c r="C9" t="s">
        <v>3548</v>
      </c>
      <c r="D9" t="s">
        <v>3558</v>
      </c>
      <c r="E9" t="s">
        <v>559</v>
      </c>
    </row>
    <row r="10" spans="1:5">
      <c r="A10" s="1">
        <v>8</v>
      </c>
      <c r="B10" t="s">
        <v>3538</v>
      </c>
      <c r="C10" t="s">
        <v>3549</v>
      </c>
      <c r="D10" t="s">
        <v>203</v>
      </c>
      <c r="E10" t="s">
        <v>561</v>
      </c>
    </row>
    <row r="11" spans="1:5">
      <c r="A11" s="1">
        <v>9</v>
      </c>
      <c r="B11" t="s">
        <v>3538</v>
      </c>
      <c r="C11" t="s">
        <v>3550</v>
      </c>
      <c r="D11" t="s">
        <v>3557</v>
      </c>
      <c r="E11" t="s">
        <v>3557</v>
      </c>
    </row>
    <row r="12" spans="1:5">
      <c r="A12" s="1">
        <v>10</v>
      </c>
      <c r="B12" t="s">
        <v>3538</v>
      </c>
      <c r="C12" t="s">
        <v>3551</v>
      </c>
      <c r="D12" t="s">
        <v>203</v>
      </c>
      <c r="E12" t="s">
        <v>3563</v>
      </c>
    </row>
    <row r="13" spans="1:5">
      <c r="A13" s="1">
        <v>11</v>
      </c>
      <c r="B13" t="s">
        <v>3538</v>
      </c>
      <c r="C13" t="s">
        <v>3552</v>
      </c>
      <c r="D13" t="s">
        <v>3559</v>
      </c>
      <c r="E13" t="s">
        <v>3564</v>
      </c>
    </row>
    <row r="14" spans="1:5">
      <c r="A14" s="1">
        <v>12</v>
      </c>
      <c r="B14" t="s">
        <v>3538</v>
      </c>
      <c r="C14" t="s">
        <v>3553</v>
      </c>
      <c r="D14" t="s">
        <v>3560</v>
      </c>
      <c r="E14" t="s">
        <v>3565</v>
      </c>
    </row>
    <row r="15" spans="1:5">
      <c r="A15" s="1">
        <v>13</v>
      </c>
      <c r="B15" t="s">
        <v>3539</v>
      </c>
      <c r="C15" t="s">
        <v>3554</v>
      </c>
      <c r="D15" t="s">
        <v>3561</v>
      </c>
      <c r="E15" t="s">
        <v>197</v>
      </c>
    </row>
    <row r="16" spans="1:5">
      <c r="A16" s="1">
        <v>14</v>
      </c>
      <c r="B16" t="s">
        <v>3539</v>
      </c>
      <c r="C16" t="s">
        <v>3555</v>
      </c>
      <c r="D16" t="s">
        <v>3557</v>
      </c>
      <c r="E16" t="s">
        <v>3557</v>
      </c>
    </row>
    <row r="17" spans="1:5">
      <c r="A17" s="1">
        <v>15</v>
      </c>
      <c r="B17" t="s">
        <v>3540</v>
      </c>
      <c r="C17" t="s">
        <v>3540</v>
      </c>
      <c r="D17" t="s">
        <v>3540</v>
      </c>
      <c r="E17" t="s">
        <v>3540</v>
      </c>
    </row>
  </sheetData>
  <pageMargins left="0.7" right="0.7" top="0.75" bottom="0.75" header="0.3" footer="0.3"/>
</worksheet>
</file>

<file path=xl/worksheets/sheet403.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C3" t="s">
        <v>3568</v>
      </c>
      <c r="D3" t="s">
        <v>3571</v>
      </c>
      <c r="E3" t="s">
        <v>3571</v>
      </c>
    </row>
    <row r="4" spans="1:5">
      <c r="A4" s="1">
        <v>2</v>
      </c>
      <c r="B4" t="s">
        <v>3566</v>
      </c>
      <c r="C4" t="s">
        <v>3569</v>
      </c>
      <c r="D4" t="s">
        <v>3569</v>
      </c>
      <c r="E4" t="s">
        <v>3574</v>
      </c>
    </row>
    <row r="5" spans="1:5">
      <c r="A5" s="1">
        <v>3</v>
      </c>
      <c r="C5" t="s">
        <v>203</v>
      </c>
      <c r="D5" t="s">
        <v>3572</v>
      </c>
      <c r="E5" t="s">
        <v>3575</v>
      </c>
    </row>
    <row r="6" spans="1:5">
      <c r="A6" s="1">
        <v>4</v>
      </c>
      <c r="C6" t="s">
        <v>3570</v>
      </c>
      <c r="D6" t="s">
        <v>3573</v>
      </c>
      <c r="E6" t="s">
        <v>3576</v>
      </c>
    </row>
    <row r="7" spans="1:5">
      <c r="A7" s="1">
        <v>5</v>
      </c>
      <c r="B7" t="s">
        <v>3567</v>
      </c>
      <c r="C7" t="s">
        <v>3567</v>
      </c>
      <c r="D7" t="s">
        <v>3567</v>
      </c>
      <c r="E7" t="s">
        <v>3567</v>
      </c>
    </row>
  </sheetData>
  <pageMargins left="0.7" right="0.7" top="0.75" bottom="0.75" header="0.3" footer="0.3"/>
</worksheet>
</file>

<file path=xl/worksheets/sheet404.xml><?xml version="1.0" encoding="utf-8"?>
<worksheet xmlns="http://schemas.openxmlformats.org/spreadsheetml/2006/main" xmlns:r="http://schemas.openxmlformats.org/officeDocument/2006/relationships">
  <dimension ref="A1:H30"/>
  <sheetViews>
    <sheetView workbookViewId="0"/>
  </sheetViews>
  <sheetFormatPr defaultRowHeight="15"/>
  <sheetData>
    <row r="1" spans="1:8">
      <c r="B1" s="1">
        <v>0</v>
      </c>
      <c r="C1" s="1">
        <v>1</v>
      </c>
      <c r="D1" s="1">
        <v>2</v>
      </c>
      <c r="E1" s="1">
        <v>3</v>
      </c>
      <c r="F1" s="1">
        <v>4</v>
      </c>
      <c r="G1" s="1">
        <v>5</v>
      </c>
      <c r="H1" s="1">
        <v>6</v>
      </c>
    </row>
    <row r="2" spans="1:8">
      <c r="A2" s="1">
        <v>0</v>
      </c>
      <c r="B2" t="s">
        <v>3577</v>
      </c>
      <c r="C2" t="s">
        <v>3597</v>
      </c>
      <c r="D2" t="s">
        <v>3609</v>
      </c>
      <c r="E2" t="s">
        <v>822</v>
      </c>
      <c r="F2" t="s">
        <v>131</v>
      </c>
      <c r="G2" t="s">
        <v>142</v>
      </c>
      <c r="H2" t="s">
        <v>3656</v>
      </c>
    </row>
    <row r="3" spans="1:8">
      <c r="A3" s="1">
        <v>1</v>
      </c>
      <c r="B3" t="s">
        <v>3477</v>
      </c>
      <c r="C3" t="s">
        <v>3477</v>
      </c>
      <c r="D3" t="s">
        <v>3477</v>
      </c>
      <c r="E3" t="s">
        <v>3477</v>
      </c>
      <c r="F3" t="s">
        <v>3477</v>
      </c>
    </row>
    <row r="4" spans="1:8">
      <c r="A4" s="1">
        <v>2</v>
      </c>
      <c r="B4" t="s">
        <v>3578</v>
      </c>
      <c r="C4" t="s">
        <v>3598</v>
      </c>
      <c r="D4" t="s">
        <v>3610</v>
      </c>
    </row>
    <row r="5" spans="1:8">
      <c r="A5" s="1">
        <v>3</v>
      </c>
      <c r="B5" t="s">
        <v>3578</v>
      </c>
      <c r="D5" t="s">
        <v>3611</v>
      </c>
      <c r="E5" t="s">
        <v>3626</v>
      </c>
      <c r="F5" t="s">
        <v>3635</v>
      </c>
      <c r="G5" t="s">
        <v>3645</v>
      </c>
      <c r="H5" t="s">
        <v>632</v>
      </c>
    </row>
    <row r="6" spans="1:8">
      <c r="A6" s="1">
        <v>4</v>
      </c>
      <c r="B6" t="s">
        <v>3578</v>
      </c>
      <c r="D6" t="s">
        <v>3612</v>
      </c>
      <c r="E6" t="s">
        <v>3627</v>
      </c>
      <c r="F6" t="s">
        <v>3636</v>
      </c>
      <c r="G6" t="s">
        <v>3646</v>
      </c>
      <c r="H6" t="s">
        <v>3657</v>
      </c>
    </row>
    <row r="7" spans="1:8">
      <c r="A7" s="1">
        <v>5</v>
      </c>
      <c r="B7" t="s">
        <v>3578</v>
      </c>
      <c r="D7" t="s">
        <v>3613</v>
      </c>
      <c r="E7" t="s">
        <v>3628</v>
      </c>
      <c r="F7" t="s">
        <v>3637</v>
      </c>
      <c r="G7" t="s">
        <v>3647</v>
      </c>
      <c r="H7" t="s">
        <v>3658</v>
      </c>
    </row>
    <row r="8" spans="1:8">
      <c r="A8" s="1">
        <v>6</v>
      </c>
      <c r="B8" t="s">
        <v>3579</v>
      </c>
      <c r="C8" t="s">
        <v>3579</v>
      </c>
      <c r="D8" t="s">
        <v>3579</v>
      </c>
      <c r="E8" t="s">
        <v>3579</v>
      </c>
      <c r="F8" t="s">
        <v>3579</v>
      </c>
    </row>
    <row r="9" spans="1:8">
      <c r="A9" s="1">
        <v>7</v>
      </c>
      <c r="B9" t="s">
        <v>3580</v>
      </c>
      <c r="C9" t="s">
        <v>3599</v>
      </c>
      <c r="D9" t="s">
        <v>3614</v>
      </c>
      <c r="E9" t="s">
        <v>3629</v>
      </c>
      <c r="F9" t="s">
        <v>3638</v>
      </c>
      <c r="G9" t="s">
        <v>3648</v>
      </c>
      <c r="H9" t="s">
        <v>3659</v>
      </c>
    </row>
    <row r="10" spans="1:8">
      <c r="A10" s="1">
        <v>8</v>
      </c>
      <c r="B10" t="s">
        <v>3581</v>
      </c>
      <c r="C10" t="s">
        <v>3581</v>
      </c>
      <c r="D10" t="s">
        <v>3581</v>
      </c>
      <c r="E10" t="s">
        <v>3581</v>
      </c>
      <c r="F10" t="s">
        <v>3581</v>
      </c>
      <c r="G10" t="s">
        <v>3581</v>
      </c>
      <c r="H10" t="s">
        <v>3581</v>
      </c>
    </row>
    <row r="11" spans="1:8">
      <c r="A11" s="1">
        <v>9</v>
      </c>
      <c r="B11" t="s">
        <v>3582</v>
      </c>
      <c r="C11" t="s">
        <v>3582</v>
      </c>
      <c r="D11" t="s">
        <v>3582</v>
      </c>
      <c r="E11" t="s">
        <v>3582</v>
      </c>
      <c r="F11" t="s">
        <v>3582</v>
      </c>
    </row>
    <row r="12" spans="1:8">
      <c r="A12" s="1">
        <v>10</v>
      </c>
      <c r="B12" t="s">
        <v>3583</v>
      </c>
      <c r="C12" t="s">
        <v>3600</v>
      </c>
      <c r="D12" t="s">
        <v>3615</v>
      </c>
      <c r="E12" t="s">
        <v>204</v>
      </c>
      <c r="F12" t="s">
        <v>220</v>
      </c>
      <c r="G12" t="s">
        <v>3412</v>
      </c>
      <c r="H12" t="s">
        <v>3660</v>
      </c>
    </row>
    <row r="13" spans="1:8">
      <c r="A13" s="1">
        <v>11</v>
      </c>
      <c r="B13" t="s">
        <v>3583</v>
      </c>
      <c r="C13" t="s">
        <v>3601</v>
      </c>
    </row>
    <row r="14" spans="1:8">
      <c r="A14" s="1">
        <v>12</v>
      </c>
      <c r="B14" t="s">
        <v>3583</v>
      </c>
      <c r="C14" t="s">
        <v>3602</v>
      </c>
      <c r="D14" t="s">
        <v>3616</v>
      </c>
      <c r="E14" t="s">
        <v>3630</v>
      </c>
      <c r="F14" t="s">
        <v>3639</v>
      </c>
      <c r="G14" t="s">
        <v>3649</v>
      </c>
      <c r="H14" t="s">
        <v>3661</v>
      </c>
    </row>
    <row r="15" spans="1:8">
      <c r="A15" s="1">
        <v>13</v>
      </c>
      <c r="B15" t="s">
        <v>3584</v>
      </c>
      <c r="C15" t="s">
        <v>3584</v>
      </c>
      <c r="D15" t="s">
        <v>3584</v>
      </c>
      <c r="E15" t="s">
        <v>3584</v>
      </c>
      <c r="F15" t="s">
        <v>3584</v>
      </c>
    </row>
    <row r="16" spans="1:8">
      <c r="A16" s="1">
        <v>14</v>
      </c>
      <c r="B16" t="s">
        <v>3585</v>
      </c>
      <c r="C16" t="s">
        <v>3603</v>
      </c>
      <c r="D16" t="s">
        <v>3617</v>
      </c>
      <c r="E16" t="s">
        <v>215</v>
      </c>
      <c r="F16" t="s">
        <v>194</v>
      </c>
      <c r="G16" t="s">
        <v>3650</v>
      </c>
      <c r="H16" t="s">
        <v>3662</v>
      </c>
    </row>
    <row r="17" spans="1:8">
      <c r="A17" s="1">
        <v>15</v>
      </c>
      <c r="B17" t="s">
        <v>3585</v>
      </c>
      <c r="C17" t="s">
        <v>3604</v>
      </c>
      <c r="D17" t="s">
        <v>3618</v>
      </c>
      <c r="E17" t="s">
        <v>3631</v>
      </c>
      <c r="F17" t="s">
        <v>3640</v>
      </c>
      <c r="G17" t="s">
        <v>3651</v>
      </c>
      <c r="H17" t="s">
        <v>3663</v>
      </c>
    </row>
    <row r="18" spans="1:8">
      <c r="A18" s="1">
        <v>16</v>
      </c>
      <c r="B18" t="s">
        <v>3585</v>
      </c>
      <c r="C18" t="s">
        <v>3604</v>
      </c>
      <c r="D18" t="s">
        <v>3619</v>
      </c>
      <c r="E18" t="s">
        <v>3632</v>
      </c>
      <c r="F18" t="s">
        <v>226</v>
      </c>
      <c r="G18" t="s">
        <v>3087</v>
      </c>
      <c r="H18" t="s">
        <v>3664</v>
      </c>
    </row>
    <row r="19" spans="1:8">
      <c r="A19" s="1">
        <v>17</v>
      </c>
      <c r="B19" t="s">
        <v>3585</v>
      </c>
      <c r="D19" t="s">
        <v>3620</v>
      </c>
    </row>
    <row r="20" spans="1:8">
      <c r="A20" s="1">
        <v>18</v>
      </c>
      <c r="B20" t="s">
        <v>3586</v>
      </c>
      <c r="D20" t="s">
        <v>3621</v>
      </c>
      <c r="F20" t="s">
        <v>3641</v>
      </c>
      <c r="G20" t="s">
        <v>3652</v>
      </c>
      <c r="H20" t="s">
        <v>3665</v>
      </c>
    </row>
    <row r="21" spans="1:8">
      <c r="A21" s="1">
        <v>19</v>
      </c>
      <c r="B21" t="s">
        <v>3587</v>
      </c>
      <c r="D21" t="s">
        <v>3622</v>
      </c>
      <c r="G21" t="s">
        <v>3653</v>
      </c>
    </row>
    <row r="22" spans="1:8">
      <c r="A22" s="1">
        <v>20</v>
      </c>
      <c r="B22" t="s">
        <v>3588</v>
      </c>
      <c r="C22" t="s">
        <v>3588</v>
      </c>
      <c r="D22" t="s">
        <v>3588</v>
      </c>
      <c r="E22" t="s">
        <v>3588</v>
      </c>
      <c r="F22" t="s">
        <v>3588</v>
      </c>
    </row>
    <row r="23" spans="1:8">
      <c r="A23" s="1">
        <v>21</v>
      </c>
      <c r="B23" t="s">
        <v>3589</v>
      </c>
      <c r="C23" t="s">
        <v>3605</v>
      </c>
      <c r="D23" t="s">
        <v>3623</v>
      </c>
      <c r="E23" t="s">
        <v>3633</v>
      </c>
      <c r="F23" t="s">
        <v>3642</v>
      </c>
      <c r="G23" t="s">
        <v>3654</v>
      </c>
      <c r="H23" t="s">
        <v>3666</v>
      </c>
    </row>
    <row r="24" spans="1:8">
      <c r="A24" s="1">
        <v>22</v>
      </c>
      <c r="B24" t="s">
        <v>3590</v>
      </c>
      <c r="C24" t="s">
        <v>3590</v>
      </c>
      <c r="D24" t="s">
        <v>3590</v>
      </c>
      <c r="E24" t="s">
        <v>3590</v>
      </c>
      <c r="F24" t="s">
        <v>3590</v>
      </c>
    </row>
    <row r="25" spans="1:8">
      <c r="A25" s="1">
        <v>23</v>
      </c>
      <c r="B25" t="s">
        <v>3591</v>
      </c>
      <c r="C25" t="s">
        <v>3606</v>
      </c>
      <c r="D25" t="s">
        <v>3624</v>
      </c>
      <c r="E25" t="s">
        <v>3634</v>
      </c>
      <c r="F25" t="s">
        <v>3643</v>
      </c>
      <c r="G25" t="s">
        <v>3643</v>
      </c>
      <c r="H25" t="s">
        <v>3667</v>
      </c>
    </row>
    <row r="26" spans="1:8">
      <c r="A26" s="1">
        <v>24</v>
      </c>
      <c r="B26" t="s">
        <v>3592</v>
      </c>
      <c r="C26" t="s">
        <v>3592</v>
      </c>
      <c r="D26" t="s">
        <v>3592</v>
      </c>
      <c r="E26" t="s">
        <v>3592</v>
      </c>
      <c r="F26" t="s">
        <v>3592</v>
      </c>
    </row>
    <row r="27" spans="1:8">
      <c r="A27" s="1">
        <v>25</v>
      </c>
      <c r="B27" t="s">
        <v>3593</v>
      </c>
      <c r="C27" t="s">
        <v>3607</v>
      </c>
      <c r="D27" t="s">
        <v>3625</v>
      </c>
      <c r="F27" t="s">
        <v>3644</v>
      </c>
      <c r="G27" t="s">
        <v>3655</v>
      </c>
      <c r="H27" t="s">
        <v>3668</v>
      </c>
    </row>
    <row r="28" spans="1:8">
      <c r="A28" s="1">
        <v>26</v>
      </c>
      <c r="B28" t="s">
        <v>3594</v>
      </c>
    </row>
    <row r="29" spans="1:8">
      <c r="A29" s="1">
        <v>27</v>
      </c>
      <c r="B29" t="s">
        <v>3595</v>
      </c>
      <c r="C29" t="s">
        <v>3608</v>
      </c>
    </row>
    <row r="30" spans="1:8">
      <c r="A30" s="1">
        <v>28</v>
      </c>
      <c r="B30" t="s">
        <v>3596</v>
      </c>
      <c r="C30" t="s">
        <v>3596</v>
      </c>
      <c r="D30" t="s">
        <v>3596</v>
      </c>
      <c r="E30" t="s">
        <v>3596</v>
      </c>
      <c r="F30" t="s">
        <v>3596</v>
      </c>
      <c r="G30" t="s">
        <v>3596</v>
      </c>
      <c r="H30" t="s">
        <v>3596</v>
      </c>
    </row>
  </sheetData>
  <pageMargins left="0.7" right="0.7" top="0.75" bottom="0.75" header="0.3" footer="0.3"/>
</worksheet>
</file>

<file path=xl/worksheets/sheet40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3669</v>
      </c>
      <c r="C2" t="s">
        <v>3671</v>
      </c>
      <c r="D2" t="s">
        <v>3673</v>
      </c>
    </row>
    <row r="3" spans="1:4">
      <c r="A3" s="1">
        <v>1</v>
      </c>
      <c r="B3" t="s">
        <v>3670</v>
      </c>
      <c r="C3" t="s">
        <v>3672</v>
      </c>
      <c r="D3" t="s">
        <v>3674</v>
      </c>
    </row>
  </sheetData>
  <pageMargins left="0.7" right="0.7" top="0.75" bottom="0.75" header="0.3" footer="0.3"/>
</worksheet>
</file>

<file path=xl/worksheets/sheet406.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3675</v>
      </c>
      <c r="C2" t="s">
        <v>3681</v>
      </c>
      <c r="D2" t="s">
        <v>3685</v>
      </c>
      <c r="E2" t="s">
        <v>3690</v>
      </c>
    </row>
    <row r="3" spans="1:5">
      <c r="A3" s="1">
        <v>1</v>
      </c>
      <c r="B3" t="s">
        <v>3676</v>
      </c>
      <c r="C3" t="s">
        <v>3682</v>
      </c>
      <c r="D3" t="s">
        <v>3686</v>
      </c>
      <c r="E3" t="s">
        <v>3691</v>
      </c>
    </row>
    <row r="4" spans="1:5">
      <c r="A4" s="1">
        <v>2</v>
      </c>
      <c r="B4" t="s">
        <v>3677</v>
      </c>
      <c r="C4" t="s">
        <v>3683</v>
      </c>
      <c r="D4" t="s">
        <v>3687</v>
      </c>
      <c r="E4" t="s">
        <v>3692</v>
      </c>
    </row>
    <row r="5" spans="1:5">
      <c r="A5" s="1">
        <v>3</v>
      </c>
      <c r="B5" t="s">
        <v>3678</v>
      </c>
      <c r="C5" t="s">
        <v>3684</v>
      </c>
      <c r="D5" t="s">
        <v>3688</v>
      </c>
      <c r="E5" t="s">
        <v>3693</v>
      </c>
    </row>
    <row r="6" spans="1:5">
      <c r="A6" s="1">
        <v>4</v>
      </c>
      <c r="B6" t="s">
        <v>3679</v>
      </c>
      <c r="C6" t="s">
        <v>203</v>
      </c>
      <c r="D6" t="s">
        <v>3689</v>
      </c>
      <c r="E6" t="s">
        <v>3694</v>
      </c>
    </row>
    <row r="7" spans="1:5">
      <c r="A7" s="1">
        <v>5</v>
      </c>
      <c r="B7" t="s">
        <v>3680</v>
      </c>
      <c r="C7" t="s">
        <v>3680</v>
      </c>
      <c r="D7" t="s">
        <v>3680</v>
      </c>
      <c r="E7" t="s">
        <v>3680</v>
      </c>
    </row>
  </sheetData>
  <pageMargins left="0.7" right="0.7" top="0.75" bottom="0.75" header="0.3" footer="0.3"/>
</worksheet>
</file>

<file path=xl/worksheets/sheet407.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3695</v>
      </c>
      <c r="C2" t="s">
        <v>822</v>
      </c>
      <c r="D2" t="s">
        <v>131</v>
      </c>
      <c r="E2" t="s">
        <v>142</v>
      </c>
    </row>
    <row r="3" spans="1:5">
      <c r="A3" s="1">
        <v>1</v>
      </c>
      <c r="B3" t="s">
        <v>3696</v>
      </c>
      <c r="C3" t="s">
        <v>3702</v>
      </c>
      <c r="D3" t="s">
        <v>3709</v>
      </c>
      <c r="E3" t="s">
        <v>3716</v>
      </c>
    </row>
    <row r="4" spans="1:5">
      <c r="A4" s="1">
        <v>2</v>
      </c>
      <c r="B4" t="s">
        <v>3697</v>
      </c>
      <c r="C4" t="s">
        <v>3703</v>
      </c>
      <c r="D4" t="s">
        <v>3710</v>
      </c>
      <c r="E4" t="s">
        <v>3717</v>
      </c>
    </row>
    <row r="5" spans="1:5">
      <c r="A5" s="1">
        <v>3</v>
      </c>
      <c r="B5" t="s">
        <v>3698</v>
      </c>
      <c r="C5" t="s">
        <v>3704</v>
      </c>
      <c r="D5" t="s">
        <v>3711</v>
      </c>
      <c r="E5" t="s">
        <v>3713</v>
      </c>
    </row>
    <row r="6" spans="1:5">
      <c r="A6" s="1">
        <v>4</v>
      </c>
      <c r="B6" t="s">
        <v>3699</v>
      </c>
      <c r="C6" t="s">
        <v>3705</v>
      </c>
      <c r="D6" t="s">
        <v>3712</v>
      </c>
      <c r="E6" t="s">
        <v>3718</v>
      </c>
    </row>
    <row r="7" spans="1:5">
      <c r="A7" s="1">
        <v>5</v>
      </c>
      <c r="B7" t="s">
        <v>3700</v>
      </c>
      <c r="C7" t="s">
        <v>3706</v>
      </c>
      <c r="D7" t="s">
        <v>3713</v>
      </c>
      <c r="E7" t="s">
        <v>3719</v>
      </c>
    </row>
    <row r="8" spans="1:5">
      <c r="A8" s="1">
        <v>6</v>
      </c>
      <c r="B8" t="s">
        <v>3701</v>
      </c>
      <c r="C8" t="s">
        <v>3707</v>
      </c>
      <c r="D8" t="s">
        <v>3714</v>
      </c>
      <c r="E8" t="s">
        <v>3720</v>
      </c>
    </row>
    <row r="9" spans="1:5">
      <c r="A9" s="1">
        <v>7</v>
      </c>
      <c r="B9" t="s">
        <v>159</v>
      </c>
      <c r="C9" t="s">
        <v>3708</v>
      </c>
      <c r="D9" t="s">
        <v>3715</v>
      </c>
      <c r="E9" t="s">
        <v>3721</v>
      </c>
    </row>
  </sheetData>
  <pageMargins left="0.7" right="0.7" top="0.75" bottom="0.75" header="0.3" footer="0.3"/>
</worksheet>
</file>

<file path=xl/worksheets/sheet408.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C2" t="s">
        <v>822</v>
      </c>
      <c r="D2" t="s">
        <v>131</v>
      </c>
      <c r="E2" t="s">
        <v>142</v>
      </c>
      <c r="F2" t="s">
        <v>142</v>
      </c>
    </row>
    <row r="3" spans="1:6">
      <c r="A3" s="1">
        <v>1</v>
      </c>
      <c r="B3" t="s">
        <v>3722</v>
      </c>
      <c r="C3" t="s">
        <v>3729</v>
      </c>
      <c r="D3" t="s">
        <v>518</v>
      </c>
      <c r="E3" t="s">
        <v>3746</v>
      </c>
      <c r="F3" t="s">
        <v>2985</v>
      </c>
    </row>
    <row r="4" spans="1:6">
      <c r="A4" s="1">
        <v>2</v>
      </c>
      <c r="B4" t="s">
        <v>3723</v>
      </c>
      <c r="C4" t="s">
        <v>3730</v>
      </c>
      <c r="D4" t="s">
        <v>3738</v>
      </c>
      <c r="E4" t="s">
        <v>3747</v>
      </c>
      <c r="F4" t="s">
        <v>3755</v>
      </c>
    </row>
    <row r="5" spans="1:6">
      <c r="A5" s="1">
        <v>3</v>
      </c>
      <c r="B5" t="s">
        <v>3724</v>
      </c>
      <c r="C5" t="s">
        <v>3731</v>
      </c>
      <c r="D5" t="s">
        <v>3739</v>
      </c>
      <c r="E5" t="s">
        <v>3748</v>
      </c>
      <c r="F5" t="s">
        <v>3756</v>
      </c>
    </row>
    <row r="6" spans="1:6">
      <c r="A6" s="1">
        <v>4</v>
      </c>
      <c r="B6" t="s">
        <v>158</v>
      </c>
      <c r="C6" t="s">
        <v>3732</v>
      </c>
      <c r="D6" t="s">
        <v>3740</v>
      </c>
      <c r="E6" t="s">
        <v>3749</v>
      </c>
      <c r="F6" t="s">
        <v>3757</v>
      </c>
    </row>
    <row r="7" spans="1:6">
      <c r="A7" s="1">
        <v>5</v>
      </c>
      <c r="B7" t="s">
        <v>156</v>
      </c>
      <c r="C7" t="s">
        <v>3733</v>
      </c>
      <c r="D7" t="s">
        <v>3741</v>
      </c>
      <c r="E7" t="s">
        <v>3750</v>
      </c>
      <c r="F7" t="s">
        <v>3758</v>
      </c>
    </row>
    <row r="8" spans="1:6">
      <c r="A8" s="1">
        <v>6</v>
      </c>
      <c r="B8" t="s">
        <v>157</v>
      </c>
      <c r="C8" t="s">
        <v>3734</v>
      </c>
      <c r="D8" t="s">
        <v>3742</v>
      </c>
      <c r="E8" t="s">
        <v>3751</v>
      </c>
      <c r="F8" t="s">
        <v>534</v>
      </c>
    </row>
    <row r="9" spans="1:6">
      <c r="A9" s="1">
        <v>7</v>
      </c>
      <c r="B9" t="s">
        <v>3725</v>
      </c>
      <c r="C9" t="s">
        <v>3735</v>
      </c>
      <c r="D9" t="s">
        <v>3743</v>
      </c>
      <c r="E9" t="s">
        <v>3752</v>
      </c>
    </row>
    <row r="10" spans="1:6">
      <c r="A10" s="1">
        <v>8</v>
      </c>
      <c r="B10" t="s">
        <v>3726</v>
      </c>
      <c r="C10" t="s">
        <v>3736</v>
      </c>
      <c r="D10" t="s">
        <v>3744</v>
      </c>
      <c r="E10" t="s">
        <v>3753</v>
      </c>
    </row>
    <row r="11" spans="1:6">
      <c r="A11" s="1">
        <v>9</v>
      </c>
      <c r="B11" t="s">
        <v>3727</v>
      </c>
      <c r="C11" t="s">
        <v>3737</v>
      </c>
      <c r="D11" t="s">
        <v>3745</v>
      </c>
      <c r="E11" t="s">
        <v>3754</v>
      </c>
    </row>
    <row r="12" spans="1:6">
      <c r="A12" s="1">
        <v>10</v>
      </c>
      <c r="B12" t="s">
        <v>3728</v>
      </c>
      <c r="C12" t="s">
        <v>3728</v>
      </c>
      <c r="D12" t="s">
        <v>3728</v>
      </c>
      <c r="E12" t="s">
        <v>3728</v>
      </c>
      <c r="F12" t="s">
        <v>3728</v>
      </c>
    </row>
  </sheetData>
  <pageMargins left="0.7" right="0.7" top="0.75" bottom="0.75" header="0.3" footer="0.3"/>
</worksheet>
</file>

<file path=xl/worksheets/sheet409.xml><?xml version="1.0" encoding="utf-8"?>
<worksheet xmlns="http://schemas.openxmlformats.org/spreadsheetml/2006/main" xmlns:r="http://schemas.openxmlformats.org/officeDocument/2006/relationships">
  <dimension ref="A1:E23"/>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3759</v>
      </c>
    </row>
    <row r="4" spans="1:5">
      <c r="A4" s="1">
        <v>2</v>
      </c>
      <c r="B4" t="s">
        <v>3760</v>
      </c>
      <c r="C4" t="s">
        <v>3778</v>
      </c>
      <c r="D4" t="s">
        <v>1015</v>
      </c>
      <c r="E4" t="s">
        <v>165</v>
      </c>
    </row>
    <row r="5" spans="1:5">
      <c r="A5" s="1">
        <v>3</v>
      </c>
      <c r="B5" t="s">
        <v>3761</v>
      </c>
      <c r="C5" t="s">
        <v>3629</v>
      </c>
      <c r="D5" t="s">
        <v>3638</v>
      </c>
      <c r="E5" t="s">
        <v>3648</v>
      </c>
    </row>
    <row r="6" spans="1:5">
      <c r="A6" s="1">
        <v>4</v>
      </c>
      <c r="B6" t="s">
        <v>3762</v>
      </c>
    </row>
    <row r="7" spans="1:5">
      <c r="A7" s="1">
        <v>5</v>
      </c>
      <c r="B7" t="s">
        <v>3763</v>
      </c>
      <c r="C7" t="s">
        <v>1412</v>
      </c>
      <c r="D7" t="s">
        <v>3791</v>
      </c>
      <c r="E7" t="s">
        <v>3805</v>
      </c>
    </row>
    <row r="8" spans="1:5">
      <c r="A8" s="1">
        <v>6</v>
      </c>
      <c r="B8" t="s">
        <v>3764</v>
      </c>
      <c r="C8" t="s">
        <v>3779</v>
      </c>
      <c r="D8" t="s">
        <v>3792</v>
      </c>
      <c r="E8" t="s">
        <v>3806</v>
      </c>
    </row>
    <row r="9" spans="1:5">
      <c r="A9" s="1">
        <v>7</v>
      </c>
      <c r="B9" t="s">
        <v>3765</v>
      </c>
      <c r="C9" t="s">
        <v>1390</v>
      </c>
      <c r="D9" t="s">
        <v>3793</v>
      </c>
      <c r="E9" t="s">
        <v>3807</v>
      </c>
    </row>
    <row r="10" spans="1:5">
      <c r="A10" s="1">
        <v>8</v>
      </c>
      <c r="B10" t="s">
        <v>3766</v>
      </c>
      <c r="C10" t="s">
        <v>3780</v>
      </c>
      <c r="D10" t="s">
        <v>3794</v>
      </c>
      <c r="E10" t="s">
        <v>3779</v>
      </c>
    </row>
    <row r="11" spans="1:5">
      <c r="A11" s="1">
        <v>9</v>
      </c>
      <c r="B11" t="s">
        <v>3767</v>
      </c>
      <c r="C11" t="s">
        <v>3781</v>
      </c>
      <c r="D11" t="s">
        <v>3795</v>
      </c>
      <c r="E11" t="s">
        <v>3808</v>
      </c>
    </row>
    <row r="12" spans="1:5">
      <c r="A12" s="1">
        <v>10</v>
      </c>
      <c r="B12" t="s">
        <v>3768</v>
      </c>
    </row>
    <row r="13" spans="1:5">
      <c r="A13" s="1">
        <v>11</v>
      </c>
      <c r="B13" t="s">
        <v>3769</v>
      </c>
      <c r="C13" t="s">
        <v>3782</v>
      </c>
      <c r="D13" t="s">
        <v>3796</v>
      </c>
      <c r="E13" t="s">
        <v>1463</v>
      </c>
    </row>
    <row r="14" spans="1:5">
      <c r="A14" s="1">
        <v>12</v>
      </c>
      <c r="B14" t="s">
        <v>3770</v>
      </c>
      <c r="C14" t="s">
        <v>3783</v>
      </c>
      <c r="D14" t="s">
        <v>3797</v>
      </c>
      <c r="E14" t="s">
        <v>3809</v>
      </c>
    </row>
    <row r="15" spans="1:5">
      <c r="A15" s="1">
        <v>13</v>
      </c>
      <c r="B15" t="s">
        <v>3771</v>
      </c>
      <c r="C15" t="s">
        <v>3784</v>
      </c>
      <c r="D15" t="s">
        <v>3798</v>
      </c>
      <c r="E15" t="s">
        <v>3810</v>
      </c>
    </row>
    <row r="16" spans="1:5">
      <c r="A16" s="1">
        <v>14</v>
      </c>
      <c r="B16" t="s">
        <v>3772</v>
      </c>
      <c r="C16" t="s">
        <v>3785</v>
      </c>
      <c r="D16" t="s">
        <v>3799</v>
      </c>
      <c r="E16" t="s">
        <v>3811</v>
      </c>
    </row>
    <row r="17" spans="1:5">
      <c r="A17" s="1">
        <v>15</v>
      </c>
      <c r="B17" t="s">
        <v>3773</v>
      </c>
      <c r="C17" t="s">
        <v>3786</v>
      </c>
      <c r="D17" t="s">
        <v>3800</v>
      </c>
      <c r="E17" t="s">
        <v>3812</v>
      </c>
    </row>
    <row r="18" spans="1:5">
      <c r="A18" s="1">
        <v>16</v>
      </c>
      <c r="B18" t="s">
        <v>3774</v>
      </c>
      <c r="C18" t="s">
        <v>3787</v>
      </c>
      <c r="D18" t="s">
        <v>3801</v>
      </c>
      <c r="E18" t="s">
        <v>3813</v>
      </c>
    </row>
    <row r="19" spans="1:5">
      <c r="A19" s="1">
        <v>17</v>
      </c>
      <c r="B19" t="s">
        <v>3775</v>
      </c>
      <c r="C19" t="s">
        <v>3788</v>
      </c>
      <c r="D19" t="s">
        <v>3802</v>
      </c>
      <c r="E19" t="s">
        <v>3814</v>
      </c>
    </row>
    <row r="20" spans="1:5">
      <c r="A20" s="1">
        <v>18</v>
      </c>
      <c r="B20" t="s">
        <v>3615</v>
      </c>
      <c r="C20" t="s">
        <v>204</v>
      </c>
      <c r="D20" t="s">
        <v>220</v>
      </c>
      <c r="E20" t="s">
        <v>2995</v>
      </c>
    </row>
    <row r="21" spans="1:5">
      <c r="A21" s="1">
        <v>19</v>
      </c>
      <c r="B21" t="s">
        <v>3776</v>
      </c>
      <c r="C21" t="s">
        <v>3789</v>
      </c>
      <c r="D21" t="s">
        <v>3803</v>
      </c>
      <c r="E21" t="s">
        <v>3815</v>
      </c>
    </row>
    <row r="22" spans="1:5">
      <c r="A22" s="1">
        <v>20</v>
      </c>
      <c r="B22" t="s">
        <v>3621</v>
      </c>
      <c r="C22" t="s">
        <v>3790</v>
      </c>
      <c r="D22" t="s">
        <v>3804</v>
      </c>
      <c r="E22" t="s">
        <v>3816</v>
      </c>
    </row>
    <row r="23" spans="1:5">
      <c r="A23" s="1">
        <v>21</v>
      </c>
      <c r="B23" t="s">
        <v>3777</v>
      </c>
      <c r="C23" t="s">
        <v>3777</v>
      </c>
      <c r="D23" t="s">
        <v>3777</v>
      </c>
      <c r="E23" t="s">
        <v>3777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6.1</v>
      </c>
      <c r="C2" t="s">
        <v>40</v>
      </c>
    </row>
  </sheetData>
  <pageMargins left="0.7" right="0.7" top="0.75" bottom="0.75" header="0.3" footer="0.3"/>
</worksheet>
</file>

<file path=xl/worksheets/sheet410.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3817</v>
      </c>
      <c r="C2" t="s">
        <v>822</v>
      </c>
      <c r="D2" t="s">
        <v>131</v>
      </c>
      <c r="E2" t="s">
        <v>142</v>
      </c>
    </row>
    <row r="3" spans="1:5">
      <c r="A3" s="1">
        <v>1</v>
      </c>
      <c r="B3" t="s">
        <v>3818</v>
      </c>
      <c r="C3" t="s">
        <v>1562</v>
      </c>
      <c r="D3" t="s">
        <v>1203</v>
      </c>
      <c r="E3" t="s">
        <v>3112</v>
      </c>
    </row>
    <row r="4" spans="1:5">
      <c r="A4" s="1">
        <v>2</v>
      </c>
      <c r="B4" t="s">
        <v>3819</v>
      </c>
      <c r="C4" t="s">
        <v>2262</v>
      </c>
      <c r="D4" t="s">
        <v>201</v>
      </c>
      <c r="E4" t="s">
        <v>1012</v>
      </c>
    </row>
    <row r="5" spans="1:5">
      <c r="A5" s="1">
        <v>3</v>
      </c>
      <c r="B5" t="s">
        <v>3820</v>
      </c>
      <c r="C5" t="s">
        <v>1465</v>
      </c>
      <c r="D5" t="s">
        <v>1097</v>
      </c>
      <c r="E5" t="s">
        <v>1023</v>
      </c>
    </row>
    <row r="6" spans="1:5">
      <c r="A6" s="1">
        <v>4</v>
      </c>
      <c r="B6" t="s">
        <v>3821</v>
      </c>
      <c r="C6" t="s">
        <v>3823</v>
      </c>
      <c r="D6" t="s">
        <v>1031</v>
      </c>
      <c r="E6" t="s">
        <v>3824</v>
      </c>
    </row>
    <row r="7" spans="1:5">
      <c r="A7" s="1">
        <v>5</v>
      </c>
      <c r="B7" t="s">
        <v>3822</v>
      </c>
      <c r="C7" t="s">
        <v>3822</v>
      </c>
      <c r="D7" t="s">
        <v>3822</v>
      </c>
      <c r="E7" t="s">
        <v>3822</v>
      </c>
    </row>
  </sheetData>
  <pageMargins left="0.7" right="0.7" top="0.75" bottom="0.75" header="0.3" footer="0.3"/>
</worksheet>
</file>

<file path=xl/worksheets/sheet411.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3825</v>
      </c>
    </row>
    <row r="4" spans="1:5">
      <c r="A4" s="1">
        <v>2</v>
      </c>
      <c r="B4" t="s">
        <v>3826</v>
      </c>
      <c r="C4" t="s">
        <v>3841</v>
      </c>
      <c r="D4" t="s">
        <v>3849</v>
      </c>
      <c r="E4" t="s">
        <v>3855</v>
      </c>
    </row>
    <row r="5" spans="1:5">
      <c r="A5" s="1">
        <v>3</v>
      </c>
      <c r="B5" t="s">
        <v>3827</v>
      </c>
      <c r="C5" t="s">
        <v>3842</v>
      </c>
      <c r="D5" t="s">
        <v>3850</v>
      </c>
      <c r="E5" t="s">
        <v>3856</v>
      </c>
    </row>
    <row r="6" spans="1:5">
      <c r="A6" s="1">
        <v>4</v>
      </c>
      <c r="B6" t="s">
        <v>3828</v>
      </c>
      <c r="C6" t="s">
        <v>3115</v>
      </c>
      <c r="D6" t="s">
        <v>3851</v>
      </c>
      <c r="E6" t="s">
        <v>3857</v>
      </c>
    </row>
    <row r="7" spans="1:5">
      <c r="A7" s="1">
        <v>5</v>
      </c>
      <c r="B7" t="s">
        <v>3829</v>
      </c>
      <c r="C7" t="s">
        <v>1049</v>
      </c>
      <c r="D7" t="s">
        <v>1925</v>
      </c>
      <c r="E7" t="s">
        <v>1807</v>
      </c>
    </row>
    <row r="8" spans="1:5">
      <c r="A8" s="1">
        <v>6</v>
      </c>
      <c r="B8" t="s">
        <v>3830</v>
      </c>
    </row>
    <row r="9" spans="1:5">
      <c r="A9" s="1">
        <v>7</v>
      </c>
      <c r="B9" t="s">
        <v>3831</v>
      </c>
      <c r="C9" t="s">
        <v>3843</v>
      </c>
      <c r="D9" t="s">
        <v>3744</v>
      </c>
      <c r="E9" t="s">
        <v>3753</v>
      </c>
    </row>
    <row r="10" spans="1:5">
      <c r="A10" s="1">
        <v>8</v>
      </c>
      <c r="B10" t="s">
        <v>3832</v>
      </c>
      <c r="C10" t="s">
        <v>3844</v>
      </c>
      <c r="D10" t="s">
        <v>3798</v>
      </c>
      <c r="E10" t="s">
        <v>3858</v>
      </c>
    </row>
    <row r="11" spans="1:5">
      <c r="A11" s="1">
        <v>9</v>
      </c>
      <c r="B11" t="s">
        <v>3833</v>
      </c>
      <c r="C11" t="s">
        <v>3845</v>
      </c>
      <c r="D11" t="s">
        <v>3852</v>
      </c>
      <c r="E11" t="s">
        <v>3859</v>
      </c>
    </row>
    <row r="12" spans="1:5">
      <c r="A12" s="1">
        <v>10</v>
      </c>
      <c r="B12" t="s">
        <v>3834</v>
      </c>
      <c r="C12" t="s">
        <v>3558</v>
      </c>
      <c r="D12" t="s">
        <v>3558</v>
      </c>
      <c r="E12" t="s">
        <v>559</v>
      </c>
    </row>
    <row r="13" spans="1:5">
      <c r="A13" s="1">
        <v>11</v>
      </c>
      <c r="B13" t="s">
        <v>3835</v>
      </c>
      <c r="C13" t="s">
        <v>2989</v>
      </c>
      <c r="D13" t="s">
        <v>2989</v>
      </c>
      <c r="E13" t="s">
        <v>3860</v>
      </c>
    </row>
    <row r="14" spans="1:5">
      <c r="A14" s="1">
        <v>12</v>
      </c>
      <c r="B14" t="s">
        <v>3836</v>
      </c>
      <c r="C14" t="s">
        <v>3846</v>
      </c>
      <c r="D14" t="s">
        <v>3853</v>
      </c>
      <c r="E14" t="s">
        <v>3861</v>
      </c>
    </row>
    <row r="15" spans="1:5">
      <c r="A15" s="1">
        <v>13</v>
      </c>
      <c r="B15" t="s">
        <v>3837</v>
      </c>
      <c r="C15" t="s">
        <v>3847</v>
      </c>
      <c r="D15" t="s">
        <v>3854</v>
      </c>
      <c r="E15" t="s">
        <v>3862</v>
      </c>
    </row>
    <row r="16" spans="1:5">
      <c r="A16" s="1">
        <v>14</v>
      </c>
      <c r="B16" t="s">
        <v>3838</v>
      </c>
      <c r="E16" t="s">
        <v>3863</v>
      </c>
    </row>
    <row r="17" spans="1:5">
      <c r="A17" s="1">
        <v>15</v>
      </c>
      <c r="B17" t="s">
        <v>3839</v>
      </c>
      <c r="C17" t="s">
        <v>3848</v>
      </c>
      <c r="D17" t="s">
        <v>3848</v>
      </c>
      <c r="E17" t="s">
        <v>3864</v>
      </c>
    </row>
    <row r="18" spans="1:5">
      <c r="A18" s="1">
        <v>16</v>
      </c>
      <c r="B18" t="s">
        <v>3840</v>
      </c>
      <c r="C18" t="s">
        <v>3840</v>
      </c>
      <c r="D18" t="s">
        <v>3840</v>
      </c>
      <c r="E18" t="s">
        <v>3840</v>
      </c>
    </row>
  </sheetData>
  <pageMargins left="0.7" right="0.7" top="0.75" bottom="0.75" header="0.3" footer="0.3"/>
</worksheet>
</file>

<file path=xl/worksheets/sheet412.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3865</v>
      </c>
      <c r="C3" t="s">
        <v>3874</v>
      </c>
      <c r="D3" t="s">
        <v>3559</v>
      </c>
      <c r="E3" t="s">
        <v>3877</v>
      </c>
    </row>
    <row r="4" spans="1:5">
      <c r="A4" s="1">
        <v>2</v>
      </c>
      <c r="B4" t="s">
        <v>3866</v>
      </c>
      <c r="C4" t="s">
        <v>3632</v>
      </c>
      <c r="D4" t="s">
        <v>226</v>
      </c>
      <c r="E4" t="s">
        <v>3087</v>
      </c>
    </row>
    <row r="5" spans="1:5">
      <c r="A5" s="1">
        <v>3</v>
      </c>
      <c r="B5" t="s">
        <v>3867</v>
      </c>
      <c r="C5" t="s">
        <v>215</v>
      </c>
      <c r="D5" t="s">
        <v>194</v>
      </c>
      <c r="E5" t="s">
        <v>225</v>
      </c>
    </row>
    <row r="6" spans="1:5">
      <c r="A6" s="1">
        <v>4</v>
      </c>
      <c r="B6" t="s">
        <v>3868</v>
      </c>
      <c r="C6" t="s">
        <v>3875</v>
      </c>
      <c r="D6" t="s">
        <v>3640</v>
      </c>
      <c r="E6" t="s">
        <v>3651</v>
      </c>
    </row>
    <row r="7" spans="1:5">
      <c r="A7" s="1">
        <v>5</v>
      </c>
      <c r="B7" t="s">
        <v>3869</v>
      </c>
      <c r="C7" t="s">
        <v>200</v>
      </c>
      <c r="D7" t="s">
        <v>208</v>
      </c>
      <c r="E7" t="s">
        <v>3181</v>
      </c>
    </row>
    <row r="8" spans="1:5">
      <c r="A8" s="1">
        <v>6</v>
      </c>
      <c r="B8" t="s">
        <v>3870</v>
      </c>
      <c r="C8" t="s">
        <v>1097</v>
      </c>
      <c r="D8" t="s">
        <v>1057</v>
      </c>
      <c r="E8" t="s">
        <v>1206</v>
      </c>
    </row>
    <row r="9" spans="1:5">
      <c r="A9" s="1">
        <v>7</v>
      </c>
      <c r="B9" t="s">
        <v>3871</v>
      </c>
      <c r="D9" t="s">
        <v>197</v>
      </c>
      <c r="E9" t="s">
        <v>213</v>
      </c>
    </row>
    <row r="10" spans="1:5">
      <c r="A10" s="1">
        <v>8</v>
      </c>
      <c r="B10" t="s">
        <v>3872</v>
      </c>
      <c r="C10" t="s">
        <v>613</v>
      </c>
      <c r="D10" t="s">
        <v>3876</v>
      </c>
      <c r="E10" t="s">
        <v>3876</v>
      </c>
    </row>
    <row r="11" spans="1:5">
      <c r="A11" s="1">
        <v>9</v>
      </c>
      <c r="B11" t="s">
        <v>3873</v>
      </c>
      <c r="C11" t="s">
        <v>3873</v>
      </c>
      <c r="D11" t="s">
        <v>3873</v>
      </c>
      <c r="E11" t="s">
        <v>3873</v>
      </c>
    </row>
  </sheetData>
  <pageMargins left="0.7" right="0.7" top="0.75" bottom="0.75" header="0.3" footer="0.3"/>
</worksheet>
</file>

<file path=xl/worksheets/sheet413.xml><?xml version="1.0" encoding="utf-8"?>
<worksheet xmlns="http://schemas.openxmlformats.org/spreadsheetml/2006/main" xmlns:r="http://schemas.openxmlformats.org/officeDocument/2006/relationships">
  <dimension ref="A1:E19"/>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3878</v>
      </c>
    </row>
    <row r="4" spans="1:5">
      <c r="A4" s="1">
        <v>2</v>
      </c>
      <c r="B4" t="s">
        <v>3879</v>
      </c>
      <c r="C4" t="s">
        <v>2985</v>
      </c>
      <c r="D4" t="s">
        <v>2985</v>
      </c>
      <c r="E4" t="s">
        <v>2985</v>
      </c>
    </row>
    <row r="5" spans="1:5">
      <c r="A5" s="1">
        <v>3</v>
      </c>
      <c r="B5" t="s">
        <v>3880</v>
      </c>
      <c r="C5" t="s">
        <v>2985</v>
      </c>
      <c r="D5" t="s">
        <v>2985</v>
      </c>
      <c r="E5" t="s">
        <v>2985</v>
      </c>
    </row>
    <row r="6" spans="1:5">
      <c r="A6" s="1">
        <v>4</v>
      </c>
      <c r="B6" t="s">
        <v>3881</v>
      </c>
      <c r="C6" t="s">
        <v>3893</v>
      </c>
      <c r="D6" t="s">
        <v>3632</v>
      </c>
      <c r="E6" t="s">
        <v>3902</v>
      </c>
    </row>
    <row r="7" spans="1:5">
      <c r="A7" s="1">
        <v>5</v>
      </c>
      <c r="B7" t="s">
        <v>3882</v>
      </c>
      <c r="C7" t="s">
        <v>466</v>
      </c>
      <c r="D7" t="s">
        <v>343</v>
      </c>
      <c r="E7" t="s">
        <v>1845</v>
      </c>
    </row>
    <row r="8" spans="1:5">
      <c r="A8" s="1">
        <v>6</v>
      </c>
      <c r="B8" t="s">
        <v>3883</v>
      </c>
      <c r="C8" t="s">
        <v>3894</v>
      </c>
      <c r="D8" t="s">
        <v>3898</v>
      </c>
      <c r="E8" t="s">
        <v>3903</v>
      </c>
    </row>
    <row r="9" spans="1:5">
      <c r="A9" s="1">
        <v>7</v>
      </c>
      <c r="B9" t="s">
        <v>3884</v>
      </c>
      <c r="C9" t="s">
        <v>3895</v>
      </c>
      <c r="D9" t="s">
        <v>3895</v>
      </c>
      <c r="E9" t="s">
        <v>2263</v>
      </c>
    </row>
    <row r="10" spans="1:5">
      <c r="A10" s="1">
        <v>8</v>
      </c>
      <c r="B10" t="s">
        <v>3885</v>
      </c>
      <c r="C10" t="s">
        <v>195</v>
      </c>
      <c r="D10" t="s">
        <v>195</v>
      </c>
      <c r="E10" t="s">
        <v>195</v>
      </c>
    </row>
    <row r="11" spans="1:5">
      <c r="A11" s="1">
        <v>9</v>
      </c>
      <c r="B11" t="s">
        <v>3886</v>
      </c>
    </row>
    <row r="12" spans="1:5">
      <c r="A12" s="1">
        <v>10</v>
      </c>
      <c r="B12" t="s">
        <v>3887</v>
      </c>
      <c r="C12" t="s">
        <v>3172</v>
      </c>
      <c r="D12" t="s">
        <v>1653</v>
      </c>
      <c r="E12" t="s">
        <v>3904</v>
      </c>
    </row>
    <row r="13" spans="1:5">
      <c r="A13" s="1">
        <v>11</v>
      </c>
      <c r="B13" t="s">
        <v>3888</v>
      </c>
      <c r="C13" t="s">
        <v>3896</v>
      </c>
      <c r="D13" t="s">
        <v>3899</v>
      </c>
      <c r="E13" t="s">
        <v>3905</v>
      </c>
    </row>
    <row r="14" spans="1:5">
      <c r="A14" s="1">
        <v>12</v>
      </c>
      <c r="B14" t="s">
        <v>3889</v>
      </c>
      <c r="C14" t="s">
        <v>2525</v>
      </c>
      <c r="D14" t="s">
        <v>3900</v>
      </c>
      <c r="E14" t="s">
        <v>2667</v>
      </c>
    </row>
    <row r="15" spans="1:5">
      <c r="A15" s="1">
        <v>13</v>
      </c>
      <c r="B15" t="s">
        <v>3890</v>
      </c>
    </row>
    <row r="16" spans="1:5">
      <c r="A16" s="1">
        <v>14</v>
      </c>
      <c r="B16" t="s">
        <v>3889</v>
      </c>
      <c r="C16" t="s">
        <v>2523</v>
      </c>
      <c r="D16" t="s">
        <v>325</v>
      </c>
      <c r="E16" t="s">
        <v>2201</v>
      </c>
    </row>
    <row r="17" spans="1:5">
      <c r="A17" s="1">
        <v>15</v>
      </c>
      <c r="B17" t="s">
        <v>3883</v>
      </c>
      <c r="C17" t="s">
        <v>3897</v>
      </c>
      <c r="D17" t="s">
        <v>3901</v>
      </c>
      <c r="E17" t="s">
        <v>3906</v>
      </c>
    </row>
    <row r="18" spans="1:5">
      <c r="A18" s="1">
        <v>16</v>
      </c>
      <c r="B18" t="s">
        <v>3891</v>
      </c>
      <c r="C18" t="s">
        <v>204</v>
      </c>
      <c r="D18" t="s">
        <v>1012</v>
      </c>
      <c r="E18" t="s">
        <v>3907</v>
      </c>
    </row>
    <row r="19" spans="1:5">
      <c r="A19" s="1">
        <v>17</v>
      </c>
      <c r="B19" t="s">
        <v>3892</v>
      </c>
      <c r="C19" t="s">
        <v>3892</v>
      </c>
      <c r="D19" t="s">
        <v>3892</v>
      </c>
      <c r="E19" t="s">
        <v>3892</v>
      </c>
    </row>
  </sheetData>
  <pageMargins left="0.7" right="0.7" top="0.75" bottom="0.75" header="0.3" footer="0.3"/>
</worksheet>
</file>

<file path=xl/worksheets/sheet414.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3908</v>
      </c>
      <c r="C2" t="s">
        <v>3681</v>
      </c>
      <c r="D2" t="s">
        <v>3685</v>
      </c>
      <c r="E2" t="s">
        <v>142</v>
      </c>
    </row>
    <row r="3" spans="1:5">
      <c r="A3" s="1">
        <v>1</v>
      </c>
      <c r="B3" t="s">
        <v>3909</v>
      </c>
      <c r="C3" t="s">
        <v>3914</v>
      </c>
      <c r="D3" t="s">
        <v>3919</v>
      </c>
      <c r="E3" t="s">
        <v>3924</v>
      </c>
    </row>
    <row r="4" spans="1:5">
      <c r="A4" s="1">
        <v>2</v>
      </c>
      <c r="B4" t="s">
        <v>3910</v>
      </c>
      <c r="C4" t="s">
        <v>3915</v>
      </c>
      <c r="D4" t="s">
        <v>3920</v>
      </c>
      <c r="E4" t="s">
        <v>3925</v>
      </c>
    </row>
    <row r="5" spans="1:5">
      <c r="A5" s="1">
        <v>3</v>
      </c>
      <c r="B5" t="s">
        <v>3911</v>
      </c>
      <c r="C5" t="s">
        <v>3916</v>
      </c>
      <c r="D5" t="s">
        <v>3921</v>
      </c>
      <c r="E5" t="s">
        <v>3926</v>
      </c>
    </row>
    <row r="6" spans="1:5">
      <c r="A6" s="1">
        <v>4</v>
      </c>
      <c r="B6" t="s">
        <v>3912</v>
      </c>
      <c r="C6" t="s">
        <v>3917</v>
      </c>
      <c r="D6" t="s">
        <v>3922</v>
      </c>
      <c r="E6" t="s">
        <v>3927</v>
      </c>
    </row>
    <row r="7" spans="1:5">
      <c r="A7" s="1">
        <v>5</v>
      </c>
      <c r="B7" t="s">
        <v>3913</v>
      </c>
      <c r="C7" t="s">
        <v>3918</v>
      </c>
      <c r="D7" t="s">
        <v>3923</v>
      </c>
      <c r="E7" t="s">
        <v>3928</v>
      </c>
    </row>
  </sheetData>
  <pageMargins left="0.7" right="0.7" top="0.75" bottom="0.75" header="0.3" footer="0.3"/>
</worksheet>
</file>

<file path=xl/worksheets/sheet415.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3929</v>
      </c>
      <c r="C2" t="s">
        <v>822</v>
      </c>
      <c r="D2" t="s">
        <v>131</v>
      </c>
      <c r="E2" t="s">
        <v>142</v>
      </c>
    </row>
    <row r="3" spans="1:5">
      <c r="A3" s="1">
        <v>1</v>
      </c>
      <c r="B3" t="s">
        <v>3930</v>
      </c>
      <c r="C3" t="s">
        <v>3935</v>
      </c>
      <c r="D3" t="s">
        <v>3939</v>
      </c>
      <c r="E3" t="s">
        <v>3943</v>
      </c>
    </row>
    <row r="4" spans="1:5">
      <c r="A4" s="1">
        <v>2</v>
      </c>
      <c r="B4" t="s">
        <v>3931</v>
      </c>
      <c r="C4" t="s">
        <v>3936</v>
      </c>
      <c r="D4" t="s">
        <v>3940</v>
      </c>
      <c r="E4" t="s">
        <v>3944</v>
      </c>
    </row>
    <row r="5" spans="1:5">
      <c r="A5" s="1">
        <v>3</v>
      </c>
      <c r="B5" t="s">
        <v>3932</v>
      </c>
      <c r="C5" t="s">
        <v>3937</v>
      </c>
      <c r="D5" t="s">
        <v>3941</v>
      </c>
      <c r="E5" t="s">
        <v>3450</v>
      </c>
    </row>
    <row r="6" spans="1:5">
      <c r="A6" s="1">
        <v>4</v>
      </c>
      <c r="B6" t="s">
        <v>3933</v>
      </c>
      <c r="C6" t="s">
        <v>3938</v>
      </c>
      <c r="D6" t="s">
        <v>3942</v>
      </c>
      <c r="E6" t="s">
        <v>3945</v>
      </c>
    </row>
    <row r="7" spans="1:5">
      <c r="A7" s="1">
        <v>5</v>
      </c>
      <c r="B7" t="s">
        <v>3934</v>
      </c>
      <c r="C7" t="s">
        <v>3934</v>
      </c>
      <c r="D7" t="s">
        <v>3934</v>
      </c>
      <c r="E7" t="s">
        <v>3934</v>
      </c>
    </row>
  </sheetData>
  <pageMargins left="0.7" right="0.7" top="0.75" bottom="0.75" header="0.3" footer="0.3"/>
</worksheet>
</file>

<file path=xl/worksheets/sheet41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3946</v>
      </c>
      <c r="C2" t="s">
        <v>3946</v>
      </c>
    </row>
    <row r="3" spans="1:3">
      <c r="A3" s="1">
        <v>1</v>
      </c>
      <c r="B3" t="s">
        <v>3947</v>
      </c>
      <c r="C3" t="s">
        <v>3948</v>
      </c>
    </row>
  </sheetData>
  <pageMargins left="0.7" right="0.7" top="0.75" bottom="0.75" header="0.3" footer="0.3"/>
</worksheet>
</file>

<file path=xl/worksheets/sheet417.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3949</v>
      </c>
      <c r="C2" t="s">
        <v>3949</v>
      </c>
    </row>
    <row r="3" spans="1:3">
      <c r="A3" s="1">
        <v>1</v>
      </c>
      <c r="B3" t="s">
        <v>3950</v>
      </c>
      <c r="C3" t="s">
        <v>3952</v>
      </c>
    </row>
    <row r="4" spans="1:3">
      <c r="A4" s="1">
        <v>2</v>
      </c>
      <c r="B4" t="s">
        <v>3951</v>
      </c>
      <c r="C4" t="s">
        <v>3953</v>
      </c>
    </row>
  </sheetData>
  <pageMargins left="0.7" right="0.7" top="0.75" bottom="0.75" header="0.3" footer="0.3"/>
</worksheet>
</file>

<file path=xl/worksheets/sheet418.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3954</v>
      </c>
      <c r="C2" t="s">
        <v>3954</v>
      </c>
    </row>
    <row r="3" spans="1:3">
      <c r="A3" s="1">
        <v>1</v>
      </c>
      <c r="B3" t="s">
        <v>3950</v>
      </c>
      <c r="C3" t="s">
        <v>3952</v>
      </c>
    </row>
    <row r="4" spans="1:3">
      <c r="A4" s="1">
        <v>2</v>
      </c>
      <c r="B4" t="s">
        <v>3955</v>
      </c>
      <c r="C4" t="s">
        <v>3956</v>
      </c>
    </row>
  </sheetData>
  <pageMargins left="0.7" right="0.7" top="0.75" bottom="0.75" header="0.3" footer="0.3"/>
</worksheet>
</file>

<file path=xl/worksheets/sheet419.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3957</v>
      </c>
      <c r="C2" t="s">
        <v>3957</v>
      </c>
    </row>
    <row r="3" spans="1:3">
      <c r="A3" s="1">
        <v>1</v>
      </c>
      <c r="B3" t="s">
        <v>3950</v>
      </c>
      <c r="C3" t="s">
        <v>3952</v>
      </c>
    </row>
    <row r="4" spans="1:3">
      <c r="A4" s="1">
        <v>2</v>
      </c>
      <c r="B4" t="s">
        <v>3958</v>
      </c>
      <c r="C4" t="s">
        <v>3959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6.2</v>
      </c>
      <c r="C2" t="s">
        <v>41</v>
      </c>
    </row>
  </sheetData>
  <pageMargins left="0.7" right="0.7" top="0.75" bottom="0.75" header="0.3" footer="0.3"/>
</worksheet>
</file>

<file path=xl/worksheets/sheet420.xml><?xml version="1.0" encoding="utf-8"?>
<worksheet xmlns="http://schemas.openxmlformats.org/spreadsheetml/2006/main" xmlns:r="http://schemas.openxmlformats.org/officeDocument/2006/relationships">
  <dimension ref="A1:D24"/>
  <sheetViews>
    <sheetView workbookViewId="0"/>
  </sheetViews>
  <sheetFormatPr defaultRowHeight="15"/>
  <sheetData>
    <row r="1" spans="1:4">
      <c r="B1" s="1">
        <v>0</v>
      </c>
      <c r="C1" s="1">
        <v>1</v>
      </c>
      <c r="D1" s="1">
        <v>2</v>
      </c>
    </row>
    <row r="2" spans="1:4">
      <c r="A2" s="1">
        <v>0</v>
      </c>
      <c r="B2" t="s">
        <v>3960</v>
      </c>
      <c r="C2" t="s">
        <v>3983</v>
      </c>
      <c r="D2" t="s">
        <v>3993</v>
      </c>
    </row>
    <row r="3" spans="1:4">
      <c r="A3" s="1">
        <v>1</v>
      </c>
      <c r="B3" t="s">
        <v>3961</v>
      </c>
    </row>
    <row r="4" spans="1:4">
      <c r="A4" s="1">
        <v>2</v>
      </c>
      <c r="B4" t="s">
        <v>3962</v>
      </c>
      <c r="C4" t="s">
        <v>3984</v>
      </c>
      <c r="D4" t="s">
        <v>3994</v>
      </c>
    </row>
    <row r="5" spans="1:4">
      <c r="A5" s="1">
        <v>3</v>
      </c>
      <c r="B5" t="s">
        <v>3963</v>
      </c>
      <c r="C5" t="s">
        <v>3985</v>
      </c>
      <c r="D5" t="s">
        <v>3995</v>
      </c>
    </row>
    <row r="6" spans="1:4">
      <c r="A6" s="1">
        <v>4</v>
      </c>
      <c r="B6" t="s">
        <v>3964</v>
      </c>
      <c r="C6" t="s">
        <v>3986</v>
      </c>
      <c r="D6" t="s">
        <v>3996</v>
      </c>
    </row>
    <row r="7" spans="1:4">
      <c r="A7" s="1">
        <v>5</v>
      </c>
      <c r="B7" t="s">
        <v>3965</v>
      </c>
      <c r="C7" t="s">
        <v>3984</v>
      </c>
      <c r="D7" t="s">
        <v>3997</v>
      </c>
    </row>
    <row r="8" spans="1:4">
      <c r="A8" s="1">
        <v>6</v>
      </c>
      <c r="B8" t="s">
        <v>3966</v>
      </c>
    </row>
    <row r="9" spans="1:4">
      <c r="A9" s="1">
        <v>7</v>
      </c>
      <c r="B9" t="s">
        <v>3967</v>
      </c>
      <c r="C9" t="s">
        <v>3987</v>
      </c>
      <c r="D9" t="s">
        <v>3998</v>
      </c>
    </row>
    <row r="10" spans="1:4">
      <c r="A10" s="1">
        <v>8</v>
      </c>
      <c r="B10" t="s">
        <v>3968</v>
      </c>
      <c r="C10" t="s">
        <v>3988</v>
      </c>
      <c r="D10" t="s">
        <v>3999</v>
      </c>
    </row>
    <row r="11" spans="1:4">
      <c r="A11" s="1">
        <v>9</v>
      </c>
      <c r="B11" t="s">
        <v>3969</v>
      </c>
      <c r="C11" t="s">
        <v>3989</v>
      </c>
      <c r="D11" t="s">
        <v>4000</v>
      </c>
    </row>
    <row r="12" spans="1:4">
      <c r="A12" s="1">
        <v>10</v>
      </c>
      <c r="B12" t="s">
        <v>3970</v>
      </c>
      <c r="C12" t="s">
        <v>3498</v>
      </c>
      <c r="D12" t="s">
        <v>4001</v>
      </c>
    </row>
    <row r="13" spans="1:4">
      <c r="A13" s="1">
        <v>11</v>
      </c>
      <c r="B13" t="s">
        <v>3971</v>
      </c>
      <c r="C13" t="s">
        <v>3506</v>
      </c>
      <c r="D13" t="s">
        <v>4002</v>
      </c>
    </row>
    <row r="14" spans="1:4">
      <c r="A14" s="1">
        <v>12</v>
      </c>
      <c r="B14" t="s">
        <v>3972</v>
      </c>
      <c r="C14" t="s">
        <v>3990</v>
      </c>
      <c r="D14" t="s">
        <v>4003</v>
      </c>
    </row>
    <row r="15" spans="1:4">
      <c r="A15" s="1">
        <v>13</v>
      </c>
      <c r="B15" t="s">
        <v>3973</v>
      </c>
      <c r="C15" t="s">
        <v>3514</v>
      </c>
      <c r="D15" t="s">
        <v>4004</v>
      </c>
    </row>
    <row r="16" spans="1:4">
      <c r="A16" s="1">
        <v>14</v>
      </c>
      <c r="B16" t="s">
        <v>3974</v>
      </c>
      <c r="C16" t="s">
        <v>3489</v>
      </c>
      <c r="D16" t="s">
        <v>4005</v>
      </c>
    </row>
    <row r="17" spans="1:4">
      <c r="A17" s="1">
        <v>15</v>
      </c>
      <c r="B17" t="s">
        <v>3975</v>
      </c>
      <c r="C17" t="s">
        <v>3491</v>
      </c>
      <c r="D17" t="s">
        <v>4006</v>
      </c>
    </row>
    <row r="18" spans="1:4">
      <c r="A18" s="1">
        <v>16</v>
      </c>
      <c r="B18" t="s">
        <v>3976</v>
      </c>
    </row>
    <row r="19" spans="1:4">
      <c r="A19" s="1">
        <v>17</v>
      </c>
      <c r="B19" t="s">
        <v>3977</v>
      </c>
      <c r="C19" t="s">
        <v>3991</v>
      </c>
      <c r="D19" t="s">
        <v>4007</v>
      </c>
    </row>
    <row r="20" spans="1:4">
      <c r="A20" s="1">
        <v>18</v>
      </c>
      <c r="B20" t="s">
        <v>3978</v>
      </c>
    </row>
    <row r="21" spans="1:4">
      <c r="A21" s="1">
        <v>19</v>
      </c>
      <c r="B21" t="s">
        <v>3979</v>
      </c>
    </row>
    <row r="22" spans="1:4">
      <c r="A22" s="1">
        <v>20</v>
      </c>
      <c r="B22" t="s">
        <v>3980</v>
      </c>
    </row>
    <row r="23" spans="1:4">
      <c r="A23" s="1">
        <v>21</v>
      </c>
      <c r="B23" t="s">
        <v>3981</v>
      </c>
      <c r="C23" t="s">
        <v>3992</v>
      </c>
      <c r="D23" t="s">
        <v>4008</v>
      </c>
    </row>
    <row r="24" spans="1:4">
      <c r="A24" s="1">
        <v>22</v>
      </c>
      <c r="B24" t="s">
        <v>3982</v>
      </c>
      <c r="C24" t="s">
        <v>3982</v>
      </c>
      <c r="D24" t="s">
        <v>3982</v>
      </c>
    </row>
  </sheetData>
  <pageMargins left="0.7" right="0.7" top="0.75" bottom="0.75" header="0.3" footer="0.3"/>
</worksheet>
</file>

<file path=xl/worksheets/sheet4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6.1</v>
      </c>
      <c r="C2" t="s">
        <v>40</v>
      </c>
    </row>
  </sheetData>
  <pageMargins left="0.7" right="0.7" top="0.75" bottom="0.75" header="0.3" footer="0.3"/>
</worksheet>
</file>

<file path=xl/worksheets/sheet4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4009</v>
      </c>
    </row>
  </sheetData>
  <pageMargins left="0.7" right="0.7" top="0.75" bottom="0.75" header="0.3" footer="0.3"/>
</worksheet>
</file>

<file path=xl/worksheets/sheet4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4010</v>
      </c>
      <c r="C2" t="s">
        <v>4011</v>
      </c>
    </row>
  </sheetData>
  <pageMargins left="0.7" right="0.7" top="0.75" bottom="0.75" header="0.3" footer="0.3"/>
</worksheet>
</file>

<file path=xl/worksheets/sheet4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4012</v>
      </c>
      <c r="C2" t="s">
        <v>4013</v>
      </c>
    </row>
  </sheetData>
  <pageMargins left="0.7" right="0.7" top="0.75" bottom="0.75" header="0.3" footer="0.3"/>
</worksheet>
</file>

<file path=xl/worksheets/sheet4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4014</v>
      </c>
      <c r="C2" t="s">
        <v>4015</v>
      </c>
    </row>
  </sheetData>
  <pageMargins left="0.7" right="0.7" top="0.75" bottom="0.75" header="0.3" footer="0.3"/>
</worksheet>
</file>

<file path=xl/worksheets/sheet4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4016</v>
      </c>
      <c r="C2" t="s">
        <v>4017</v>
      </c>
    </row>
  </sheetData>
  <pageMargins left="0.7" right="0.7" top="0.75" bottom="0.75" header="0.3" footer="0.3"/>
</worksheet>
</file>

<file path=xl/worksheets/sheet4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6.2</v>
      </c>
      <c r="C2" t="s">
        <v>41</v>
      </c>
    </row>
  </sheetData>
  <pageMargins left="0.7" right="0.7" top="0.75" bottom="0.75" header="0.3" footer="0.3"/>
</worksheet>
</file>

<file path=xl/worksheets/sheet4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4018</v>
      </c>
      <c r="C2" t="s">
        <v>4019</v>
      </c>
    </row>
  </sheetData>
  <pageMargins left="0.7" right="0.7" top="0.75" bottom="0.75" header="0.3" footer="0.3"/>
</worksheet>
</file>

<file path=xl/worksheets/sheet4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4020</v>
      </c>
      <c r="C2" t="s">
        <v>4021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6.3</v>
      </c>
      <c r="C2" t="s">
        <v>42</v>
      </c>
    </row>
  </sheetData>
  <pageMargins left="0.7" right="0.7" top="0.75" bottom="0.75" header="0.3" footer="0.3"/>
</worksheet>
</file>

<file path=xl/worksheets/sheet4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4022</v>
      </c>
      <c r="C2" t="s">
        <v>4023</v>
      </c>
    </row>
  </sheetData>
  <pageMargins left="0.7" right="0.7" top="0.75" bottom="0.75" header="0.3" footer="0.3"/>
</worksheet>
</file>

<file path=xl/worksheets/sheet4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4024</v>
      </c>
      <c r="C2" t="s">
        <v>4025</v>
      </c>
    </row>
  </sheetData>
  <pageMargins left="0.7" right="0.7" top="0.75" bottom="0.75" header="0.3" footer="0.3"/>
</worksheet>
</file>

<file path=xl/worksheets/sheet4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4026</v>
      </c>
      <c r="C2" t="s">
        <v>4027</v>
      </c>
    </row>
  </sheetData>
  <pageMargins left="0.7" right="0.7" top="0.75" bottom="0.75" header="0.3" footer="0.3"/>
</worksheet>
</file>

<file path=xl/worksheets/sheet4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4028</v>
      </c>
      <c r="C2" t="s">
        <v>4029</v>
      </c>
    </row>
  </sheetData>
  <pageMargins left="0.7" right="0.7" top="0.75" bottom="0.75" header="0.3" footer="0.3"/>
</worksheet>
</file>

<file path=xl/worksheets/sheet4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6.3</v>
      </c>
      <c r="C2" t="s">
        <v>42</v>
      </c>
    </row>
  </sheetData>
  <pageMargins left="0.7" right="0.7" top="0.75" bottom="0.75" header="0.3" footer="0.3"/>
</worksheet>
</file>

<file path=xl/worksheets/sheet4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4030</v>
      </c>
      <c r="C2" t="s">
        <v>4031</v>
      </c>
    </row>
  </sheetData>
  <pageMargins left="0.7" right="0.7" top="0.75" bottom="0.75" header="0.3" footer="0.3"/>
</worksheet>
</file>

<file path=xl/worksheets/sheet4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4032</v>
      </c>
      <c r="C2" t="s">
        <v>4033</v>
      </c>
    </row>
  </sheetData>
  <pageMargins left="0.7" right="0.7" top="0.75" bottom="0.75" header="0.3" footer="0.3"/>
</worksheet>
</file>

<file path=xl/worksheets/sheet4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4034</v>
      </c>
      <c r="C2" t="s">
        <v>4035</v>
      </c>
    </row>
  </sheetData>
  <pageMargins left="0.7" right="0.7" top="0.75" bottom="0.75" header="0.3" footer="0.3"/>
</worksheet>
</file>

<file path=xl/worksheets/sheet4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4036</v>
      </c>
      <c r="C2" t="s">
        <v>4037</v>
      </c>
    </row>
  </sheetData>
  <pageMargins left="0.7" right="0.7" top="0.75" bottom="0.75" header="0.3" footer="0.3"/>
</worksheet>
</file>

<file path=xl/worksheets/sheet4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4038</v>
      </c>
      <c r="C2" t="s">
        <v>4039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6.4</v>
      </c>
      <c r="C2" t="s">
        <v>43</v>
      </c>
    </row>
  </sheetData>
  <pageMargins left="0.7" right="0.7" top="0.75" bottom="0.75" header="0.3" footer="0.3"/>
</worksheet>
</file>

<file path=xl/worksheets/sheet4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6.4</v>
      </c>
      <c r="C2" t="s">
        <v>43</v>
      </c>
    </row>
  </sheetData>
  <pageMargins left="0.7" right="0.7" top="0.75" bottom="0.75" header="0.3" footer="0.3"/>
</worksheet>
</file>

<file path=xl/worksheets/sheet4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6.5</v>
      </c>
      <c r="C2" t="s">
        <v>44</v>
      </c>
    </row>
  </sheetData>
  <pageMargins left="0.7" right="0.7" top="0.75" bottom="0.75" header="0.3" footer="0.3"/>
</worksheet>
</file>

<file path=xl/worksheets/sheet4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4040</v>
      </c>
      <c r="C2" t="s">
        <v>4041</v>
      </c>
    </row>
  </sheetData>
  <pageMargins left="0.7" right="0.7" top="0.75" bottom="0.75" header="0.3" footer="0.3"/>
</worksheet>
</file>

<file path=xl/worksheets/sheet4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4042</v>
      </c>
      <c r="C2" t="s">
        <v>4043</v>
      </c>
    </row>
  </sheetData>
  <pageMargins left="0.7" right="0.7" top="0.75" bottom="0.75" header="0.3" footer="0.3"/>
</worksheet>
</file>

<file path=xl/worksheets/sheet4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4044</v>
      </c>
      <c r="C2" t="s">
        <v>4045</v>
      </c>
    </row>
  </sheetData>
  <pageMargins left="0.7" right="0.7" top="0.75" bottom="0.75" header="0.3" footer="0.3"/>
</worksheet>
</file>

<file path=xl/worksheets/sheet4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6.6</v>
      </c>
      <c r="C2" t="s">
        <v>4046</v>
      </c>
    </row>
  </sheetData>
  <pageMargins left="0.7" right="0.7" top="0.75" bottom="0.75" header="0.3" footer="0.3"/>
</worksheet>
</file>

<file path=xl/worksheets/sheet4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4047</v>
      </c>
      <c r="C2" t="s">
        <v>4048</v>
      </c>
    </row>
  </sheetData>
  <pageMargins left="0.7" right="0.7" top="0.75" bottom="0.75" header="0.3" footer="0.3"/>
</worksheet>
</file>

<file path=xl/worksheets/sheet4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4049</v>
      </c>
      <c r="C2" t="s">
        <v>4050</v>
      </c>
    </row>
  </sheetData>
  <pageMargins left="0.7" right="0.7" top="0.75" bottom="0.75" header="0.3" footer="0.3"/>
</worksheet>
</file>

<file path=xl/worksheets/sheet4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4051</v>
      </c>
      <c r="C2" t="s">
        <v>4052</v>
      </c>
    </row>
  </sheetData>
  <pageMargins left="0.7" right="0.7" top="0.75" bottom="0.75" header="0.3" footer="0.3"/>
</worksheet>
</file>

<file path=xl/worksheets/sheet4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4053</v>
      </c>
      <c r="C2" t="s">
        <v>4054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6.5</v>
      </c>
      <c r="C2" t="s">
        <v>44</v>
      </c>
    </row>
  </sheetData>
  <pageMargins left="0.7" right="0.7" top="0.75" bottom="0.75" header="0.3" footer="0.3"/>
</worksheet>
</file>

<file path=xl/worksheets/sheet4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6.7</v>
      </c>
      <c r="C2" t="s">
        <v>4055</v>
      </c>
    </row>
  </sheetData>
  <pageMargins left="0.7" right="0.7" top="0.75" bottom="0.75" header="0.3" footer="0.3"/>
</worksheet>
</file>

<file path=xl/worksheets/sheet45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4056</v>
      </c>
    </row>
  </sheetData>
  <pageMargins left="0.7" right="0.7" top="0.75" bottom="0.75" header="0.3" footer="0.3"/>
</worksheet>
</file>

<file path=xl/worksheets/sheet452.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4057</v>
      </c>
      <c r="C3" t="s">
        <v>4059</v>
      </c>
    </row>
    <row r="4" spans="1:4">
      <c r="A4" s="1">
        <v>2</v>
      </c>
    </row>
    <row r="5" spans="1:4">
      <c r="A5" s="1">
        <v>3</v>
      </c>
      <c r="B5" t="s">
        <v>4058</v>
      </c>
      <c r="C5" t="s">
        <v>4058</v>
      </c>
      <c r="D5" t="s">
        <v>4058</v>
      </c>
    </row>
  </sheetData>
  <pageMargins left="0.7" right="0.7" top="0.75" bottom="0.75" header="0.3" footer="0.3"/>
</worksheet>
</file>

<file path=xl/worksheets/sheet453.xml><?xml version="1.0" encoding="utf-8"?>
<worksheet xmlns="http://schemas.openxmlformats.org/spreadsheetml/2006/main" xmlns:r="http://schemas.openxmlformats.org/officeDocument/2006/relationships">
  <dimension ref="A1:E2"/>
  <sheetViews>
    <sheetView workbookViewId="0"/>
  </sheetViews>
  <sheetFormatPr defaultRowHeight="15"/>
  <sheetData>
    <row r="1" spans="1:5">
      <c r="B1" s="1">
        <v>0</v>
      </c>
      <c r="C1" s="1">
        <v>1</v>
      </c>
      <c r="D1" s="1">
        <v>2</v>
      </c>
      <c r="E1" s="1">
        <v>3</v>
      </c>
    </row>
    <row r="2" spans="1:5">
      <c r="A2" s="1">
        <v>0</v>
      </c>
      <c r="C2" t="s">
        <v>4060</v>
      </c>
      <c r="D2" t="s">
        <v>4060</v>
      </c>
      <c r="E2" t="s">
        <v>4060</v>
      </c>
    </row>
  </sheetData>
  <pageMargins left="0.7" right="0.7" top="0.75" bottom="0.75" header="0.3" footer="0.3"/>
</worksheet>
</file>

<file path=xl/worksheets/sheet45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4061</v>
      </c>
      <c r="C3" t="s">
        <v>4063</v>
      </c>
    </row>
    <row r="4" spans="1:4">
      <c r="A4" s="1">
        <v>2</v>
      </c>
    </row>
    <row r="5" spans="1:4">
      <c r="A5" s="1">
        <v>3</v>
      </c>
      <c r="B5" t="s">
        <v>4062</v>
      </c>
      <c r="C5" t="s">
        <v>4062</v>
      </c>
      <c r="D5" t="s">
        <v>4062</v>
      </c>
    </row>
  </sheetData>
  <pageMargins left="0.7" right="0.7" top="0.75" bottom="0.75" header="0.3" footer="0.3"/>
</worksheet>
</file>

<file path=xl/worksheets/sheet45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4064</v>
      </c>
    </row>
  </sheetData>
  <pageMargins left="0.7" right="0.7" top="0.75" bottom="0.75" header="0.3" footer="0.3"/>
</worksheet>
</file>

<file path=xl/worksheets/sheet456.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4065</v>
      </c>
      <c r="C3" t="s">
        <v>4067</v>
      </c>
    </row>
    <row r="4" spans="1:4">
      <c r="A4" s="1">
        <v>2</v>
      </c>
    </row>
    <row r="5" spans="1:4">
      <c r="A5" s="1">
        <v>3</v>
      </c>
      <c r="B5" t="s">
        <v>4066</v>
      </c>
      <c r="C5" t="s">
        <v>4066</v>
      </c>
      <c r="D5" t="s">
        <v>4066</v>
      </c>
    </row>
  </sheetData>
  <pageMargins left="0.7" right="0.7" top="0.75" bottom="0.75" header="0.3" footer="0.3"/>
</worksheet>
</file>

<file path=xl/worksheets/sheet457.xml><?xml version="1.0" encoding="utf-8"?>
<worksheet xmlns="http://schemas.openxmlformats.org/spreadsheetml/2006/main" xmlns:r="http://schemas.openxmlformats.org/officeDocument/2006/relationships">
  <dimension ref="A1:E2"/>
  <sheetViews>
    <sheetView workbookViewId="0"/>
  </sheetViews>
  <sheetFormatPr defaultRowHeight="15"/>
  <sheetData>
    <row r="1" spans="1:5">
      <c r="B1" s="1">
        <v>0</v>
      </c>
      <c r="C1" s="1">
        <v>1</v>
      </c>
      <c r="D1" s="1">
        <v>2</v>
      </c>
      <c r="E1" s="1">
        <v>3</v>
      </c>
    </row>
    <row r="2" spans="1:5">
      <c r="A2" s="1">
        <v>0</v>
      </c>
      <c r="C2" t="s">
        <v>4068</v>
      </c>
      <c r="D2" t="s">
        <v>4068</v>
      </c>
      <c r="E2" t="s">
        <v>4068</v>
      </c>
    </row>
  </sheetData>
  <pageMargins left="0.7" right="0.7" top="0.75" bottom="0.75" header="0.3" footer="0.3"/>
</worksheet>
</file>

<file path=xl/worksheets/sheet458.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4069</v>
      </c>
      <c r="C3" t="s">
        <v>4071</v>
      </c>
    </row>
    <row r="4" spans="1:4">
      <c r="A4" s="1">
        <v>2</v>
      </c>
    </row>
    <row r="5" spans="1:4">
      <c r="A5" s="1">
        <v>3</v>
      </c>
      <c r="B5" t="s">
        <v>4070</v>
      </c>
      <c r="C5" t="s">
        <v>4070</v>
      </c>
      <c r="D5" t="s">
        <v>4070</v>
      </c>
    </row>
  </sheetData>
  <pageMargins left="0.7" right="0.7" top="0.75" bottom="0.75" header="0.3" footer="0.3"/>
</worksheet>
</file>

<file path=xl/worksheets/sheet45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6.6</v>
      </c>
      <c r="C2" t="s">
        <v>45</v>
      </c>
    </row>
  </sheetData>
  <pageMargins left="0.7" right="0.7" top="0.75" bottom="0.75" header="0.3" footer="0.3"/>
</worksheet>
</file>

<file path=xl/worksheets/sheet46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4073</v>
      </c>
      <c r="C3" t="s">
        <v>4074</v>
      </c>
    </row>
    <row r="4" spans="1:4">
      <c r="A4" s="1">
        <v>2</v>
      </c>
    </row>
  </sheetData>
  <pageMargins left="0.7" right="0.7" top="0.75" bottom="0.75" header="0.3" footer="0.3"/>
</worksheet>
</file>

<file path=xl/worksheets/sheet46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4075</v>
      </c>
    </row>
  </sheetData>
  <pageMargins left="0.7" right="0.7" top="0.75" bottom="0.75" header="0.3" footer="0.3"/>
</worksheet>
</file>

<file path=xl/worksheets/sheet46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4076</v>
      </c>
      <c r="C3" t="s">
        <v>4077</v>
      </c>
    </row>
    <row r="4" spans="1:4">
      <c r="A4" s="1">
        <v>2</v>
      </c>
    </row>
  </sheetData>
  <pageMargins left="0.7" right="0.7" top="0.75" bottom="0.75" header="0.3" footer="0.3"/>
</worksheet>
</file>

<file path=xl/worksheets/sheet46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4078</v>
      </c>
    </row>
  </sheetData>
  <pageMargins left="0.7" right="0.7" top="0.75" bottom="0.75" header="0.3" footer="0.3"/>
</worksheet>
</file>

<file path=xl/worksheets/sheet46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4079</v>
      </c>
      <c r="C3" t="s">
        <v>4081</v>
      </c>
    </row>
    <row r="4" spans="1:4">
      <c r="A4" s="1">
        <v>2</v>
      </c>
    </row>
    <row r="5" spans="1:4">
      <c r="A5" s="1">
        <v>3</v>
      </c>
      <c r="B5" t="s">
        <v>4080</v>
      </c>
      <c r="C5" t="s">
        <v>4080</v>
      </c>
      <c r="D5" t="s">
        <v>4080</v>
      </c>
    </row>
  </sheetData>
  <pageMargins left="0.7" right="0.7" top="0.75" bottom="0.75" header="0.3" footer="0.3"/>
</worksheet>
</file>

<file path=xl/worksheets/sheet46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4082</v>
      </c>
    </row>
  </sheetData>
  <pageMargins left="0.7" right="0.7" top="0.75" bottom="0.75" header="0.3" footer="0.3"/>
</worksheet>
</file>

<file path=xl/worksheets/sheet46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4083</v>
      </c>
      <c r="C3" t="s">
        <v>4084</v>
      </c>
    </row>
    <row r="4" spans="1:4">
      <c r="A4" s="1">
        <v>2</v>
      </c>
    </row>
  </sheetData>
  <pageMargins left="0.7" right="0.7" top="0.75" bottom="0.75" header="0.3" footer="0.3"/>
</worksheet>
</file>

<file path=xl/worksheets/sheet467.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4085</v>
      </c>
    </row>
  </sheetData>
  <pageMargins left="0.7" right="0.7" top="0.75" bottom="0.75" header="0.3" footer="0.3"/>
</worksheet>
</file>

<file path=xl/worksheets/sheet468.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4086</v>
      </c>
      <c r="C3" t="s">
        <v>4087</v>
      </c>
    </row>
    <row r="4" spans="1:4">
      <c r="A4" s="1">
        <v>2</v>
      </c>
    </row>
  </sheetData>
  <pageMargins left="0.7" right="0.7" top="0.75" bottom="0.75" header="0.3" footer="0.3"/>
</worksheet>
</file>

<file path=xl/worksheets/sheet46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6.7</v>
      </c>
      <c r="C2" t="s">
        <v>46</v>
      </c>
    </row>
  </sheetData>
  <pageMargins left="0.7" right="0.7" top="0.75" bottom="0.75" header="0.3" footer="0.3"/>
</worksheet>
</file>

<file path=xl/worksheets/sheet47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4089</v>
      </c>
      <c r="C3" t="s">
        <v>4090</v>
      </c>
    </row>
    <row r="4" spans="1:4">
      <c r="A4" s="1">
        <v>2</v>
      </c>
    </row>
  </sheetData>
  <pageMargins left="0.7" right="0.7" top="0.75" bottom="0.75" header="0.3" footer="0.3"/>
</worksheet>
</file>

<file path=xl/worksheets/sheet47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4091</v>
      </c>
    </row>
  </sheetData>
  <pageMargins left="0.7" right="0.7" top="0.75" bottom="0.75" header="0.3" footer="0.3"/>
</worksheet>
</file>

<file path=xl/worksheets/sheet47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4092</v>
      </c>
      <c r="C3" t="s">
        <v>4093</v>
      </c>
    </row>
    <row r="4" spans="1:4">
      <c r="A4" s="1">
        <v>2</v>
      </c>
    </row>
  </sheetData>
  <pageMargins left="0.7" right="0.7" top="0.75" bottom="0.75" header="0.3" footer="0.3"/>
</worksheet>
</file>

<file path=xl/worksheets/sheet47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4094</v>
      </c>
    </row>
  </sheetData>
  <pageMargins left="0.7" right="0.7" top="0.75" bottom="0.75" header="0.3" footer="0.3"/>
</worksheet>
</file>

<file path=xl/worksheets/sheet47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4095</v>
      </c>
      <c r="C3" t="s">
        <v>4097</v>
      </c>
    </row>
    <row r="4" spans="1:4">
      <c r="A4" s="1">
        <v>2</v>
      </c>
    </row>
    <row r="5" spans="1:4">
      <c r="A5" s="1">
        <v>3</v>
      </c>
      <c r="B5" t="s">
        <v>4096</v>
      </c>
      <c r="C5" t="s">
        <v>4096</v>
      </c>
      <c r="D5" t="s">
        <v>4096</v>
      </c>
    </row>
  </sheetData>
  <pageMargins left="0.7" right="0.7" top="0.75" bottom="0.75" header="0.3" footer="0.3"/>
</worksheet>
</file>

<file path=xl/worksheets/sheet47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4098</v>
      </c>
    </row>
  </sheetData>
  <pageMargins left="0.7" right="0.7" top="0.75" bottom="0.75" header="0.3" footer="0.3"/>
</worksheet>
</file>

<file path=xl/worksheets/sheet47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4099</v>
      </c>
      <c r="C3" t="s">
        <v>4100</v>
      </c>
    </row>
    <row r="4" spans="1:4">
      <c r="A4" s="1">
        <v>2</v>
      </c>
    </row>
  </sheetData>
  <pageMargins left="0.7" right="0.7" top="0.75" bottom="0.75" header="0.3" footer="0.3"/>
</worksheet>
</file>

<file path=xl/worksheets/sheet477.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4101</v>
      </c>
    </row>
  </sheetData>
  <pageMargins left="0.7" right="0.7" top="0.75" bottom="0.75" header="0.3" footer="0.3"/>
</worksheet>
</file>

<file path=xl/worksheets/sheet478.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4102</v>
      </c>
      <c r="C3" t="s">
        <v>4103</v>
      </c>
    </row>
    <row r="4" spans="1:4">
      <c r="A4" s="1">
        <v>2</v>
      </c>
    </row>
  </sheetData>
  <pageMargins left="0.7" right="0.7" top="0.75" bottom="0.75" header="0.3" footer="0.3"/>
</worksheet>
</file>

<file path=xl/worksheets/sheet47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v>
      </c>
      <c r="C2" t="s">
        <v>47</v>
      </c>
    </row>
  </sheetData>
  <pageMargins left="0.7" right="0.7" top="0.75" bottom="0.75" header="0.3" footer="0.3"/>
</worksheet>
</file>

<file path=xl/worksheets/sheet48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4105</v>
      </c>
      <c r="C3" t="s">
        <v>4106</v>
      </c>
    </row>
    <row r="4" spans="1:4">
      <c r="A4" s="1">
        <v>2</v>
      </c>
    </row>
  </sheetData>
  <pageMargins left="0.7" right="0.7" top="0.75" bottom="0.75" header="0.3" footer="0.3"/>
</worksheet>
</file>

<file path=xl/worksheets/sheet48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4107</v>
      </c>
    </row>
  </sheetData>
  <pageMargins left="0.7" right="0.7" top="0.75" bottom="0.75" header="0.3" footer="0.3"/>
</worksheet>
</file>

<file path=xl/worksheets/sheet482.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4108</v>
      </c>
      <c r="C3" t="s">
        <v>4110</v>
      </c>
    </row>
    <row r="4" spans="1:4">
      <c r="A4" s="1">
        <v>2</v>
      </c>
    </row>
    <row r="5" spans="1:4">
      <c r="A5" s="1">
        <v>3</v>
      </c>
      <c r="B5" t="s">
        <v>4109</v>
      </c>
      <c r="C5" t="s">
        <v>4109</v>
      </c>
      <c r="D5" t="s">
        <v>4109</v>
      </c>
    </row>
  </sheetData>
  <pageMargins left="0.7" right="0.7" top="0.75" bottom="0.75" header="0.3" footer="0.3"/>
</worksheet>
</file>

<file path=xl/worksheets/sheet48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4111</v>
      </c>
    </row>
  </sheetData>
  <pageMargins left="0.7" right="0.7" top="0.75" bottom="0.75" header="0.3" footer="0.3"/>
</worksheet>
</file>

<file path=xl/worksheets/sheet48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4112</v>
      </c>
      <c r="C3" t="s">
        <v>4113</v>
      </c>
    </row>
    <row r="4" spans="1:4">
      <c r="A4" s="1">
        <v>2</v>
      </c>
    </row>
  </sheetData>
  <pageMargins left="0.7" right="0.7" top="0.75" bottom="0.75" header="0.3" footer="0.3"/>
</worksheet>
</file>

<file path=xl/worksheets/sheet48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4114</v>
      </c>
    </row>
  </sheetData>
  <pageMargins left="0.7" right="0.7" top="0.75" bottom="0.75" header="0.3" footer="0.3"/>
</worksheet>
</file>

<file path=xl/worksheets/sheet48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4115</v>
      </c>
      <c r="C3" t="s">
        <v>4116</v>
      </c>
    </row>
    <row r="4" spans="1:4">
      <c r="A4" s="1">
        <v>2</v>
      </c>
    </row>
  </sheetData>
  <pageMargins left="0.7" right="0.7" top="0.75" bottom="0.75" header="0.3" footer="0.3"/>
</worksheet>
</file>

<file path=xl/worksheets/sheet487.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4117</v>
      </c>
      <c r="C2" t="s">
        <v>4127</v>
      </c>
      <c r="D2" t="s">
        <v>4127</v>
      </c>
    </row>
    <row r="3" spans="1:4">
      <c r="A3" s="1">
        <v>1</v>
      </c>
      <c r="B3" t="s">
        <v>4118</v>
      </c>
      <c r="C3" t="s">
        <v>204</v>
      </c>
      <c r="D3" t="s">
        <v>4128</v>
      </c>
    </row>
    <row r="4" spans="1:4">
      <c r="A4" s="1">
        <v>2</v>
      </c>
      <c r="B4" t="s">
        <v>4119</v>
      </c>
      <c r="C4" t="s">
        <v>1012</v>
      </c>
      <c r="D4" t="s">
        <v>4129</v>
      </c>
    </row>
    <row r="5" spans="1:4">
      <c r="A5" s="1">
        <v>3</v>
      </c>
      <c r="B5" t="s">
        <v>4120</v>
      </c>
      <c r="C5" t="s">
        <v>165</v>
      </c>
      <c r="D5" t="s">
        <v>4130</v>
      </c>
    </row>
    <row r="6" spans="1:4">
      <c r="A6" s="1">
        <v>4</v>
      </c>
      <c r="B6" t="s">
        <v>4121</v>
      </c>
      <c r="C6" t="s">
        <v>204</v>
      </c>
      <c r="D6" t="s">
        <v>4128</v>
      </c>
    </row>
    <row r="7" spans="1:4">
      <c r="A7" s="1">
        <v>5</v>
      </c>
      <c r="B7" t="s">
        <v>4122</v>
      </c>
      <c r="C7" t="s">
        <v>220</v>
      </c>
      <c r="D7" t="s">
        <v>4131</v>
      </c>
    </row>
    <row r="8" spans="1:4">
      <c r="A8" s="1">
        <v>6</v>
      </c>
      <c r="B8" t="s">
        <v>4123</v>
      </c>
      <c r="C8" t="s">
        <v>204</v>
      </c>
      <c r="D8" t="s">
        <v>4128</v>
      </c>
    </row>
    <row r="9" spans="1:4">
      <c r="A9" s="1">
        <v>7</v>
      </c>
      <c r="B9" t="s">
        <v>4124</v>
      </c>
      <c r="C9" t="s">
        <v>196</v>
      </c>
      <c r="D9" t="s">
        <v>4132</v>
      </c>
    </row>
    <row r="10" spans="1:4">
      <c r="A10" s="1">
        <v>8</v>
      </c>
      <c r="B10" t="s">
        <v>4125</v>
      </c>
      <c r="C10" t="s">
        <v>169</v>
      </c>
      <c r="D10" t="s">
        <v>4133</v>
      </c>
    </row>
    <row r="11" spans="1:4">
      <c r="A11" s="1">
        <v>9</v>
      </c>
      <c r="B11" t="s">
        <v>4126</v>
      </c>
      <c r="C11" t="s">
        <v>204</v>
      </c>
      <c r="D11" t="s">
        <v>4128</v>
      </c>
    </row>
  </sheetData>
  <pageMargins left="0.7" right="0.7" top="0.75" bottom="0.75" header="0.3" footer="0.3"/>
</worksheet>
</file>

<file path=xl/worksheets/sheet488.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C2" t="s">
        <v>4159</v>
      </c>
      <c r="D2" t="s">
        <v>4161</v>
      </c>
      <c r="E2" t="s">
        <v>4162</v>
      </c>
      <c r="F2" t="s">
        <v>4163</v>
      </c>
      <c r="G2" t="s">
        <v>4164</v>
      </c>
      <c r="H2" t="s">
        <v>4165</v>
      </c>
      <c r="I2" t="s">
        <v>4166</v>
      </c>
      <c r="J2" t="s">
        <v>4167</v>
      </c>
      <c r="K2" t="s">
        <v>4168</v>
      </c>
    </row>
    <row r="3" spans="1:11">
      <c r="A3" s="1">
        <v>1</v>
      </c>
      <c r="B3" t="s">
        <v>4134</v>
      </c>
      <c r="C3" t="s">
        <v>4160</v>
      </c>
      <c r="D3" t="s">
        <v>4160</v>
      </c>
      <c r="E3" t="s">
        <v>4160</v>
      </c>
      <c r="F3" t="s">
        <v>4160</v>
      </c>
      <c r="I3" t="s">
        <v>4160</v>
      </c>
      <c r="J3" t="s">
        <v>4160</v>
      </c>
    </row>
    <row r="4" spans="1:11">
      <c r="A4" s="1">
        <v>2</v>
      </c>
      <c r="B4" t="s">
        <v>4135</v>
      </c>
      <c r="C4" t="s">
        <v>4160</v>
      </c>
      <c r="E4" t="s">
        <v>4160</v>
      </c>
    </row>
    <row r="5" spans="1:11">
      <c r="A5" s="1">
        <v>3</v>
      </c>
      <c r="B5" t="s">
        <v>4136</v>
      </c>
      <c r="C5" t="s">
        <v>4160</v>
      </c>
      <c r="D5" t="s">
        <v>4160</v>
      </c>
      <c r="I5" t="s">
        <v>4160</v>
      </c>
    </row>
    <row r="6" spans="1:11">
      <c r="A6" s="1">
        <v>4</v>
      </c>
      <c r="B6" t="s">
        <v>3908</v>
      </c>
      <c r="C6" t="s">
        <v>4160</v>
      </c>
      <c r="H6" t="s">
        <v>4160</v>
      </c>
      <c r="J6" t="s">
        <v>4160</v>
      </c>
    </row>
    <row r="7" spans="1:11">
      <c r="A7" s="1">
        <v>5</v>
      </c>
      <c r="B7" t="s">
        <v>4137</v>
      </c>
      <c r="C7" t="s">
        <v>4160</v>
      </c>
      <c r="G7" t="s">
        <v>4160</v>
      </c>
      <c r="K7" t="s">
        <v>4160</v>
      </c>
    </row>
    <row r="8" spans="1:11">
      <c r="A8" s="1">
        <v>6</v>
      </c>
      <c r="B8" t="s">
        <v>4138</v>
      </c>
      <c r="J8" t="s">
        <v>4160</v>
      </c>
      <c r="K8" t="s">
        <v>4160</v>
      </c>
    </row>
    <row r="9" spans="1:11">
      <c r="A9" s="1">
        <v>7</v>
      </c>
      <c r="B9" t="s">
        <v>4139</v>
      </c>
      <c r="G9" t="s">
        <v>4160</v>
      </c>
      <c r="J9" t="s">
        <v>4160</v>
      </c>
    </row>
    <row r="10" spans="1:11">
      <c r="A10" s="1">
        <v>8</v>
      </c>
      <c r="B10" t="s">
        <v>4140</v>
      </c>
      <c r="G10" t="s">
        <v>4160</v>
      </c>
      <c r="J10" t="s">
        <v>4160</v>
      </c>
    </row>
    <row r="11" spans="1:11">
      <c r="A11" s="1">
        <v>9</v>
      </c>
      <c r="B11" t="s">
        <v>4141</v>
      </c>
      <c r="C11" t="s">
        <v>4160</v>
      </c>
      <c r="D11" t="s">
        <v>4160</v>
      </c>
    </row>
    <row r="12" spans="1:11">
      <c r="A12" s="1">
        <v>10</v>
      </c>
      <c r="B12" t="s">
        <v>4142</v>
      </c>
      <c r="C12" t="s">
        <v>4160</v>
      </c>
      <c r="E12" t="s">
        <v>4160</v>
      </c>
      <c r="G12" t="s">
        <v>4160</v>
      </c>
      <c r="H12" t="s">
        <v>4160</v>
      </c>
      <c r="J12" t="s">
        <v>4160</v>
      </c>
    </row>
    <row r="13" spans="1:11">
      <c r="A13" s="1">
        <v>11</v>
      </c>
      <c r="B13" t="s">
        <v>4143</v>
      </c>
      <c r="C13" t="s">
        <v>4160</v>
      </c>
      <c r="D13" t="s">
        <v>4160</v>
      </c>
    </row>
    <row r="14" spans="1:11">
      <c r="A14" s="1">
        <v>12</v>
      </c>
      <c r="B14" t="s">
        <v>4144</v>
      </c>
      <c r="C14" t="s">
        <v>4160</v>
      </c>
      <c r="D14" t="s">
        <v>4160</v>
      </c>
      <c r="E14" t="s">
        <v>4160</v>
      </c>
      <c r="F14" t="s">
        <v>4160</v>
      </c>
      <c r="G14" t="s">
        <v>4160</v>
      </c>
      <c r="H14" t="s">
        <v>4160</v>
      </c>
      <c r="I14" t="s">
        <v>4160</v>
      </c>
      <c r="J14" t="s">
        <v>4160</v>
      </c>
      <c r="K14" t="s">
        <v>4160</v>
      </c>
    </row>
    <row r="15" spans="1:11">
      <c r="A15" s="1">
        <v>13</v>
      </c>
      <c r="B15" t="s">
        <v>4145</v>
      </c>
      <c r="C15" t="s">
        <v>4160</v>
      </c>
      <c r="D15" t="s">
        <v>4160</v>
      </c>
      <c r="G15" t="s">
        <v>4160</v>
      </c>
      <c r="H15" t="s">
        <v>4160</v>
      </c>
      <c r="J15" t="s">
        <v>4160</v>
      </c>
      <c r="K15" t="s">
        <v>4160</v>
      </c>
    </row>
    <row r="16" spans="1:11">
      <c r="A16" s="1">
        <v>14</v>
      </c>
      <c r="B16" t="s">
        <v>4146</v>
      </c>
      <c r="C16" t="s">
        <v>4160</v>
      </c>
      <c r="D16" t="s">
        <v>4160</v>
      </c>
      <c r="G16" t="s">
        <v>4160</v>
      </c>
      <c r="H16" t="s">
        <v>4160</v>
      </c>
      <c r="J16" t="s">
        <v>4160</v>
      </c>
      <c r="K16" t="s">
        <v>4160</v>
      </c>
    </row>
    <row r="17" spans="1:11">
      <c r="A17" s="1">
        <v>15</v>
      </c>
      <c r="B17" t="s">
        <v>4125</v>
      </c>
      <c r="C17" t="s">
        <v>4160</v>
      </c>
      <c r="F17" t="s">
        <v>4160</v>
      </c>
      <c r="G17" t="s">
        <v>4160</v>
      </c>
      <c r="H17" t="s">
        <v>4160</v>
      </c>
      <c r="J17" t="s">
        <v>4160</v>
      </c>
      <c r="K17" t="s">
        <v>4160</v>
      </c>
    </row>
    <row r="18" spans="1:11">
      <c r="A18" s="1">
        <v>16</v>
      </c>
      <c r="B18" t="s">
        <v>4147</v>
      </c>
      <c r="C18" t="s">
        <v>4160</v>
      </c>
      <c r="D18" t="s">
        <v>4160</v>
      </c>
      <c r="G18" t="s">
        <v>4160</v>
      </c>
      <c r="I18" t="s">
        <v>4160</v>
      </c>
      <c r="K18" t="s">
        <v>4160</v>
      </c>
    </row>
    <row r="19" spans="1:11">
      <c r="A19" s="1">
        <v>17</v>
      </c>
      <c r="B19" t="s">
        <v>4148</v>
      </c>
      <c r="C19" t="s">
        <v>4160</v>
      </c>
      <c r="D19" t="s">
        <v>4160</v>
      </c>
      <c r="G19" t="s">
        <v>4160</v>
      </c>
      <c r="H19" t="s">
        <v>4160</v>
      </c>
      <c r="J19" t="s">
        <v>4160</v>
      </c>
      <c r="K19" t="s">
        <v>4160</v>
      </c>
    </row>
    <row r="20" spans="1:11">
      <c r="A20" s="1">
        <v>18</v>
      </c>
      <c r="B20" t="s">
        <v>4149</v>
      </c>
      <c r="C20" t="s">
        <v>4160</v>
      </c>
      <c r="K20" t="s">
        <v>4160</v>
      </c>
    </row>
    <row r="21" spans="1:11">
      <c r="A21" s="1">
        <v>19</v>
      </c>
      <c r="B21" t="s">
        <v>4150</v>
      </c>
      <c r="E21" t="s">
        <v>4160</v>
      </c>
      <c r="F21" t="s">
        <v>4160</v>
      </c>
      <c r="I21" t="s">
        <v>4160</v>
      </c>
    </row>
    <row r="22" spans="1:11">
      <c r="A22" s="1">
        <v>20</v>
      </c>
      <c r="B22" t="s">
        <v>4151</v>
      </c>
      <c r="C22" t="s">
        <v>4160</v>
      </c>
      <c r="D22" t="s">
        <v>4160</v>
      </c>
      <c r="K22" t="s">
        <v>4160</v>
      </c>
    </row>
    <row r="23" spans="1:11">
      <c r="A23" s="1">
        <v>21</v>
      </c>
      <c r="B23" t="s">
        <v>4152</v>
      </c>
      <c r="D23" t="s">
        <v>4160</v>
      </c>
      <c r="J23" t="s">
        <v>4160</v>
      </c>
    </row>
    <row r="24" spans="1:11">
      <c r="A24" s="1">
        <v>22</v>
      </c>
      <c r="B24" t="s">
        <v>4153</v>
      </c>
      <c r="D24" t="s">
        <v>4160</v>
      </c>
      <c r="E24" t="s">
        <v>4160</v>
      </c>
      <c r="F24" t="s">
        <v>4160</v>
      </c>
      <c r="I24" t="s">
        <v>4160</v>
      </c>
    </row>
    <row r="25" spans="1:11">
      <c r="A25" s="1">
        <v>23</v>
      </c>
      <c r="B25" t="s">
        <v>4154</v>
      </c>
      <c r="D25" t="s">
        <v>4160</v>
      </c>
      <c r="E25" t="s">
        <v>4160</v>
      </c>
      <c r="G25" t="s">
        <v>4160</v>
      </c>
    </row>
    <row r="26" spans="1:11">
      <c r="A26" s="1">
        <v>24</v>
      </c>
      <c r="B26" t="s">
        <v>4155</v>
      </c>
      <c r="C26" t="s">
        <v>4160</v>
      </c>
      <c r="D26" t="s">
        <v>4160</v>
      </c>
      <c r="E26" t="s">
        <v>4160</v>
      </c>
      <c r="J26" t="s">
        <v>4160</v>
      </c>
      <c r="K26" t="s">
        <v>4160</v>
      </c>
    </row>
    <row r="27" spans="1:11">
      <c r="A27" s="1">
        <v>25</v>
      </c>
      <c r="B27" t="s">
        <v>4156</v>
      </c>
      <c r="G27" t="s">
        <v>4160</v>
      </c>
      <c r="J27" t="s">
        <v>4160</v>
      </c>
    </row>
    <row r="28" spans="1:11">
      <c r="A28" s="1">
        <v>26</v>
      </c>
      <c r="B28" t="s">
        <v>4157</v>
      </c>
      <c r="D28" t="s">
        <v>4160</v>
      </c>
      <c r="F28" t="s">
        <v>4160</v>
      </c>
      <c r="H28" t="s">
        <v>4160</v>
      </c>
      <c r="I28" t="s">
        <v>4160</v>
      </c>
      <c r="J28" t="s">
        <v>4160</v>
      </c>
    </row>
    <row r="29" spans="1:11">
      <c r="A29" s="1">
        <v>27</v>
      </c>
      <c r="B29" t="s">
        <v>4158</v>
      </c>
      <c r="C29" t="s">
        <v>4160</v>
      </c>
      <c r="F29" t="s">
        <v>4160</v>
      </c>
      <c r="G29" t="s">
        <v>4160</v>
      </c>
      <c r="H29" t="s">
        <v>4160</v>
      </c>
      <c r="I29" t="s">
        <v>4160</v>
      </c>
      <c r="J29" t="s">
        <v>4160</v>
      </c>
      <c r="K29" t="s">
        <v>4160</v>
      </c>
    </row>
  </sheetData>
  <pageMargins left="0.7" right="0.7" top="0.75" bottom="0.75" header="0.3" footer="0.3"/>
</worksheet>
</file>

<file path=xl/worksheets/sheet489.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C2" t="s">
        <v>4169</v>
      </c>
      <c r="D2" t="s">
        <v>4170</v>
      </c>
      <c r="E2" t="s">
        <v>4171</v>
      </c>
      <c r="F2" t="s">
        <v>4172</v>
      </c>
      <c r="G2" t="s">
        <v>4173</v>
      </c>
      <c r="H2" t="s">
        <v>4174</v>
      </c>
      <c r="I2" t="s">
        <v>4175</v>
      </c>
      <c r="J2" t="s">
        <v>4176</v>
      </c>
      <c r="K2" t="s">
        <v>4177</v>
      </c>
    </row>
    <row r="3" spans="1:11">
      <c r="A3" s="1">
        <v>1</v>
      </c>
      <c r="B3" t="s">
        <v>4134</v>
      </c>
      <c r="D3" t="s">
        <v>4160</v>
      </c>
      <c r="F3" t="s">
        <v>4160</v>
      </c>
      <c r="G3" t="s">
        <v>4160</v>
      </c>
      <c r="I3" t="s">
        <v>4160</v>
      </c>
      <c r="K3" t="s">
        <v>4160</v>
      </c>
    </row>
    <row r="4" spans="1:11">
      <c r="A4" s="1">
        <v>2</v>
      </c>
      <c r="B4" t="s">
        <v>4135</v>
      </c>
      <c r="C4" t="s">
        <v>4160</v>
      </c>
      <c r="E4" t="s">
        <v>4160</v>
      </c>
      <c r="F4" t="s">
        <v>4160</v>
      </c>
      <c r="H4" t="s">
        <v>4160</v>
      </c>
      <c r="J4" t="s">
        <v>4160</v>
      </c>
    </row>
    <row r="5" spans="1:11">
      <c r="A5" s="1">
        <v>3</v>
      </c>
      <c r="B5" t="s">
        <v>4136</v>
      </c>
      <c r="G5" t="s">
        <v>4160</v>
      </c>
      <c r="I5" t="s">
        <v>4160</v>
      </c>
    </row>
    <row r="6" spans="1:11">
      <c r="A6" s="1">
        <v>4</v>
      </c>
      <c r="B6" t="s">
        <v>3908</v>
      </c>
      <c r="F6" t="s">
        <v>4160</v>
      </c>
      <c r="K6" t="s">
        <v>4160</v>
      </c>
    </row>
    <row r="7" spans="1:11">
      <c r="A7" s="1">
        <v>5</v>
      </c>
      <c r="B7" t="s">
        <v>4137</v>
      </c>
      <c r="D7" t="s">
        <v>4160</v>
      </c>
      <c r="E7" t="s">
        <v>4160</v>
      </c>
      <c r="F7" t="s">
        <v>4160</v>
      </c>
    </row>
    <row r="8" spans="1:11">
      <c r="A8" s="1">
        <v>6</v>
      </c>
      <c r="B8" t="s">
        <v>4138</v>
      </c>
      <c r="J8" t="s">
        <v>4160</v>
      </c>
    </row>
    <row r="9" spans="1:11">
      <c r="A9" s="1">
        <v>7</v>
      </c>
      <c r="B9" t="s">
        <v>4139</v>
      </c>
      <c r="C9" t="s">
        <v>4160</v>
      </c>
      <c r="F9" t="s">
        <v>4160</v>
      </c>
      <c r="K9" t="s">
        <v>4160</v>
      </c>
    </row>
    <row r="10" spans="1:11">
      <c r="A10" s="1">
        <v>8</v>
      </c>
      <c r="B10" t="s">
        <v>4140</v>
      </c>
      <c r="J10" t="s">
        <v>4160</v>
      </c>
    </row>
    <row r="11" spans="1:11">
      <c r="A11" s="1">
        <v>9</v>
      </c>
      <c r="B11" t="s">
        <v>4141</v>
      </c>
      <c r="G11" t="s">
        <v>4160</v>
      </c>
      <c r="H11" t="s">
        <v>4160</v>
      </c>
    </row>
    <row r="12" spans="1:11">
      <c r="A12" s="1">
        <v>10</v>
      </c>
      <c r="B12" t="s">
        <v>4142</v>
      </c>
      <c r="C12" t="s">
        <v>4160</v>
      </c>
      <c r="D12" t="s">
        <v>4160</v>
      </c>
      <c r="E12" t="s">
        <v>4160</v>
      </c>
      <c r="F12" t="s">
        <v>4160</v>
      </c>
      <c r="J12" t="s">
        <v>4160</v>
      </c>
      <c r="K12" t="s">
        <v>4160</v>
      </c>
    </row>
    <row r="13" spans="1:11">
      <c r="A13" s="1">
        <v>11</v>
      </c>
      <c r="B13" t="s">
        <v>4143</v>
      </c>
      <c r="D13" t="s">
        <v>4160</v>
      </c>
      <c r="E13" t="s">
        <v>4160</v>
      </c>
      <c r="J13" t="s">
        <v>4160</v>
      </c>
      <c r="K13" t="s">
        <v>4160</v>
      </c>
    </row>
    <row r="14" spans="1:11">
      <c r="A14" s="1">
        <v>12</v>
      </c>
      <c r="B14" t="s">
        <v>4144</v>
      </c>
      <c r="C14" t="s">
        <v>4160</v>
      </c>
      <c r="D14" t="s">
        <v>4160</v>
      </c>
      <c r="E14" t="s">
        <v>4160</v>
      </c>
      <c r="F14" t="s">
        <v>4160</v>
      </c>
      <c r="G14" t="s">
        <v>4160</v>
      </c>
      <c r="H14" t="s">
        <v>4160</v>
      </c>
      <c r="I14" t="s">
        <v>4160</v>
      </c>
      <c r="J14" t="s">
        <v>4160</v>
      </c>
      <c r="K14" t="s">
        <v>4160</v>
      </c>
    </row>
    <row r="15" spans="1:11">
      <c r="A15" s="1">
        <v>13</v>
      </c>
      <c r="B15" t="s">
        <v>4145</v>
      </c>
      <c r="C15" t="s">
        <v>4160</v>
      </c>
      <c r="D15" t="s">
        <v>4160</v>
      </c>
      <c r="E15" t="s">
        <v>4160</v>
      </c>
      <c r="F15" t="s">
        <v>4160</v>
      </c>
      <c r="H15" t="s">
        <v>4160</v>
      </c>
      <c r="J15" t="s">
        <v>4160</v>
      </c>
    </row>
    <row r="16" spans="1:11">
      <c r="A16" s="1">
        <v>14</v>
      </c>
      <c r="B16" t="s">
        <v>4146</v>
      </c>
      <c r="C16" t="s">
        <v>4160</v>
      </c>
      <c r="D16" t="s">
        <v>4160</v>
      </c>
      <c r="E16" t="s">
        <v>4160</v>
      </c>
      <c r="F16" t="s">
        <v>4160</v>
      </c>
      <c r="G16" t="s">
        <v>4160</v>
      </c>
      <c r="H16" t="s">
        <v>4160</v>
      </c>
      <c r="J16" t="s">
        <v>4160</v>
      </c>
      <c r="K16" t="s">
        <v>4160</v>
      </c>
    </row>
    <row r="17" spans="1:11">
      <c r="A17" s="1">
        <v>15</v>
      </c>
      <c r="B17" t="s">
        <v>4125</v>
      </c>
      <c r="C17" t="s">
        <v>4160</v>
      </c>
      <c r="D17" t="s">
        <v>4160</v>
      </c>
      <c r="E17" t="s">
        <v>4160</v>
      </c>
      <c r="F17" t="s">
        <v>4160</v>
      </c>
      <c r="H17" t="s">
        <v>4160</v>
      </c>
      <c r="J17" t="s">
        <v>4160</v>
      </c>
    </row>
    <row r="18" spans="1:11">
      <c r="A18" s="1">
        <v>16</v>
      </c>
      <c r="B18" t="s">
        <v>4147</v>
      </c>
      <c r="C18" t="s">
        <v>4160</v>
      </c>
      <c r="D18" t="s">
        <v>4160</v>
      </c>
      <c r="E18" t="s">
        <v>4160</v>
      </c>
      <c r="F18" t="s">
        <v>4160</v>
      </c>
      <c r="J18" t="s">
        <v>4160</v>
      </c>
      <c r="K18" t="s">
        <v>4160</v>
      </c>
    </row>
    <row r="19" spans="1:11">
      <c r="A19" s="1">
        <v>17</v>
      </c>
      <c r="B19" t="s">
        <v>4148</v>
      </c>
      <c r="C19" t="s">
        <v>4160</v>
      </c>
      <c r="D19" t="s">
        <v>4160</v>
      </c>
      <c r="E19" t="s">
        <v>4160</v>
      </c>
      <c r="F19" t="s">
        <v>4160</v>
      </c>
      <c r="G19" t="s">
        <v>4160</v>
      </c>
      <c r="J19" t="s">
        <v>4160</v>
      </c>
    </row>
    <row r="20" spans="1:11">
      <c r="A20" s="1">
        <v>18</v>
      </c>
      <c r="B20" t="s">
        <v>4149</v>
      </c>
      <c r="D20" t="s">
        <v>4160</v>
      </c>
      <c r="E20" t="s">
        <v>4160</v>
      </c>
      <c r="F20" t="s">
        <v>4160</v>
      </c>
      <c r="H20" t="s">
        <v>4160</v>
      </c>
      <c r="K20" t="s">
        <v>4160</v>
      </c>
    </row>
    <row r="21" spans="1:11">
      <c r="A21" s="1">
        <v>19</v>
      </c>
      <c r="B21" t="s">
        <v>4150</v>
      </c>
      <c r="H21" t="s">
        <v>4160</v>
      </c>
      <c r="I21" t="s">
        <v>4160</v>
      </c>
    </row>
    <row r="22" spans="1:11">
      <c r="A22" s="1">
        <v>20</v>
      </c>
      <c r="B22" t="s">
        <v>4151</v>
      </c>
      <c r="D22" t="s">
        <v>4160</v>
      </c>
      <c r="E22" t="s">
        <v>4160</v>
      </c>
      <c r="F22" t="s">
        <v>4160</v>
      </c>
    </row>
    <row r="23" spans="1:11">
      <c r="A23" s="1">
        <v>21</v>
      </c>
      <c r="B23" t="s">
        <v>4152</v>
      </c>
      <c r="C23" t="s">
        <v>4160</v>
      </c>
      <c r="E23" t="s">
        <v>4160</v>
      </c>
      <c r="F23" t="s">
        <v>4160</v>
      </c>
      <c r="J23" t="s">
        <v>4160</v>
      </c>
      <c r="K23" t="s">
        <v>4160</v>
      </c>
    </row>
    <row r="24" spans="1:11">
      <c r="A24" s="1">
        <v>22</v>
      </c>
      <c r="B24" t="s">
        <v>4153</v>
      </c>
      <c r="C24" t="s">
        <v>4160</v>
      </c>
      <c r="D24" t="s">
        <v>4160</v>
      </c>
      <c r="E24" t="s">
        <v>4160</v>
      </c>
      <c r="F24" t="s">
        <v>4160</v>
      </c>
      <c r="G24" t="s">
        <v>4160</v>
      </c>
      <c r="I24" t="s">
        <v>4160</v>
      </c>
      <c r="J24" t="s">
        <v>4160</v>
      </c>
      <c r="K24" t="s">
        <v>4160</v>
      </c>
    </row>
    <row r="25" spans="1:11">
      <c r="A25" s="1">
        <v>23</v>
      </c>
      <c r="B25" t="s">
        <v>4154</v>
      </c>
      <c r="C25" t="s">
        <v>4160</v>
      </c>
      <c r="F25" t="s">
        <v>4160</v>
      </c>
    </row>
    <row r="26" spans="1:11">
      <c r="A26" s="1">
        <v>24</v>
      </c>
      <c r="B26" t="s">
        <v>4155</v>
      </c>
      <c r="C26" t="s">
        <v>4160</v>
      </c>
      <c r="D26" t="s">
        <v>4160</v>
      </c>
      <c r="E26" t="s">
        <v>4160</v>
      </c>
      <c r="F26" t="s">
        <v>4160</v>
      </c>
      <c r="H26" t="s">
        <v>4160</v>
      </c>
    </row>
    <row r="27" spans="1:11">
      <c r="A27" s="1">
        <v>25</v>
      </c>
      <c r="B27" t="s">
        <v>4156</v>
      </c>
      <c r="F27" t="s">
        <v>4160</v>
      </c>
      <c r="J27" t="s">
        <v>4160</v>
      </c>
      <c r="K27" t="s">
        <v>4160</v>
      </c>
    </row>
    <row r="28" spans="1:11">
      <c r="A28" s="1">
        <v>26</v>
      </c>
      <c r="B28" t="s">
        <v>4157</v>
      </c>
      <c r="F28" t="s">
        <v>4160</v>
      </c>
      <c r="H28" t="s">
        <v>4160</v>
      </c>
      <c r="K28" t="s">
        <v>4160</v>
      </c>
    </row>
    <row r="29" spans="1:11">
      <c r="A29" s="1">
        <v>27</v>
      </c>
      <c r="B29" t="s">
        <v>4158</v>
      </c>
      <c r="F29" t="s">
        <v>4160</v>
      </c>
      <c r="H29" t="s">
        <v>4160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7.1</v>
      </c>
      <c r="C2" t="s">
        <v>48</v>
      </c>
    </row>
  </sheetData>
  <pageMargins left="0.7" right="0.7" top="0.75" bottom="0.75" header="0.3" footer="0.3"/>
</worksheet>
</file>

<file path=xl/worksheets/sheet490.xml><?xml version="1.0" encoding="utf-8"?>
<worksheet xmlns="http://schemas.openxmlformats.org/spreadsheetml/2006/main" xmlns:r="http://schemas.openxmlformats.org/officeDocument/2006/relationships">
  <dimension ref="A1:K2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4178</v>
      </c>
      <c r="C2" t="s">
        <v>200</v>
      </c>
      <c r="D2" t="s">
        <v>193</v>
      </c>
      <c r="E2" t="s">
        <v>208</v>
      </c>
      <c r="F2" t="s">
        <v>207</v>
      </c>
      <c r="G2" t="s">
        <v>192</v>
      </c>
      <c r="H2" t="s">
        <v>196</v>
      </c>
      <c r="I2" t="s">
        <v>191</v>
      </c>
      <c r="J2" t="s">
        <v>214</v>
      </c>
      <c r="K2" t="s">
        <v>4182</v>
      </c>
    </row>
    <row r="3" spans="1:11">
      <c r="A3" s="1">
        <v>1</v>
      </c>
      <c r="B3" t="s">
        <v>4159</v>
      </c>
      <c r="C3" t="s">
        <v>4180</v>
      </c>
      <c r="D3" t="s">
        <v>4160</v>
      </c>
      <c r="E3" t="s">
        <v>4160</v>
      </c>
      <c r="F3" t="s">
        <v>4160</v>
      </c>
      <c r="G3" t="s">
        <v>4160</v>
      </c>
      <c r="H3" t="s">
        <v>4160</v>
      </c>
      <c r="I3" t="s">
        <v>4160</v>
      </c>
      <c r="J3" t="s">
        <v>4160</v>
      </c>
      <c r="K3" t="s">
        <v>4180</v>
      </c>
    </row>
    <row r="4" spans="1:11">
      <c r="A4" s="1">
        <v>2</v>
      </c>
      <c r="B4" t="s">
        <v>4161</v>
      </c>
      <c r="C4" t="s">
        <v>4181</v>
      </c>
      <c r="D4" t="s">
        <v>4160</v>
      </c>
      <c r="E4" t="s">
        <v>4160</v>
      </c>
      <c r="F4" t="s">
        <v>4160</v>
      </c>
      <c r="G4" t="s">
        <v>4160</v>
      </c>
      <c r="H4" t="s">
        <v>4160</v>
      </c>
      <c r="I4" t="s">
        <v>4160</v>
      </c>
      <c r="J4" t="s">
        <v>4160</v>
      </c>
      <c r="K4" t="s">
        <v>4181</v>
      </c>
    </row>
    <row r="5" spans="1:11">
      <c r="A5" s="1">
        <v>3</v>
      </c>
      <c r="B5" t="s">
        <v>4163</v>
      </c>
      <c r="C5" t="s">
        <v>4181</v>
      </c>
      <c r="D5" t="s">
        <v>4160</v>
      </c>
      <c r="E5" t="s">
        <v>4160</v>
      </c>
      <c r="F5" t="s">
        <v>4160</v>
      </c>
      <c r="G5" t="s">
        <v>4160</v>
      </c>
      <c r="H5" t="s">
        <v>4160</v>
      </c>
      <c r="I5" t="s">
        <v>4160</v>
      </c>
      <c r="J5" t="s">
        <v>4160</v>
      </c>
      <c r="K5" t="s">
        <v>4181</v>
      </c>
    </row>
    <row r="6" spans="1:11">
      <c r="A6" s="1">
        <v>4</v>
      </c>
      <c r="B6" t="s">
        <v>4162</v>
      </c>
      <c r="C6" t="s">
        <v>4181</v>
      </c>
      <c r="D6" t="s">
        <v>4160</v>
      </c>
      <c r="E6" t="s">
        <v>4160</v>
      </c>
      <c r="F6" t="s">
        <v>4160</v>
      </c>
      <c r="G6" t="s">
        <v>4160</v>
      </c>
      <c r="H6" t="s">
        <v>4160</v>
      </c>
      <c r="I6" t="s">
        <v>4160</v>
      </c>
      <c r="J6" t="s">
        <v>4160</v>
      </c>
      <c r="K6" t="s">
        <v>4181</v>
      </c>
    </row>
    <row r="7" spans="1:11">
      <c r="A7" s="1">
        <v>5</v>
      </c>
      <c r="B7" t="s">
        <v>4164</v>
      </c>
      <c r="C7" t="s">
        <v>4160</v>
      </c>
      <c r="D7" t="s">
        <v>4160</v>
      </c>
      <c r="E7" t="s">
        <v>4160</v>
      </c>
      <c r="F7" t="s">
        <v>4160</v>
      </c>
      <c r="G7" t="s">
        <v>4160</v>
      </c>
      <c r="H7" t="s">
        <v>4160</v>
      </c>
      <c r="I7" t="s">
        <v>4160</v>
      </c>
      <c r="J7" t="s">
        <v>4160</v>
      </c>
      <c r="K7" t="s">
        <v>4160</v>
      </c>
    </row>
    <row r="8" spans="1:11">
      <c r="A8" s="1">
        <v>6</v>
      </c>
      <c r="B8" t="s">
        <v>4165</v>
      </c>
      <c r="C8" t="s">
        <v>4160</v>
      </c>
      <c r="D8" t="s">
        <v>4160</v>
      </c>
      <c r="E8" t="s">
        <v>4160</v>
      </c>
      <c r="F8" t="s">
        <v>4160</v>
      </c>
      <c r="G8" t="s">
        <v>4160</v>
      </c>
      <c r="H8" t="s">
        <v>4160</v>
      </c>
      <c r="I8" t="s">
        <v>4160</v>
      </c>
      <c r="J8" t="s">
        <v>4160</v>
      </c>
      <c r="K8" t="s">
        <v>4160</v>
      </c>
    </row>
    <row r="9" spans="1:11">
      <c r="A9" s="1">
        <v>7</v>
      </c>
      <c r="B9" t="s">
        <v>4166</v>
      </c>
      <c r="C9" t="s">
        <v>4181</v>
      </c>
      <c r="D9" t="s">
        <v>4160</v>
      </c>
      <c r="E9" t="s">
        <v>4160</v>
      </c>
      <c r="F9" t="s">
        <v>4160</v>
      </c>
      <c r="G9" t="s">
        <v>4160</v>
      </c>
      <c r="H9" t="s">
        <v>4160</v>
      </c>
      <c r="I9" t="s">
        <v>4160</v>
      </c>
      <c r="J9" t="s">
        <v>4160</v>
      </c>
      <c r="K9" t="s">
        <v>4183</v>
      </c>
    </row>
    <row r="10" spans="1:11">
      <c r="A10" s="1">
        <v>8</v>
      </c>
      <c r="B10" t="s">
        <v>4167</v>
      </c>
      <c r="C10" t="s">
        <v>4160</v>
      </c>
      <c r="D10" t="s">
        <v>4160</v>
      </c>
      <c r="E10" t="s">
        <v>4160</v>
      </c>
      <c r="F10" t="s">
        <v>4160</v>
      </c>
      <c r="G10" t="s">
        <v>4160</v>
      </c>
      <c r="H10" t="s">
        <v>4160</v>
      </c>
      <c r="I10" t="s">
        <v>4160</v>
      </c>
      <c r="J10" t="s">
        <v>4160</v>
      </c>
      <c r="K10" t="s">
        <v>4160</v>
      </c>
    </row>
    <row r="11" spans="1:11">
      <c r="A11" s="1">
        <v>9</v>
      </c>
      <c r="B11" t="s">
        <v>4168</v>
      </c>
      <c r="C11" t="s">
        <v>4160</v>
      </c>
      <c r="D11" t="s">
        <v>4160</v>
      </c>
      <c r="E11" t="s">
        <v>4160</v>
      </c>
      <c r="F11" t="s">
        <v>4160</v>
      </c>
      <c r="G11" t="s">
        <v>4160</v>
      </c>
      <c r="H11" t="s">
        <v>4160</v>
      </c>
      <c r="I11" t="s">
        <v>4160</v>
      </c>
      <c r="J11" t="s">
        <v>4160</v>
      </c>
      <c r="K11" t="s">
        <v>4160</v>
      </c>
    </row>
    <row r="12" spans="1:11">
      <c r="A12" s="1">
        <v>10</v>
      </c>
      <c r="B12" t="s">
        <v>4169</v>
      </c>
      <c r="C12" t="s">
        <v>4160</v>
      </c>
      <c r="D12" t="s">
        <v>4160</v>
      </c>
      <c r="E12" t="s">
        <v>4160</v>
      </c>
      <c r="F12" t="s">
        <v>4160</v>
      </c>
      <c r="G12" t="s">
        <v>4160</v>
      </c>
      <c r="H12" t="s">
        <v>4160</v>
      </c>
      <c r="I12" t="s">
        <v>4160</v>
      </c>
      <c r="J12" t="s">
        <v>4160</v>
      </c>
      <c r="K12" t="s">
        <v>4160</v>
      </c>
    </row>
    <row r="13" spans="1:11">
      <c r="A13" s="1">
        <v>11</v>
      </c>
      <c r="B13" t="s">
        <v>4170</v>
      </c>
      <c r="C13" t="s">
        <v>4160</v>
      </c>
      <c r="D13" t="s">
        <v>4160</v>
      </c>
      <c r="E13" t="s">
        <v>4160</v>
      </c>
      <c r="F13" t="s">
        <v>4160</v>
      </c>
      <c r="G13" t="s">
        <v>4160</v>
      </c>
      <c r="H13" t="s">
        <v>4160</v>
      </c>
      <c r="I13" t="s">
        <v>4160</v>
      </c>
      <c r="J13" t="s">
        <v>4160</v>
      </c>
      <c r="K13" t="s">
        <v>4184</v>
      </c>
    </row>
    <row r="14" spans="1:11">
      <c r="A14" s="1">
        <v>12</v>
      </c>
      <c r="B14" t="s">
        <v>4171</v>
      </c>
      <c r="C14" t="s">
        <v>4160</v>
      </c>
      <c r="D14" t="s">
        <v>4160</v>
      </c>
      <c r="E14" t="s">
        <v>4160</v>
      </c>
      <c r="F14" t="s">
        <v>4160</v>
      </c>
      <c r="G14" t="s">
        <v>4160</v>
      </c>
      <c r="H14" t="s">
        <v>4160</v>
      </c>
      <c r="I14" t="s">
        <v>4160</v>
      </c>
      <c r="J14" t="s">
        <v>4160</v>
      </c>
      <c r="K14" t="s">
        <v>4160</v>
      </c>
    </row>
    <row r="15" spans="1:11">
      <c r="A15" s="1">
        <v>13</v>
      </c>
      <c r="B15" t="s">
        <v>4173</v>
      </c>
      <c r="C15" t="s">
        <v>4160</v>
      </c>
      <c r="D15" t="s">
        <v>4160</v>
      </c>
      <c r="E15" t="s">
        <v>4160</v>
      </c>
      <c r="F15" t="s">
        <v>4160</v>
      </c>
      <c r="G15" t="s">
        <v>4160</v>
      </c>
      <c r="H15" t="s">
        <v>4160</v>
      </c>
      <c r="I15" t="s">
        <v>4160</v>
      </c>
      <c r="J15" t="s">
        <v>4181</v>
      </c>
      <c r="K15" t="s">
        <v>4181</v>
      </c>
    </row>
    <row r="16" spans="1:11">
      <c r="A16" s="1">
        <v>14</v>
      </c>
      <c r="B16" t="s">
        <v>4174</v>
      </c>
      <c r="C16" t="s">
        <v>4160</v>
      </c>
      <c r="D16" t="s">
        <v>4160</v>
      </c>
      <c r="E16" t="s">
        <v>4160</v>
      </c>
      <c r="F16" t="s">
        <v>4160</v>
      </c>
      <c r="G16" t="s">
        <v>4160</v>
      </c>
      <c r="H16" t="s">
        <v>4160</v>
      </c>
      <c r="I16" t="s">
        <v>4160</v>
      </c>
      <c r="J16" t="s">
        <v>4181</v>
      </c>
      <c r="K16" t="s">
        <v>4181</v>
      </c>
    </row>
    <row r="17" spans="1:11">
      <c r="A17" s="1">
        <v>15</v>
      </c>
      <c r="B17" t="s">
        <v>4172</v>
      </c>
      <c r="C17" t="s">
        <v>4160</v>
      </c>
      <c r="D17" t="s">
        <v>4160</v>
      </c>
      <c r="E17" t="s">
        <v>4160</v>
      </c>
      <c r="F17" t="s">
        <v>4160</v>
      </c>
      <c r="G17" t="s">
        <v>4160</v>
      </c>
      <c r="H17" t="s">
        <v>4160</v>
      </c>
      <c r="I17" t="s">
        <v>4160</v>
      </c>
      <c r="J17" t="s">
        <v>4160</v>
      </c>
      <c r="K17" t="s">
        <v>4160</v>
      </c>
    </row>
    <row r="18" spans="1:11">
      <c r="A18" s="1">
        <v>16</v>
      </c>
      <c r="B18" t="s">
        <v>4175</v>
      </c>
      <c r="C18" t="s">
        <v>4181</v>
      </c>
      <c r="D18" t="s">
        <v>4160</v>
      </c>
      <c r="E18" t="s">
        <v>4160</v>
      </c>
      <c r="F18" t="s">
        <v>4160</v>
      </c>
      <c r="G18" t="s">
        <v>4160</v>
      </c>
      <c r="H18" t="s">
        <v>4160</v>
      </c>
      <c r="I18" t="s">
        <v>4160</v>
      </c>
      <c r="J18" t="s">
        <v>4160</v>
      </c>
      <c r="K18" t="s">
        <v>4181</v>
      </c>
    </row>
    <row r="19" spans="1:11">
      <c r="A19" s="1">
        <v>17</v>
      </c>
      <c r="B19" t="s">
        <v>4176</v>
      </c>
      <c r="C19" t="s">
        <v>4160</v>
      </c>
      <c r="D19" t="s">
        <v>4160</v>
      </c>
      <c r="E19" t="s">
        <v>4160</v>
      </c>
      <c r="F19" t="s">
        <v>4160</v>
      </c>
      <c r="G19" t="s">
        <v>4160</v>
      </c>
      <c r="H19" t="s">
        <v>4160</v>
      </c>
      <c r="I19" t="s">
        <v>4160</v>
      </c>
      <c r="J19" t="s">
        <v>4160</v>
      </c>
      <c r="K19" t="s">
        <v>4160</v>
      </c>
    </row>
    <row r="20" spans="1:11">
      <c r="A20" s="1">
        <v>18</v>
      </c>
      <c r="B20" t="s">
        <v>4177</v>
      </c>
      <c r="C20" t="s">
        <v>4160</v>
      </c>
      <c r="D20" t="s">
        <v>4160</v>
      </c>
      <c r="E20" t="s">
        <v>4160</v>
      </c>
      <c r="F20" t="s">
        <v>4160</v>
      </c>
      <c r="G20" t="s">
        <v>4160</v>
      </c>
      <c r="H20" t="s">
        <v>4160</v>
      </c>
      <c r="I20" t="s">
        <v>4160</v>
      </c>
      <c r="J20" t="s">
        <v>4160</v>
      </c>
      <c r="K20" t="s">
        <v>4160</v>
      </c>
    </row>
    <row r="21" spans="1:11">
      <c r="A21" s="1">
        <v>19</v>
      </c>
      <c r="B21" t="s">
        <v>4179</v>
      </c>
      <c r="C21" t="s">
        <v>4179</v>
      </c>
      <c r="D21" t="s">
        <v>4179</v>
      </c>
      <c r="E21" t="s">
        <v>4179</v>
      </c>
      <c r="F21" t="s">
        <v>4179</v>
      </c>
      <c r="G21" t="s">
        <v>4179</v>
      </c>
      <c r="H21" t="s">
        <v>4179</v>
      </c>
      <c r="I21" t="s">
        <v>4179</v>
      </c>
      <c r="J21" t="s">
        <v>4179</v>
      </c>
      <c r="K21" t="s">
        <v>4179</v>
      </c>
    </row>
  </sheetData>
  <pageMargins left="0.7" right="0.7" top="0.75" bottom="0.75" header="0.3" footer="0.3"/>
</worksheet>
</file>

<file path=xl/worksheets/sheet491.xml><?xml version="1.0" encoding="utf-8"?>
<worksheet xmlns="http://schemas.openxmlformats.org/spreadsheetml/2006/main" xmlns:r="http://schemas.openxmlformats.org/officeDocument/2006/relationships">
  <dimension ref="A1:N14"/>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B2" t="s">
        <v>4185</v>
      </c>
      <c r="C2" t="s">
        <v>4190</v>
      </c>
      <c r="D2" t="s">
        <v>4190</v>
      </c>
      <c r="E2" t="s">
        <v>4190</v>
      </c>
      <c r="F2" t="s">
        <v>4190</v>
      </c>
      <c r="G2" t="s">
        <v>4197</v>
      </c>
      <c r="H2" t="s">
        <v>4197</v>
      </c>
      <c r="I2" t="s">
        <v>4197</v>
      </c>
      <c r="J2" t="s">
        <v>4197</v>
      </c>
      <c r="K2" t="s">
        <v>4202</v>
      </c>
      <c r="L2" t="s">
        <v>4202</v>
      </c>
      <c r="M2" t="s">
        <v>4202</v>
      </c>
      <c r="N2" t="s">
        <v>4202</v>
      </c>
    </row>
    <row r="3" spans="1:14">
      <c r="A3" s="1">
        <v>1</v>
      </c>
      <c r="B3" t="s">
        <v>4185</v>
      </c>
      <c r="C3" t="s">
        <v>4191</v>
      </c>
      <c r="D3" t="s">
        <v>4194</v>
      </c>
      <c r="E3" t="s">
        <v>4195</v>
      </c>
      <c r="F3" t="s">
        <v>4196</v>
      </c>
      <c r="G3" t="s">
        <v>4191</v>
      </c>
      <c r="H3" t="s">
        <v>4194</v>
      </c>
      <c r="I3" t="s">
        <v>4195</v>
      </c>
      <c r="J3" t="s">
        <v>4196</v>
      </c>
      <c r="K3" t="s">
        <v>4203</v>
      </c>
      <c r="L3" t="s">
        <v>4194</v>
      </c>
      <c r="M3" t="s">
        <v>4195</v>
      </c>
      <c r="N3" t="s">
        <v>4196</v>
      </c>
    </row>
    <row r="4" spans="1:14">
      <c r="A4" s="1">
        <v>2</v>
      </c>
      <c r="B4" t="s">
        <v>4161</v>
      </c>
      <c r="G4" t="s">
        <v>4198</v>
      </c>
    </row>
    <row r="5" spans="1:14">
      <c r="A5" s="1">
        <v>3</v>
      </c>
      <c r="B5" t="s">
        <v>4186</v>
      </c>
      <c r="C5" t="s">
        <v>941</v>
      </c>
    </row>
    <row r="6" spans="1:14">
      <c r="A6" s="1">
        <v>4</v>
      </c>
      <c r="B6" t="s">
        <v>4162</v>
      </c>
      <c r="G6" t="s">
        <v>4193</v>
      </c>
    </row>
    <row r="7" spans="1:14">
      <c r="A7" s="1">
        <v>5</v>
      </c>
      <c r="B7" t="s">
        <v>4163</v>
      </c>
      <c r="G7" t="s">
        <v>4193</v>
      </c>
      <c r="H7" t="s">
        <v>4193</v>
      </c>
    </row>
    <row r="8" spans="1:14">
      <c r="A8" s="1">
        <v>6</v>
      </c>
      <c r="B8" t="s">
        <v>4165</v>
      </c>
      <c r="G8" t="s">
        <v>4193</v>
      </c>
      <c r="I8" t="s">
        <v>4193</v>
      </c>
    </row>
    <row r="9" spans="1:14">
      <c r="A9" s="1">
        <v>7</v>
      </c>
      <c r="B9" t="s">
        <v>4166</v>
      </c>
      <c r="J9" t="s">
        <v>4201</v>
      </c>
    </row>
    <row r="10" spans="1:14">
      <c r="A10" s="1">
        <v>8</v>
      </c>
      <c r="B10" t="s">
        <v>4187</v>
      </c>
      <c r="C10" t="s">
        <v>4192</v>
      </c>
      <c r="D10" t="s">
        <v>4192</v>
      </c>
      <c r="E10" t="s">
        <v>4192</v>
      </c>
    </row>
    <row r="11" spans="1:14">
      <c r="A11" s="1">
        <v>9</v>
      </c>
      <c r="B11" t="s">
        <v>4174</v>
      </c>
      <c r="G11" t="s">
        <v>4199</v>
      </c>
    </row>
    <row r="12" spans="1:14">
      <c r="A12" s="1">
        <v>10</v>
      </c>
      <c r="B12" t="s">
        <v>4188</v>
      </c>
      <c r="C12" t="s">
        <v>4193</v>
      </c>
      <c r="D12" t="s">
        <v>4193</v>
      </c>
    </row>
    <row r="13" spans="1:14">
      <c r="A13" s="1">
        <v>11</v>
      </c>
      <c r="B13" t="s">
        <v>4189</v>
      </c>
      <c r="C13" t="s">
        <v>4193</v>
      </c>
    </row>
    <row r="14" spans="1:14">
      <c r="A14" s="1">
        <v>12</v>
      </c>
      <c r="B14" t="s">
        <v>4173</v>
      </c>
      <c r="H14" t="s">
        <v>4200</v>
      </c>
      <c r="I14" t="s">
        <v>4200</v>
      </c>
    </row>
  </sheetData>
  <pageMargins left="0.7" right="0.7" top="0.75" bottom="0.75" header="0.3" footer="0.3"/>
</worksheet>
</file>

<file path=xl/worksheets/sheet492.xml><?xml version="1.0" encoding="utf-8"?>
<worksheet xmlns="http://schemas.openxmlformats.org/spreadsheetml/2006/main" xmlns:r="http://schemas.openxmlformats.org/officeDocument/2006/relationships">
  <dimension ref="A1:F21"/>
  <sheetViews>
    <sheetView workbookViewId="0"/>
  </sheetViews>
  <sheetFormatPr defaultRowHeight="15"/>
  <sheetData>
    <row r="1" spans="1:6">
      <c r="B1" s="1">
        <v>0</v>
      </c>
      <c r="C1" s="1">
        <v>1</v>
      </c>
      <c r="D1" s="1">
        <v>2</v>
      </c>
      <c r="E1" s="1">
        <v>3</v>
      </c>
      <c r="F1" s="1">
        <v>4</v>
      </c>
    </row>
    <row r="2" spans="1:6">
      <c r="A2" s="1">
        <v>0</v>
      </c>
      <c r="B2" t="s">
        <v>4204</v>
      </c>
      <c r="C2" t="s">
        <v>4206</v>
      </c>
      <c r="D2" t="s">
        <v>4208</v>
      </c>
      <c r="E2" t="s">
        <v>4210</v>
      </c>
      <c r="F2" t="s">
        <v>4212</v>
      </c>
    </row>
    <row r="3" spans="1:6">
      <c r="A3" s="1">
        <v>1</v>
      </c>
      <c r="B3" t="s">
        <v>4159</v>
      </c>
      <c r="E3" t="s">
        <v>4211</v>
      </c>
    </row>
    <row r="4" spans="1:6">
      <c r="A4" s="1">
        <v>2</v>
      </c>
      <c r="B4" t="s">
        <v>4161</v>
      </c>
      <c r="E4" t="s">
        <v>4211</v>
      </c>
    </row>
    <row r="5" spans="1:6">
      <c r="A5" s="1">
        <v>3</v>
      </c>
      <c r="B5" t="s">
        <v>4162</v>
      </c>
      <c r="F5" t="s">
        <v>4213</v>
      </c>
    </row>
    <row r="6" spans="1:6">
      <c r="A6" s="1">
        <v>4</v>
      </c>
      <c r="B6" t="s">
        <v>4163</v>
      </c>
      <c r="F6" t="s">
        <v>4213</v>
      </c>
    </row>
    <row r="7" spans="1:6">
      <c r="A7" s="1">
        <v>5</v>
      </c>
      <c r="B7" t="s">
        <v>4164</v>
      </c>
      <c r="C7" t="s">
        <v>4207</v>
      </c>
    </row>
    <row r="8" spans="1:6">
      <c r="A8" s="1">
        <v>6</v>
      </c>
      <c r="B8" t="s">
        <v>4165</v>
      </c>
      <c r="F8" t="s">
        <v>4213</v>
      </c>
    </row>
    <row r="9" spans="1:6">
      <c r="A9" s="1">
        <v>7</v>
      </c>
      <c r="B9" t="s">
        <v>4166</v>
      </c>
      <c r="E9" t="s">
        <v>4211</v>
      </c>
    </row>
    <row r="10" spans="1:6">
      <c r="A10" s="1">
        <v>8</v>
      </c>
      <c r="B10" t="s">
        <v>4167</v>
      </c>
      <c r="E10" t="s">
        <v>4211</v>
      </c>
    </row>
    <row r="11" spans="1:6">
      <c r="A11" s="1">
        <v>9</v>
      </c>
      <c r="B11" t="s">
        <v>4168</v>
      </c>
      <c r="D11" t="s">
        <v>4209</v>
      </c>
    </row>
    <row r="12" spans="1:6">
      <c r="A12" s="1">
        <v>10</v>
      </c>
      <c r="B12" t="s">
        <v>4169</v>
      </c>
      <c r="C12" t="s">
        <v>4207</v>
      </c>
    </row>
    <row r="13" spans="1:6">
      <c r="A13" s="1">
        <v>11</v>
      </c>
      <c r="B13" t="s">
        <v>4170</v>
      </c>
      <c r="D13" t="s">
        <v>4209</v>
      </c>
    </row>
    <row r="14" spans="1:6">
      <c r="A14" s="1">
        <v>12</v>
      </c>
      <c r="B14" t="s">
        <v>4171</v>
      </c>
      <c r="D14" t="s">
        <v>4209</v>
      </c>
    </row>
    <row r="15" spans="1:6">
      <c r="A15" s="1">
        <v>13</v>
      </c>
      <c r="B15" t="s">
        <v>4172</v>
      </c>
      <c r="E15" t="s">
        <v>4211</v>
      </c>
    </row>
    <row r="16" spans="1:6">
      <c r="A16" s="1">
        <v>14</v>
      </c>
      <c r="B16" t="s">
        <v>4173</v>
      </c>
      <c r="E16" t="s">
        <v>4211</v>
      </c>
    </row>
    <row r="17" spans="1:6">
      <c r="A17" s="1">
        <v>15</v>
      </c>
      <c r="B17" t="s">
        <v>4174</v>
      </c>
      <c r="E17" t="s">
        <v>4211</v>
      </c>
    </row>
    <row r="18" spans="1:6">
      <c r="A18" s="1">
        <v>16</v>
      </c>
      <c r="B18" t="s">
        <v>4175</v>
      </c>
      <c r="E18" t="s">
        <v>4211</v>
      </c>
    </row>
    <row r="19" spans="1:6">
      <c r="A19" s="1">
        <v>17</v>
      </c>
      <c r="B19" t="s">
        <v>4176</v>
      </c>
      <c r="C19" t="s">
        <v>4207</v>
      </c>
    </row>
    <row r="20" spans="1:6">
      <c r="A20" s="1">
        <v>18</v>
      </c>
      <c r="B20" t="s">
        <v>4177</v>
      </c>
      <c r="C20" t="s">
        <v>4207</v>
      </c>
    </row>
    <row r="21" spans="1:6">
      <c r="A21" s="1">
        <v>19</v>
      </c>
      <c r="B21" t="s">
        <v>4205</v>
      </c>
      <c r="C21" t="s">
        <v>4205</v>
      </c>
      <c r="D21" t="s">
        <v>4205</v>
      </c>
      <c r="E21" t="s">
        <v>4205</v>
      </c>
      <c r="F21" t="s">
        <v>4205</v>
      </c>
    </row>
  </sheetData>
  <pageMargins left="0.7" right="0.7" top="0.75" bottom="0.75" header="0.3" footer="0.3"/>
</worksheet>
</file>

<file path=xl/worksheets/sheet493.xml><?xml version="1.0" encoding="utf-8"?>
<worksheet xmlns="http://schemas.openxmlformats.org/spreadsheetml/2006/main" xmlns:r="http://schemas.openxmlformats.org/officeDocument/2006/relationships">
  <dimension ref="A1:J25"/>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4204</v>
      </c>
      <c r="C2" t="s">
        <v>4226</v>
      </c>
      <c r="D2" t="s">
        <v>4233</v>
      </c>
      <c r="E2" t="s">
        <v>4234</v>
      </c>
      <c r="F2" t="s">
        <v>4233</v>
      </c>
      <c r="G2" t="s">
        <v>4236</v>
      </c>
      <c r="H2" t="s">
        <v>4233</v>
      </c>
      <c r="I2" t="s">
        <v>4239</v>
      </c>
      <c r="J2" t="s">
        <v>4233</v>
      </c>
    </row>
    <row r="3" spans="1:10">
      <c r="A3" s="1">
        <v>1</v>
      </c>
      <c r="B3" t="s">
        <v>4214</v>
      </c>
      <c r="C3" t="s">
        <v>170</v>
      </c>
      <c r="D3" t="s">
        <v>2495</v>
      </c>
      <c r="E3" t="s">
        <v>196</v>
      </c>
      <c r="F3" t="s">
        <v>1597</v>
      </c>
      <c r="G3" t="s">
        <v>195</v>
      </c>
      <c r="H3" t="s">
        <v>1981</v>
      </c>
      <c r="I3" t="s">
        <v>193</v>
      </c>
      <c r="J3" t="s">
        <v>1486</v>
      </c>
    </row>
    <row r="4" spans="1:10">
      <c r="A4" s="1">
        <v>2</v>
      </c>
      <c r="B4" t="s">
        <v>4159</v>
      </c>
      <c r="C4" t="s">
        <v>170</v>
      </c>
      <c r="D4" t="s">
        <v>1486</v>
      </c>
    </row>
    <row r="5" spans="1:10">
      <c r="A5" s="1">
        <v>3</v>
      </c>
      <c r="B5" t="s">
        <v>4186</v>
      </c>
      <c r="C5" t="s">
        <v>4227</v>
      </c>
      <c r="D5" t="s">
        <v>1486</v>
      </c>
    </row>
    <row r="6" spans="1:10">
      <c r="A6" s="1">
        <v>4</v>
      </c>
      <c r="B6" t="s">
        <v>4215</v>
      </c>
      <c r="C6" t="s">
        <v>4228</v>
      </c>
      <c r="D6" t="s">
        <v>1486</v>
      </c>
    </row>
    <row r="7" spans="1:10">
      <c r="A7" s="1">
        <v>5</v>
      </c>
      <c r="B7" t="s">
        <v>4216</v>
      </c>
      <c r="C7" t="s">
        <v>4228</v>
      </c>
      <c r="D7" t="s">
        <v>1486</v>
      </c>
      <c r="E7" t="s">
        <v>4232</v>
      </c>
      <c r="F7" t="s">
        <v>1486</v>
      </c>
    </row>
    <row r="8" spans="1:10">
      <c r="A8" s="1">
        <v>6</v>
      </c>
      <c r="B8" t="s">
        <v>4164</v>
      </c>
      <c r="C8" t="s">
        <v>170</v>
      </c>
      <c r="D8" t="s">
        <v>1486</v>
      </c>
      <c r="G8" t="s">
        <v>195</v>
      </c>
      <c r="H8" t="s">
        <v>1486</v>
      </c>
      <c r="I8" t="s">
        <v>4235</v>
      </c>
      <c r="J8" t="s">
        <v>1486</v>
      </c>
    </row>
    <row r="9" spans="1:10">
      <c r="A9" s="1">
        <v>7</v>
      </c>
      <c r="B9" t="s">
        <v>4217</v>
      </c>
      <c r="C9" t="s">
        <v>4228</v>
      </c>
      <c r="D9" t="s">
        <v>1486</v>
      </c>
      <c r="G9" t="s">
        <v>4237</v>
      </c>
      <c r="H9" t="s">
        <v>2735</v>
      </c>
    </row>
    <row r="10" spans="1:10">
      <c r="A10" s="1">
        <v>8</v>
      </c>
      <c r="B10" t="s">
        <v>4166</v>
      </c>
      <c r="C10" t="s">
        <v>170</v>
      </c>
      <c r="D10" t="s">
        <v>1486</v>
      </c>
      <c r="I10" t="s">
        <v>4235</v>
      </c>
      <c r="J10" t="s">
        <v>1486</v>
      </c>
    </row>
    <row r="11" spans="1:10">
      <c r="A11" s="1">
        <v>9</v>
      </c>
      <c r="B11" t="s">
        <v>4167</v>
      </c>
      <c r="C11" t="s">
        <v>170</v>
      </c>
      <c r="D11" t="s">
        <v>1486</v>
      </c>
      <c r="G11" t="s">
        <v>195</v>
      </c>
      <c r="H11" t="s">
        <v>1486</v>
      </c>
      <c r="I11" t="s">
        <v>4235</v>
      </c>
      <c r="J11" t="s">
        <v>1486</v>
      </c>
    </row>
    <row r="12" spans="1:10">
      <c r="A12" s="1">
        <v>10</v>
      </c>
      <c r="B12" t="s">
        <v>4168</v>
      </c>
      <c r="C12" t="s">
        <v>195</v>
      </c>
      <c r="D12" t="s">
        <v>1981</v>
      </c>
      <c r="G12" t="s">
        <v>195</v>
      </c>
      <c r="H12" t="s">
        <v>1486</v>
      </c>
    </row>
    <row r="13" spans="1:10">
      <c r="A13" s="1">
        <v>11</v>
      </c>
      <c r="B13" t="s">
        <v>4218</v>
      </c>
      <c r="C13" t="s">
        <v>4229</v>
      </c>
      <c r="D13" t="s">
        <v>1486</v>
      </c>
      <c r="E13" t="s">
        <v>4231</v>
      </c>
      <c r="F13" t="s">
        <v>2166</v>
      </c>
      <c r="G13" t="s">
        <v>4231</v>
      </c>
      <c r="H13" t="s">
        <v>2166</v>
      </c>
    </row>
    <row r="14" spans="1:10">
      <c r="A14" s="1">
        <v>12</v>
      </c>
      <c r="B14" t="s">
        <v>4169</v>
      </c>
      <c r="C14" t="s">
        <v>170</v>
      </c>
      <c r="D14" t="s">
        <v>1486</v>
      </c>
      <c r="E14" t="s">
        <v>196</v>
      </c>
      <c r="F14" t="s">
        <v>1486</v>
      </c>
    </row>
    <row r="15" spans="1:10">
      <c r="A15" s="1">
        <v>13</v>
      </c>
      <c r="B15" t="s">
        <v>4170</v>
      </c>
      <c r="C15" t="s">
        <v>195</v>
      </c>
      <c r="D15" t="s">
        <v>1981</v>
      </c>
      <c r="G15" t="s">
        <v>191</v>
      </c>
      <c r="H15" t="s">
        <v>162</v>
      </c>
    </row>
    <row r="16" spans="1:10">
      <c r="A16" s="1">
        <v>14</v>
      </c>
      <c r="B16" t="s">
        <v>4219</v>
      </c>
      <c r="C16" t="s">
        <v>170</v>
      </c>
      <c r="D16" t="s">
        <v>1486</v>
      </c>
      <c r="E16" t="s">
        <v>192</v>
      </c>
      <c r="F16" t="s">
        <v>2525</v>
      </c>
    </row>
    <row r="17" spans="1:10">
      <c r="A17" s="1">
        <v>15</v>
      </c>
      <c r="B17" t="s">
        <v>4172</v>
      </c>
      <c r="C17" t="s">
        <v>170</v>
      </c>
      <c r="D17" t="s">
        <v>1486</v>
      </c>
      <c r="E17" t="s">
        <v>196</v>
      </c>
      <c r="F17" t="s">
        <v>1486</v>
      </c>
    </row>
    <row r="18" spans="1:10">
      <c r="A18" s="1">
        <v>16</v>
      </c>
      <c r="B18" t="s">
        <v>4220</v>
      </c>
      <c r="C18" t="s">
        <v>170</v>
      </c>
      <c r="D18" t="s">
        <v>1486</v>
      </c>
      <c r="E18" t="s">
        <v>4235</v>
      </c>
      <c r="F18" t="s">
        <v>1486</v>
      </c>
      <c r="G18" t="s">
        <v>4238</v>
      </c>
      <c r="H18" t="s">
        <v>1486</v>
      </c>
      <c r="I18" t="s">
        <v>4235</v>
      </c>
      <c r="J18" t="s">
        <v>1486</v>
      </c>
    </row>
    <row r="19" spans="1:10">
      <c r="A19" s="1">
        <v>17</v>
      </c>
      <c r="B19" t="s">
        <v>4221</v>
      </c>
      <c r="C19" t="s">
        <v>4230</v>
      </c>
      <c r="D19" t="s">
        <v>1486</v>
      </c>
    </row>
    <row r="20" spans="1:10">
      <c r="A20" s="1">
        <v>18</v>
      </c>
      <c r="B20" t="s">
        <v>4222</v>
      </c>
      <c r="C20" t="s">
        <v>4231</v>
      </c>
      <c r="D20" t="s">
        <v>2166</v>
      </c>
      <c r="E20" t="s">
        <v>4235</v>
      </c>
      <c r="F20" t="s">
        <v>1486</v>
      </c>
    </row>
    <row r="21" spans="1:10">
      <c r="A21" s="1">
        <v>19</v>
      </c>
      <c r="B21" t="s">
        <v>4223</v>
      </c>
      <c r="C21" t="s">
        <v>170</v>
      </c>
      <c r="D21" t="s">
        <v>1486</v>
      </c>
      <c r="G21" t="s">
        <v>195</v>
      </c>
      <c r="H21" t="s">
        <v>1486</v>
      </c>
    </row>
    <row r="22" spans="1:10">
      <c r="A22" s="1">
        <v>20</v>
      </c>
      <c r="B22" t="s">
        <v>4224</v>
      </c>
      <c r="C22" t="s">
        <v>4232</v>
      </c>
      <c r="D22" t="s">
        <v>1486</v>
      </c>
    </row>
    <row r="23" spans="1:10">
      <c r="A23" s="1">
        <v>21</v>
      </c>
      <c r="B23" t="s">
        <v>4176</v>
      </c>
      <c r="C23" t="s">
        <v>170</v>
      </c>
      <c r="D23" t="s">
        <v>1486</v>
      </c>
      <c r="G23" t="s">
        <v>195</v>
      </c>
      <c r="H23" t="s">
        <v>1486</v>
      </c>
      <c r="I23" t="s">
        <v>4235</v>
      </c>
      <c r="J23" t="s">
        <v>1486</v>
      </c>
    </row>
    <row r="24" spans="1:10">
      <c r="A24" s="1">
        <v>22</v>
      </c>
      <c r="B24" t="s">
        <v>4177</v>
      </c>
      <c r="C24" t="s">
        <v>170</v>
      </c>
      <c r="D24" t="s">
        <v>1486</v>
      </c>
      <c r="E24" t="s">
        <v>196</v>
      </c>
      <c r="F24" t="s">
        <v>1486</v>
      </c>
    </row>
    <row r="25" spans="1:10">
      <c r="A25" s="1">
        <v>23</v>
      </c>
      <c r="B25" t="s">
        <v>4225</v>
      </c>
      <c r="C25" t="s">
        <v>4225</v>
      </c>
      <c r="D25" t="s">
        <v>4225</v>
      </c>
      <c r="E25" t="s">
        <v>4225</v>
      </c>
      <c r="F25" t="s">
        <v>4225</v>
      </c>
      <c r="G25" t="s">
        <v>4225</v>
      </c>
      <c r="H25" t="s">
        <v>4225</v>
      </c>
      <c r="I25" t="s">
        <v>4225</v>
      </c>
      <c r="J25" t="s">
        <v>4225</v>
      </c>
    </row>
  </sheetData>
  <pageMargins left="0.7" right="0.7" top="0.75" bottom="0.75" header="0.3" footer="0.3"/>
</worksheet>
</file>

<file path=xl/worksheets/sheet494.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170</v>
      </c>
      <c r="D3" t="s">
        <v>170</v>
      </c>
    </row>
    <row r="4" spans="1:4">
      <c r="A4" s="1">
        <v>2</v>
      </c>
      <c r="B4" t="s">
        <v>4241</v>
      </c>
      <c r="C4" t="s">
        <v>4244</v>
      </c>
      <c r="D4" t="s">
        <v>4246</v>
      </c>
    </row>
    <row r="5" spans="1:4">
      <c r="A5" s="1">
        <v>3</v>
      </c>
      <c r="B5" t="s">
        <v>4127</v>
      </c>
      <c r="C5" t="s">
        <v>212</v>
      </c>
      <c r="D5" t="s">
        <v>198</v>
      </c>
    </row>
    <row r="6" spans="1:4">
      <c r="A6" s="1">
        <v>4</v>
      </c>
      <c r="B6" t="s">
        <v>4242</v>
      </c>
      <c r="C6" t="s">
        <v>4245</v>
      </c>
      <c r="D6" t="s">
        <v>4247</v>
      </c>
    </row>
    <row r="7" spans="1:4">
      <c r="A7" s="1">
        <v>5</v>
      </c>
      <c r="B7" t="s">
        <v>4243</v>
      </c>
      <c r="C7" t="s">
        <v>4243</v>
      </c>
      <c r="D7" t="s">
        <v>4243</v>
      </c>
    </row>
  </sheetData>
  <pageMargins left="0.7" right="0.7" top="0.75" bottom="0.75" header="0.3" footer="0.3"/>
</worksheet>
</file>

<file path=xl/worksheets/sheet49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192</v>
      </c>
      <c r="D3" t="s">
        <v>196</v>
      </c>
    </row>
    <row r="4" spans="1:4">
      <c r="A4" s="1">
        <v>2</v>
      </c>
      <c r="B4" t="s">
        <v>4241</v>
      </c>
      <c r="C4" t="s">
        <v>4250</v>
      </c>
      <c r="D4" t="s">
        <v>2986</v>
      </c>
    </row>
    <row r="5" spans="1:4">
      <c r="A5" s="1">
        <v>3</v>
      </c>
      <c r="B5" t="s">
        <v>4248</v>
      </c>
      <c r="C5" t="s">
        <v>196</v>
      </c>
      <c r="D5" t="s">
        <v>196</v>
      </c>
    </row>
    <row r="6" spans="1:4">
      <c r="A6" s="1">
        <v>4</v>
      </c>
      <c r="B6" t="s">
        <v>4249</v>
      </c>
      <c r="C6" t="s">
        <v>4251</v>
      </c>
      <c r="D6" t="s">
        <v>4251</v>
      </c>
    </row>
    <row r="7" spans="1:4">
      <c r="A7" s="1">
        <v>5</v>
      </c>
      <c r="B7" t="s">
        <v>4243</v>
      </c>
      <c r="C7" t="s">
        <v>4243</v>
      </c>
      <c r="D7" t="s">
        <v>4243</v>
      </c>
    </row>
  </sheetData>
  <pageMargins left="0.7" right="0.7" top="0.75" bottom="0.75" header="0.3" footer="0.3"/>
</worksheet>
</file>

<file path=xl/worksheets/sheet496.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B1" s="1">
        <v>0</v>
      </c>
      <c r="C1" s="1">
        <v>1</v>
      </c>
      <c r="D1" s="1">
        <v>2</v>
      </c>
      <c r="E1" s="1">
        <v>3</v>
      </c>
      <c r="F1" s="1">
        <v>4</v>
      </c>
      <c r="G1" s="1">
        <v>5</v>
      </c>
    </row>
    <row r="2" spans="1:7">
      <c r="A2" s="1">
        <v>0</v>
      </c>
      <c r="B2" t="s">
        <v>4252</v>
      </c>
      <c r="C2" t="s">
        <v>4255</v>
      </c>
      <c r="D2" t="s">
        <v>4255</v>
      </c>
      <c r="E2" t="s">
        <v>4255</v>
      </c>
      <c r="F2" t="s">
        <v>4255</v>
      </c>
      <c r="G2" t="s">
        <v>4255</v>
      </c>
    </row>
    <row r="3" spans="1:7">
      <c r="A3" s="1">
        <v>1</v>
      </c>
      <c r="B3" t="s">
        <v>4252</v>
      </c>
      <c r="C3" t="s">
        <v>4256</v>
      </c>
      <c r="D3" t="s">
        <v>4182</v>
      </c>
      <c r="E3" t="s">
        <v>4264</v>
      </c>
      <c r="F3" t="s">
        <v>4267</v>
      </c>
      <c r="G3" t="s">
        <v>4268</v>
      </c>
    </row>
    <row r="4" spans="1:7">
      <c r="A4" s="1">
        <v>2</v>
      </c>
      <c r="B4" t="s">
        <v>4252</v>
      </c>
      <c r="C4" t="s">
        <v>4257</v>
      </c>
      <c r="D4" t="s">
        <v>4181</v>
      </c>
      <c r="E4" t="s">
        <v>4265</v>
      </c>
      <c r="F4" t="s">
        <v>4206</v>
      </c>
      <c r="G4" t="s">
        <v>4269</v>
      </c>
    </row>
    <row r="5" spans="1:7">
      <c r="A5" s="1">
        <v>3</v>
      </c>
      <c r="B5" t="s">
        <v>4252</v>
      </c>
      <c r="C5" t="s">
        <v>4258</v>
      </c>
      <c r="E5" t="s">
        <v>4200</v>
      </c>
      <c r="F5" t="s">
        <v>4210</v>
      </c>
      <c r="G5" t="s">
        <v>3404</v>
      </c>
    </row>
    <row r="6" spans="1:7">
      <c r="A6" s="1">
        <v>4</v>
      </c>
      <c r="B6" t="s">
        <v>4252</v>
      </c>
      <c r="C6" t="s">
        <v>4172</v>
      </c>
      <c r="D6" t="s">
        <v>4181</v>
      </c>
      <c r="E6" t="s">
        <v>2146</v>
      </c>
      <c r="F6" t="s">
        <v>4210</v>
      </c>
      <c r="G6" t="s">
        <v>4270</v>
      </c>
    </row>
    <row r="7" spans="1:7">
      <c r="A7" s="1">
        <v>5</v>
      </c>
      <c r="B7" t="s">
        <v>4252</v>
      </c>
      <c r="C7" t="s">
        <v>4259</v>
      </c>
      <c r="E7" t="s">
        <v>4193</v>
      </c>
      <c r="F7" t="s">
        <v>4212</v>
      </c>
      <c r="G7" t="s">
        <v>3404</v>
      </c>
    </row>
    <row r="8" spans="1:7">
      <c r="A8" s="1">
        <v>6</v>
      </c>
      <c r="B8" t="s">
        <v>4252</v>
      </c>
      <c r="C8" t="s">
        <v>4260</v>
      </c>
      <c r="D8" t="s">
        <v>4181</v>
      </c>
      <c r="E8" t="s">
        <v>2130</v>
      </c>
      <c r="F8" t="s">
        <v>4208</v>
      </c>
      <c r="G8" t="s">
        <v>4271</v>
      </c>
    </row>
    <row r="9" spans="1:7">
      <c r="A9" s="1">
        <v>7</v>
      </c>
      <c r="B9" t="s">
        <v>4252</v>
      </c>
      <c r="C9" t="s">
        <v>4177</v>
      </c>
      <c r="D9" t="s">
        <v>4181</v>
      </c>
      <c r="E9" t="s">
        <v>4266</v>
      </c>
      <c r="F9" t="s">
        <v>4206</v>
      </c>
      <c r="G9" t="s">
        <v>4272</v>
      </c>
    </row>
    <row r="10" spans="1:7">
      <c r="A10" s="1">
        <v>8</v>
      </c>
      <c r="B10" t="s">
        <v>4252</v>
      </c>
    </row>
    <row r="11" spans="1:7">
      <c r="A11" s="1">
        <v>9</v>
      </c>
      <c r="B11" t="s">
        <v>4253</v>
      </c>
      <c r="C11" t="s">
        <v>4261</v>
      </c>
      <c r="D11" t="s">
        <v>4261</v>
      </c>
      <c r="E11" t="s">
        <v>4261</v>
      </c>
      <c r="F11" t="s">
        <v>4261</v>
      </c>
      <c r="G11" t="s">
        <v>4261</v>
      </c>
    </row>
    <row r="12" spans="1:7">
      <c r="A12" s="1">
        <v>10</v>
      </c>
      <c r="C12" t="s">
        <v>4262</v>
      </c>
      <c r="D12" t="s">
        <v>4262</v>
      </c>
      <c r="E12" t="s">
        <v>4262</v>
      </c>
      <c r="F12" t="s">
        <v>4262</v>
      </c>
      <c r="G12" t="s">
        <v>4262</v>
      </c>
    </row>
    <row r="13" spans="1:7">
      <c r="A13" s="1">
        <v>11</v>
      </c>
      <c r="B13" t="s">
        <v>4254</v>
      </c>
      <c r="C13" t="s">
        <v>4263</v>
      </c>
      <c r="D13" t="s">
        <v>4263</v>
      </c>
      <c r="E13" t="s">
        <v>4263</v>
      </c>
      <c r="F13" t="s">
        <v>4263</v>
      </c>
      <c r="G13" t="s">
        <v>4263</v>
      </c>
    </row>
  </sheetData>
  <pageMargins left="0.7" right="0.7" top="0.75" bottom="0.75" header="0.3" footer="0.3"/>
</worksheet>
</file>

<file path=xl/worksheets/sheet497.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195</v>
      </c>
      <c r="D3" t="s">
        <v>195</v>
      </c>
    </row>
    <row r="4" spans="1:4">
      <c r="A4" s="1">
        <v>2</v>
      </c>
      <c r="B4" t="s">
        <v>4241</v>
      </c>
      <c r="C4" t="s">
        <v>4246</v>
      </c>
      <c r="D4" t="s">
        <v>2982</v>
      </c>
    </row>
    <row r="5" spans="1:4">
      <c r="A5" s="1">
        <v>3</v>
      </c>
      <c r="B5" t="s">
        <v>4248</v>
      </c>
      <c r="C5" t="s">
        <v>191</v>
      </c>
      <c r="D5" t="s">
        <v>214</v>
      </c>
    </row>
    <row r="6" spans="1:4">
      <c r="A6" s="1">
        <v>4</v>
      </c>
      <c r="B6" t="s">
        <v>4249</v>
      </c>
      <c r="C6" t="s">
        <v>4273</v>
      </c>
      <c r="D6" t="s">
        <v>4274</v>
      </c>
    </row>
    <row r="7" spans="1:4">
      <c r="A7" s="1">
        <v>5</v>
      </c>
      <c r="B7" t="s">
        <v>4243</v>
      </c>
      <c r="C7" t="s">
        <v>4243</v>
      </c>
      <c r="D7" t="s">
        <v>4243</v>
      </c>
    </row>
  </sheetData>
  <pageMargins left="0.7" right="0.7" top="0.75" bottom="0.75" header="0.3" footer="0.3"/>
</worksheet>
</file>

<file path=xl/worksheets/sheet49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B1" s="1">
        <v>0</v>
      </c>
      <c r="C1" s="1">
        <v>1</v>
      </c>
      <c r="D1" s="1">
        <v>2</v>
      </c>
      <c r="E1" s="1">
        <v>3</v>
      </c>
      <c r="F1" s="1">
        <v>4</v>
      </c>
      <c r="G1" s="1">
        <v>5</v>
      </c>
    </row>
    <row r="2" spans="1:7">
      <c r="A2" s="1">
        <v>0</v>
      </c>
      <c r="B2" t="s">
        <v>4252</v>
      </c>
      <c r="C2" t="s">
        <v>4275</v>
      </c>
      <c r="D2" t="s">
        <v>4275</v>
      </c>
      <c r="E2" t="s">
        <v>4275</v>
      </c>
      <c r="F2" t="s">
        <v>4275</v>
      </c>
      <c r="G2" t="s">
        <v>4275</v>
      </c>
    </row>
    <row r="3" spans="1:7">
      <c r="A3" s="1">
        <v>1</v>
      </c>
      <c r="B3" t="s">
        <v>4252</v>
      </c>
      <c r="C3" t="s">
        <v>4256</v>
      </c>
      <c r="D3" t="s">
        <v>4182</v>
      </c>
      <c r="E3" t="s">
        <v>4264</v>
      </c>
      <c r="F3" t="s">
        <v>4267</v>
      </c>
      <c r="G3" t="s">
        <v>4268</v>
      </c>
    </row>
    <row r="4" spans="1:7">
      <c r="A4" s="1">
        <v>2</v>
      </c>
      <c r="B4" t="s">
        <v>4252</v>
      </c>
      <c r="C4" t="s">
        <v>4276</v>
      </c>
      <c r="D4" t="s">
        <v>4181</v>
      </c>
      <c r="E4" t="s">
        <v>4266</v>
      </c>
      <c r="F4" t="s">
        <v>4208</v>
      </c>
      <c r="G4" t="s">
        <v>4272</v>
      </c>
    </row>
    <row r="5" spans="1:7">
      <c r="A5" s="1">
        <v>3</v>
      </c>
      <c r="B5" t="s">
        <v>4252</v>
      </c>
      <c r="C5" t="s">
        <v>4164</v>
      </c>
      <c r="D5" t="s">
        <v>4181</v>
      </c>
      <c r="E5" t="s">
        <v>4266</v>
      </c>
      <c r="F5" t="s">
        <v>4206</v>
      </c>
      <c r="G5" t="s">
        <v>4272</v>
      </c>
    </row>
    <row r="6" spans="1:7">
      <c r="A6" s="1">
        <v>4</v>
      </c>
      <c r="B6" t="s">
        <v>4252</v>
      </c>
      <c r="C6" t="s">
        <v>4165</v>
      </c>
      <c r="D6" t="s">
        <v>4181</v>
      </c>
      <c r="E6" t="s">
        <v>4193</v>
      </c>
      <c r="F6" t="s">
        <v>4212</v>
      </c>
      <c r="G6" t="s">
        <v>2543</v>
      </c>
    </row>
    <row r="7" spans="1:7">
      <c r="A7" s="1">
        <v>5</v>
      </c>
      <c r="B7" t="s">
        <v>4252</v>
      </c>
      <c r="C7" t="s">
        <v>4167</v>
      </c>
      <c r="D7" t="s">
        <v>4181</v>
      </c>
      <c r="E7" t="s">
        <v>4283</v>
      </c>
      <c r="F7" t="s">
        <v>4210</v>
      </c>
      <c r="G7" t="s">
        <v>4285</v>
      </c>
    </row>
    <row r="8" spans="1:7">
      <c r="A8" s="1">
        <v>6</v>
      </c>
      <c r="B8" t="s">
        <v>4252</v>
      </c>
      <c r="C8" t="s">
        <v>4170</v>
      </c>
      <c r="E8" t="s">
        <v>2130</v>
      </c>
      <c r="F8" t="s">
        <v>4208</v>
      </c>
      <c r="G8" t="s">
        <v>4271</v>
      </c>
    </row>
    <row r="9" spans="1:7">
      <c r="A9" s="1">
        <v>7</v>
      </c>
      <c r="B9" t="s">
        <v>4252</v>
      </c>
      <c r="C9" t="s">
        <v>4277</v>
      </c>
      <c r="E9" t="s">
        <v>4200</v>
      </c>
      <c r="F9" t="s">
        <v>4210</v>
      </c>
      <c r="G9" t="s">
        <v>2543</v>
      </c>
    </row>
    <row r="10" spans="1:7">
      <c r="A10" s="1">
        <v>8</v>
      </c>
      <c r="B10" t="s">
        <v>4252</v>
      </c>
      <c r="C10" t="s">
        <v>4278</v>
      </c>
      <c r="E10" t="s">
        <v>4284</v>
      </c>
      <c r="F10" t="s">
        <v>4210</v>
      </c>
      <c r="G10" t="s">
        <v>4286</v>
      </c>
    </row>
    <row r="11" spans="1:7">
      <c r="A11" s="1">
        <v>9</v>
      </c>
      <c r="B11" t="s">
        <v>4252</v>
      </c>
      <c r="C11" t="s">
        <v>4176</v>
      </c>
      <c r="D11" t="s">
        <v>4181</v>
      </c>
      <c r="E11" t="s">
        <v>4266</v>
      </c>
      <c r="F11" t="s">
        <v>4206</v>
      </c>
      <c r="G11" t="s">
        <v>4272</v>
      </c>
    </row>
    <row r="12" spans="1:7">
      <c r="A12" s="1">
        <v>10</v>
      </c>
      <c r="B12" t="s">
        <v>4252</v>
      </c>
      <c r="C12" t="s">
        <v>4279</v>
      </c>
      <c r="D12" t="s">
        <v>4279</v>
      </c>
      <c r="E12" t="s">
        <v>4279</v>
      </c>
      <c r="F12" t="s">
        <v>4279</v>
      </c>
      <c r="G12" t="s">
        <v>4279</v>
      </c>
    </row>
    <row r="13" spans="1:7">
      <c r="A13" s="1">
        <v>11</v>
      </c>
      <c r="B13" t="s">
        <v>4253</v>
      </c>
      <c r="C13" t="s">
        <v>4280</v>
      </c>
      <c r="D13" t="s">
        <v>4280</v>
      </c>
      <c r="E13" t="s">
        <v>4280</v>
      </c>
      <c r="F13" t="s">
        <v>4280</v>
      </c>
      <c r="G13" t="s">
        <v>4280</v>
      </c>
    </row>
    <row r="14" spans="1:7">
      <c r="A14" s="1">
        <v>12</v>
      </c>
      <c r="B14" t="s">
        <v>4253</v>
      </c>
      <c r="C14" t="s">
        <v>4281</v>
      </c>
      <c r="D14" t="s">
        <v>4281</v>
      </c>
      <c r="E14" t="s">
        <v>4281</v>
      </c>
      <c r="F14" t="s">
        <v>4281</v>
      </c>
      <c r="G14" t="s">
        <v>4281</v>
      </c>
    </row>
    <row r="15" spans="1:7">
      <c r="A15" s="1">
        <v>13</v>
      </c>
      <c r="B15" t="s">
        <v>4254</v>
      </c>
      <c r="C15" t="s">
        <v>4282</v>
      </c>
      <c r="D15" t="s">
        <v>4282</v>
      </c>
      <c r="E15" t="s">
        <v>4282</v>
      </c>
      <c r="F15" t="s">
        <v>4282</v>
      </c>
      <c r="G15" t="s">
        <v>4282</v>
      </c>
    </row>
  </sheetData>
  <pageMargins left="0.7" right="0.7" top="0.75" bottom="0.75" header="0.3" footer="0.3"/>
</worksheet>
</file>

<file path=xl/worksheets/sheet499.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193</v>
      </c>
      <c r="D3" t="s">
        <v>193</v>
      </c>
    </row>
    <row r="4" spans="1:4">
      <c r="A4" s="1">
        <v>2</v>
      </c>
      <c r="B4" t="s">
        <v>4241</v>
      </c>
      <c r="C4" t="s">
        <v>2982</v>
      </c>
      <c r="D4" t="s">
        <v>2985</v>
      </c>
    </row>
    <row r="5" spans="1:4">
      <c r="A5" s="1">
        <v>3</v>
      </c>
      <c r="B5" t="s">
        <v>4248</v>
      </c>
      <c r="C5" t="s">
        <v>192</v>
      </c>
      <c r="D5" t="s">
        <v>192</v>
      </c>
    </row>
    <row r="6" spans="1:4">
      <c r="A6" s="1">
        <v>4</v>
      </c>
      <c r="B6" t="s">
        <v>4287</v>
      </c>
      <c r="C6" t="s">
        <v>4288</v>
      </c>
      <c r="D6" t="s">
        <v>4288</v>
      </c>
    </row>
    <row r="7" spans="1:4">
      <c r="A7" s="1">
        <v>5</v>
      </c>
      <c r="B7" t="s">
        <v>4243</v>
      </c>
      <c r="C7" t="s">
        <v>4243</v>
      </c>
      <c r="D7" t="s">
        <v>4243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7.2</v>
      </c>
      <c r="C2" t="s">
        <v>49</v>
      </c>
    </row>
  </sheetData>
  <pageMargins left="0.7" right="0.7" top="0.75" bottom="0.75" header="0.3" footer="0.3"/>
</worksheet>
</file>

<file path=xl/worksheets/sheet500.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B1" s="1">
        <v>0</v>
      </c>
      <c r="C1" s="1">
        <v>1</v>
      </c>
      <c r="D1" s="1">
        <v>2</v>
      </c>
      <c r="E1" s="1">
        <v>3</v>
      </c>
      <c r="F1" s="1">
        <v>4</v>
      </c>
      <c r="G1" s="1">
        <v>5</v>
      </c>
    </row>
    <row r="2" spans="1:7">
      <c r="A2" s="1">
        <v>0</v>
      </c>
      <c r="B2" t="s">
        <v>4252</v>
      </c>
      <c r="C2" t="s">
        <v>4289</v>
      </c>
      <c r="D2" t="s">
        <v>4289</v>
      </c>
      <c r="E2" t="s">
        <v>4289</v>
      </c>
      <c r="F2" t="s">
        <v>4289</v>
      </c>
      <c r="G2" t="s">
        <v>4289</v>
      </c>
    </row>
    <row r="3" spans="1:7">
      <c r="A3" s="1">
        <v>1</v>
      </c>
      <c r="B3" t="s">
        <v>4252</v>
      </c>
      <c r="C3" t="s">
        <v>4256</v>
      </c>
      <c r="D3" t="s">
        <v>4182</v>
      </c>
      <c r="E3" t="s">
        <v>4264</v>
      </c>
      <c r="F3" t="s">
        <v>4267</v>
      </c>
      <c r="G3" t="s">
        <v>4297</v>
      </c>
    </row>
    <row r="4" spans="1:7">
      <c r="A4" s="1">
        <v>2</v>
      </c>
      <c r="B4" t="s">
        <v>4252</v>
      </c>
      <c r="C4" t="s">
        <v>4290</v>
      </c>
      <c r="D4" t="s">
        <v>4181</v>
      </c>
      <c r="E4" t="s">
        <v>4296</v>
      </c>
      <c r="F4" t="s">
        <v>4206</v>
      </c>
      <c r="G4" t="s">
        <v>4272</v>
      </c>
    </row>
    <row r="5" spans="1:7">
      <c r="A5" s="1">
        <v>3</v>
      </c>
      <c r="B5" t="s">
        <v>4252</v>
      </c>
      <c r="C5" t="s">
        <v>4164</v>
      </c>
      <c r="D5" t="s">
        <v>4181</v>
      </c>
      <c r="E5" t="s">
        <v>4296</v>
      </c>
      <c r="F5" t="s">
        <v>4206</v>
      </c>
      <c r="G5" t="s">
        <v>4272</v>
      </c>
    </row>
    <row r="6" spans="1:7">
      <c r="A6" s="1">
        <v>4</v>
      </c>
      <c r="B6" t="s">
        <v>4252</v>
      </c>
      <c r="C6" t="s">
        <v>4167</v>
      </c>
      <c r="D6" t="s">
        <v>4181</v>
      </c>
      <c r="E6" t="s">
        <v>4296</v>
      </c>
      <c r="F6" t="s">
        <v>4210</v>
      </c>
      <c r="G6" t="s">
        <v>4272</v>
      </c>
    </row>
    <row r="7" spans="1:7">
      <c r="A7" s="1">
        <v>5</v>
      </c>
      <c r="B7" t="s">
        <v>4252</v>
      </c>
      <c r="C7" t="s">
        <v>4291</v>
      </c>
      <c r="E7" t="s">
        <v>2130</v>
      </c>
      <c r="F7" t="s">
        <v>4210</v>
      </c>
      <c r="G7" t="s">
        <v>4271</v>
      </c>
    </row>
    <row r="8" spans="1:7">
      <c r="A8" s="1">
        <v>6</v>
      </c>
      <c r="B8" t="s">
        <v>4252</v>
      </c>
      <c r="C8" t="s">
        <v>4292</v>
      </c>
      <c r="E8" t="s">
        <v>4201</v>
      </c>
      <c r="F8" t="s">
        <v>4210</v>
      </c>
      <c r="G8" t="s">
        <v>4298</v>
      </c>
    </row>
    <row r="9" spans="1:7">
      <c r="A9" s="1">
        <v>7</v>
      </c>
      <c r="B9" t="s">
        <v>4252</v>
      </c>
      <c r="C9" t="s">
        <v>4293</v>
      </c>
      <c r="D9" t="s">
        <v>4293</v>
      </c>
      <c r="E9" t="s">
        <v>4293</v>
      </c>
      <c r="F9" t="s">
        <v>4293</v>
      </c>
      <c r="G9" t="s">
        <v>4293</v>
      </c>
    </row>
    <row r="10" spans="1:7">
      <c r="A10" s="1">
        <v>8</v>
      </c>
      <c r="B10" t="s">
        <v>4253</v>
      </c>
      <c r="C10" t="s">
        <v>4294</v>
      </c>
      <c r="D10" t="s">
        <v>4294</v>
      </c>
      <c r="E10" t="s">
        <v>4294</v>
      </c>
      <c r="F10" t="s">
        <v>4294</v>
      </c>
      <c r="G10" t="s">
        <v>4294</v>
      </c>
    </row>
    <row r="11" spans="1:7">
      <c r="A11" s="1">
        <v>9</v>
      </c>
      <c r="B11" t="s">
        <v>4254</v>
      </c>
      <c r="C11" t="s">
        <v>4295</v>
      </c>
      <c r="D11" t="s">
        <v>4295</v>
      </c>
      <c r="E11" t="s">
        <v>4295</v>
      </c>
      <c r="F11" t="s">
        <v>4295</v>
      </c>
      <c r="G11" t="s">
        <v>4295</v>
      </c>
    </row>
  </sheetData>
  <pageMargins left="0.7" right="0.7" top="0.75" bottom="0.75" header="0.3" footer="0.3"/>
</worksheet>
</file>

<file path=xl/worksheets/sheet501.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4299</v>
      </c>
      <c r="C2" t="s">
        <v>4302</v>
      </c>
    </row>
    <row r="3" spans="1:3">
      <c r="A3" s="1">
        <v>1</v>
      </c>
      <c r="B3" t="s">
        <v>4300</v>
      </c>
      <c r="C3" t="s">
        <v>4303</v>
      </c>
    </row>
    <row r="4" spans="1:3">
      <c r="A4" s="1">
        <v>2</v>
      </c>
      <c r="B4" t="s">
        <v>4301</v>
      </c>
      <c r="C4" t="s">
        <v>4304</v>
      </c>
    </row>
  </sheetData>
  <pageMargins left="0.7" right="0.7" top="0.75" bottom="0.75" header="0.3" footer="0.3"/>
</worksheet>
</file>

<file path=xl/worksheets/sheet502.xml><?xml version="1.0" encoding="utf-8"?>
<worksheet xmlns="http://schemas.openxmlformats.org/spreadsheetml/2006/main" xmlns:r="http://schemas.openxmlformats.org/officeDocument/2006/relationships">
  <dimension ref="A1:H12"/>
  <sheetViews>
    <sheetView workbookViewId="0"/>
  </sheetViews>
  <sheetFormatPr defaultRowHeight="15"/>
  <sheetData>
    <row r="1" spans="1:8">
      <c r="B1" s="1">
        <v>0</v>
      </c>
      <c r="C1" s="1">
        <v>1</v>
      </c>
      <c r="D1" s="1">
        <v>2</v>
      </c>
      <c r="E1" s="1">
        <v>3</v>
      </c>
      <c r="F1" s="1">
        <v>4</v>
      </c>
      <c r="G1" s="1">
        <v>5</v>
      </c>
      <c r="H1" s="1">
        <v>6</v>
      </c>
    </row>
    <row r="2" spans="1:8">
      <c r="A2" s="1">
        <v>0</v>
      </c>
      <c r="B2" t="s">
        <v>4185</v>
      </c>
      <c r="C2" t="s">
        <v>4315</v>
      </c>
      <c r="D2" t="s">
        <v>4317</v>
      </c>
      <c r="E2" t="s">
        <v>4319</v>
      </c>
      <c r="F2" t="s">
        <v>4321</v>
      </c>
      <c r="G2" t="s">
        <v>4323</v>
      </c>
      <c r="H2" t="s">
        <v>4326</v>
      </c>
    </row>
    <row r="3" spans="1:8">
      <c r="A3" s="1">
        <v>1</v>
      </c>
      <c r="B3" t="s">
        <v>4305</v>
      </c>
      <c r="C3" t="s">
        <v>4316</v>
      </c>
    </row>
    <row r="4" spans="1:8">
      <c r="A4" s="1">
        <v>2</v>
      </c>
      <c r="B4" t="s">
        <v>4306</v>
      </c>
      <c r="E4" t="s">
        <v>1347</v>
      </c>
      <c r="G4" t="s">
        <v>4324</v>
      </c>
    </row>
    <row r="5" spans="1:8">
      <c r="A5" s="1">
        <v>3</v>
      </c>
      <c r="B5" t="s">
        <v>4307</v>
      </c>
      <c r="E5" t="s">
        <v>4320</v>
      </c>
      <c r="H5" t="s">
        <v>4327</v>
      </c>
    </row>
    <row r="6" spans="1:8">
      <c r="A6" s="1">
        <v>4</v>
      </c>
      <c r="B6" t="s">
        <v>4308</v>
      </c>
      <c r="G6" t="s">
        <v>285</v>
      </c>
    </row>
    <row r="7" spans="1:8">
      <c r="A7" s="1">
        <v>5</v>
      </c>
      <c r="B7" t="s">
        <v>4309</v>
      </c>
      <c r="E7" t="s">
        <v>1347</v>
      </c>
      <c r="G7" t="s">
        <v>4324</v>
      </c>
    </row>
    <row r="8" spans="1:8">
      <c r="A8" s="1">
        <v>6</v>
      </c>
      <c r="B8" t="s">
        <v>4310</v>
      </c>
      <c r="D8" t="s">
        <v>4318</v>
      </c>
    </row>
    <row r="9" spans="1:8">
      <c r="A9" s="1">
        <v>7</v>
      </c>
      <c r="B9" t="s">
        <v>4311</v>
      </c>
      <c r="E9" t="s">
        <v>1347</v>
      </c>
      <c r="G9" t="s">
        <v>163</v>
      </c>
    </row>
    <row r="10" spans="1:8">
      <c r="A10" s="1">
        <v>8</v>
      </c>
      <c r="B10" t="s">
        <v>4312</v>
      </c>
      <c r="F10" t="s">
        <v>4322</v>
      </c>
    </row>
    <row r="11" spans="1:8">
      <c r="A11" s="1">
        <v>9</v>
      </c>
      <c r="B11" t="s">
        <v>4313</v>
      </c>
      <c r="G11" t="s">
        <v>4325</v>
      </c>
    </row>
    <row r="12" spans="1:8">
      <c r="A12" s="1">
        <v>10</v>
      </c>
      <c r="B12" t="s">
        <v>4314</v>
      </c>
      <c r="C12" t="s">
        <v>4314</v>
      </c>
      <c r="D12" t="s">
        <v>4314</v>
      </c>
      <c r="E12" t="s">
        <v>4314</v>
      </c>
      <c r="F12" t="s">
        <v>4314</v>
      </c>
      <c r="G12" t="s">
        <v>4314</v>
      </c>
      <c r="H12" t="s">
        <v>4314</v>
      </c>
    </row>
  </sheetData>
  <pageMargins left="0.7" right="0.7" top="0.75" bottom="0.75" header="0.3" footer="0.3"/>
</worksheet>
</file>

<file path=xl/worksheets/sheet503.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4328</v>
      </c>
      <c r="C2" t="s">
        <v>4340</v>
      </c>
    </row>
    <row r="3" spans="1:3">
      <c r="A3" s="1">
        <v>1</v>
      </c>
      <c r="B3" t="s">
        <v>4329</v>
      </c>
      <c r="C3" t="s">
        <v>4341</v>
      </c>
    </row>
    <row r="4" spans="1:3">
      <c r="A4" s="1">
        <v>2</v>
      </c>
      <c r="B4" t="s">
        <v>4330</v>
      </c>
    </row>
    <row r="5" spans="1:3">
      <c r="A5" s="1">
        <v>3</v>
      </c>
      <c r="B5" t="s">
        <v>4331</v>
      </c>
      <c r="C5" t="s">
        <v>4342</v>
      </c>
    </row>
    <row r="6" spans="1:3">
      <c r="A6" s="1">
        <v>4</v>
      </c>
      <c r="B6" t="s">
        <v>4332</v>
      </c>
    </row>
    <row r="7" spans="1:3">
      <c r="A7" s="1">
        <v>5</v>
      </c>
      <c r="B7" t="s">
        <v>4333</v>
      </c>
      <c r="C7" t="s">
        <v>4343</v>
      </c>
    </row>
    <row r="8" spans="1:3">
      <c r="A8" s="1">
        <v>6</v>
      </c>
      <c r="B8" t="s">
        <v>4334</v>
      </c>
      <c r="C8" t="s">
        <v>4342</v>
      </c>
    </row>
    <row r="9" spans="1:3">
      <c r="A9" s="1">
        <v>7</v>
      </c>
      <c r="B9" t="s">
        <v>4335</v>
      </c>
    </row>
    <row r="10" spans="1:3">
      <c r="A10" s="1">
        <v>8</v>
      </c>
      <c r="B10" t="s">
        <v>4336</v>
      </c>
      <c r="C10" t="s">
        <v>4344</v>
      </c>
    </row>
    <row r="11" spans="1:3">
      <c r="A11" s="1">
        <v>9</v>
      </c>
      <c r="B11" t="s">
        <v>4337</v>
      </c>
      <c r="C11" t="s">
        <v>4345</v>
      </c>
    </row>
    <row r="12" spans="1:3">
      <c r="A12" s="1">
        <v>10</v>
      </c>
      <c r="B12" t="s">
        <v>4338</v>
      </c>
      <c r="C12" t="s">
        <v>4346</v>
      </c>
    </row>
    <row r="13" spans="1:3">
      <c r="A13" s="1">
        <v>11</v>
      </c>
      <c r="B13" t="s">
        <v>4339</v>
      </c>
      <c r="C13" t="s">
        <v>4347</v>
      </c>
    </row>
  </sheetData>
  <pageMargins left="0.7" right="0.7" top="0.75" bottom="0.75" header="0.3" footer="0.3"/>
</worksheet>
</file>

<file path=xl/worksheets/sheet504.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v>0</v>
      </c>
      <c r="B2" t="s">
        <v>4348</v>
      </c>
    </row>
    <row r="3" spans="1:2">
      <c r="A3" s="1">
        <v>1</v>
      </c>
      <c r="B3" t="s">
        <v>4349</v>
      </c>
    </row>
  </sheetData>
  <pageMargins left="0.7" right="0.7" top="0.75" bottom="0.75" header="0.3" footer="0.3"/>
</worksheet>
</file>

<file path=xl/worksheets/sheet505.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4350</v>
      </c>
      <c r="C2" t="s">
        <v>4350</v>
      </c>
      <c r="D2" t="s">
        <v>4358</v>
      </c>
    </row>
    <row r="3" spans="1:4">
      <c r="A3" s="1">
        <v>1</v>
      </c>
      <c r="B3" t="s">
        <v>4351</v>
      </c>
      <c r="C3" t="s">
        <v>4351</v>
      </c>
      <c r="D3" t="s">
        <v>4351</v>
      </c>
    </row>
    <row r="4" spans="1:4">
      <c r="A4" s="1">
        <v>2</v>
      </c>
      <c r="B4" t="s">
        <v>200</v>
      </c>
      <c r="C4" t="s">
        <v>4353</v>
      </c>
      <c r="D4" t="s">
        <v>3564</v>
      </c>
    </row>
    <row r="5" spans="1:4">
      <c r="A5" s="1">
        <v>3</v>
      </c>
      <c r="B5" t="s">
        <v>193</v>
      </c>
      <c r="C5" t="s">
        <v>4354</v>
      </c>
      <c r="D5" t="s">
        <v>3874</v>
      </c>
    </row>
    <row r="6" spans="1:4">
      <c r="A6" s="1">
        <v>4</v>
      </c>
      <c r="B6" t="s">
        <v>208</v>
      </c>
      <c r="C6" t="s">
        <v>4355</v>
      </c>
    </row>
    <row r="7" spans="1:4">
      <c r="A7" s="1">
        <v>5</v>
      </c>
      <c r="C7" t="s">
        <v>4356</v>
      </c>
      <c r="D7" t="s">
        <v>550</v>
      </c>
    </row>
    <row r="8" spans="1:4">
      <c r="A8" s="1">
        <v>6</v>
      </c>
      <c r="C8" t="s">
        <v>4357</v>
      </c>
      <c r="D8" t="s">
        <v>550</v>
      </c>
    </row>
    <row r="9" spans="1:4">
      <c r="A9" s="1">
        <v>7</v>
      </c>
      <c r="B9" t="s">
        <v>4352</v>
      </c>
      <c r="C9" t="s">
        <v>4352</v>
      </c>
      <c r="D9" t="s">
        <v>2985</v>
      </c>
    </row>
  </sheetData>
  <pageMargins left="0.7" right="0.7" top="0.75" bottom="0.75" header="0.3" footer="0.3"/>
</worksheet>
</file>

<file path=xl/worksheets/sheet506.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4359</v>
      </c>
      <c r="C2" t="s">
        <v>4359</v>
      </c>
      <c r="D2" t="s">
        <v>4358</v>
      </c>
    </row>
    <row r="3" spans="1:4">
      <c r="A3" s="1">
        <v>1</v>
      </c>
      <c r="B3" t="s">
        <v>4360</v>
      </c>
      <c r="C3" t="s">
        <v>4360</v>
      </c>
      <c r="D3" t="s">
        <v>4360</v>
      </c>
    </row>
    <row r="4" spans="1:4">
      <c r="A4" s="1">
        <v>2</v>
      </c>
      <c r="B4" t="s">
        <v>200</v>
      </c>
      <c r="C4" t="s">
        <v>4362</v>
      </c>
      <c r="D4" t="s">
        <v>601</v>
      </c>
    </row>
    <row r="5" spans="1:4">
      <c r="A5" s="1">
        <v>3</v>
      </c>
      <c r="B5" t="s">
        <v>193</v>
      </c>
      <c r="C5" t="s">
        <v>4363</v>
      </c>
      <c r="D5" t="s">
        <v>3874</v>
      </c>
    </row>
    <row r="6" spans="1:4">
      <c r="A6" s="1">
        <v>4</v>
      </c>
      <c r="B6" t="s">
        <v>208</v>
      </c>
      <c r="C6" t="s">
        <v>4364</v>
      </c>
      <c r="D6" t="s">
        <v>3874</v>
      </c>
    </row>
    <row r="7" spans="1:4">
      <c r="A7" s="1">
        <v>5</v>
      </c>
      <c r="B7" t="s">
        <v>207</v>
      </c>
      <c r="C7" t="s">
        <v>4365</v>
      </c>
      <c r="D7" t="s">
        <v>4366</v>
      </c>
    </row>
    <row r="8" spans="1:4">
      <c r="A8" s="1">
        <v>6</v>
      </c>
      <c r="B8" t="s">
        <v>4352</v>
      </c>
      <c r="C8" t="s">
        <v>4352</v>
      </c>
      <c r="D8" t="s">
        <v>2985</v>
      </c>
    </row>
    <row r="9" spans="1:4">
      <c r="A9" s="1">
        <v>7</v>
      </c>
      <c r="B9" t="s">
        <v>4361</v>
      </c>
      <c r="C9" t="s">
        <v>4361</v>
      </c>
      <c r="D9" t="s">
        <v>4361</v>
      </c>
    </row>
  </sheetData>
  <pageMargins left="0.7" right="0.7" top="0.75" bottom="0.75" header="0.3" footer="0.3"/>
</worksheet>
</file>

<file path=xl/worksheets/sheet507.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v>0</v>
      </c>
      <c r="B2" t="s">
        <v>4367</v>
      </c>
    </row>
    <row r="3" spans="1:2">
      <c r="A3" s="1">
        <v>1</v>
      </c>
      <c r="B3" t="s">
        <v>4368</v>
      </c>
    </row>
  </sheetData>
  <pageMargins left="0.7" right="0.7" top="0.75" bottom="0.75" header="0.3" footer="0.3"/>
</worksheet>
</file>

<file path=xl/worksheets/sheet508.xml><?xml version="1.0" encoding="utf-8"?>
<worksheet xmlns="http://schemas.openxmlformats.org/spreadsheetml/2006/main" xmlns:r="http://schemas.openxmlformats.org/officeDocument/2006/relationships">
  <dimension ref="A1:H21"/>
  <sheetViews>
    <sheetView workbookViewId="0"/>
  </sheetViews>
  <sheetFormatPr defaultRowHeight="15"/>
  <sheetData>
    <row r="1" spans="1:8">
      <c r="B1" s="1">
        <v>0</v>
      </c>
      <c r="C1" s="1">
        <v>1</v>
      </c>
      <c r="D1" s="1">
        <v>2</v>
      </c>
      <c r="E1" s="1">
        <v>3</v>
      </c>
      <c r="F1" s="1">
        <v>4</v>
      </c>
      <c r="G1" s="1">
        <v>5</v>
      </c>
      <c r="H1" s="1">
        <v>6</v>
      </c>
    </row>
    <row r="2" spans="1:8">
      <c r="A2" s="1">
        <v>0</v>
      </c>
      <c r="B2" t="s">
        <v>4369</v>
      </c>
      <c r="C2" t="s">
        <v>4369</v>
      </c>
      <c r="D2" t="s">
        <v>4358</v>
      </c>
      <c r="E2" t="s">
        <v>4358</v>
      </c>
      <c r="F2" t="s">
        <v>4386</v>
      </c>
      <c r="G2" t="s">
        <v>4386</v>
      </c>
      <c r="H2" t="s">
        <v>4393</v>
      </c>
    </row>
    <row r="3" spans="1:8">
      <c r="A3" s="1">
        <v>1</v>
      </c>
      <c r="B3" t="s">
        <v>4370</v>
      </c>
      <c r="C3" t="s">
        <v>4370</v>
      </c>
      <c r="D3" t="s">
        <v>4370</v>
      </c>
      <c r="E3" t="s">
        <v>4370</v>
      </c>
      <c r="F3" t="s">
        <v>4370</v>
      </c>
      <c r="G3" t="s">
        <v>4370</v>
      </c>
      <c r="H3" t="s">
        <v>4370</v>
      </c>
    </row>
    <row r="4" spans="1:8">
      <c r="A4" s="1">
        <v>2</v>
      </c>
      <c r="D4" t="s">
        <v>4351</v>
      </c>
      <c r="E4" t="s">
        <v>4351</v>
      </c>
      <c r="F4" t="s">
        <v>4351</v>
      </c>
      <c r="G4" t="s">
        <v>4351</v>
      </c>
      <c r="H4" t="s">
        <v>4351</v>
      </c>
    </row>
    <row r="5" spans="1:8">
      <c r="A5" s="1">
        <v>3</v>
      </c>
      <c r="B5" t="s">
        <v>4371</v>
      </c>
      <c r="C5" t="s">
        <v>4353</v>
      </c>
      <c r="D5" t="s">
        <v>3564</v>
      </c>
      <c r="F5" t="s">
        <v>3016</v>
      </c>
      <c r="H5" t="s">
        <v>4394</v>
      </c>
    </row>
    <row r="6" spans="1:8">
      <c r="A6" s="1">
        <v>4</v>
      </c>
      <c r="B6" t="s">
        <v>4372</v>
      </c>
      <c r="C6" t="s">
        <v>4354</v>
      </c>
      <c r="D6" t="s">
        <v>3874</v>
      </c>
      <c r="E6" t="s">
        <v>3874</v>
      </c>
      <c r="F6" t="s">
        <v>3016</v>
      </c>
    </row>
    <row r="7" spans="1:8">
      <c r="A7" s="1">
        <v>5</v>
      </c>
      <c r="B7" t="s">
        <v>4373</v>
      </c>
      <c r="C7" t="s">
        <v>4379</v>
      </c>
      <c r="D7" t="s">
        <v>560</v>
      </c>
      <c r="E7" t="s">
        <v>560</v>
      </c>
    </row>
    <row r="8" spans="1:8">
      <c r="A8" s="1">
        <v>6</v>
      </c>
      <c r="C8" t="s">
        <v>4356</v>
      </c>
      <c r="D8" t="s">
        <v>550</v>
      </c>
      <c r="E8" t="s">
        <v>550</v>
      </c>
      <c r="F8" t="s">
        <v>4387</v>
      </c>
    </row>
    <row r="9" spans="1:8">
      <c r="A9" s="1">
        <v>7</v>
      </c>
      <c r="C9" t="s">
        <v>4380</v>
      </c>
      <c r="D9" t="s">
        <v>550</v>
      </c>
      <c r="E9" t="s">
        <v>550</v>
      </c>
      <c r="F9" t="s">
        <v>4388</v>
      </c>
    </row>
    <row r="10" spans="1:8">
      <c r="A10" s="1">
        <v>8</v>
      </c>
      <c r="B10" t="s">
        <v>4352</v>
      </c>
      <c r="C10" t="s">
        <v>4352</v>
      </c>
      <c r="D10" t="s">
        <v>2985</v>
      </c>
      <c r="E10" t="s">
        <v>2985</v>
      </c>
      <c r="F10" t="s">
        <v>3015</v>
      </c>
      <c r="H10" t="s">
        <v>4395</v>
      </c>
    </row>
    <row r="11" spans="1:8">
      <c r="A11" s="1">
        <v>9</v>
      </c>
      <c r="B11" t="s">
        <v>4374</v>
      </c>
      <c r="C11" t="s">
        <v>4374</v>
      </c>
      <c r="D11" t="s">
        <v>4374</v>
      </c>
      <c r="E11" t="s">
        <v>4374</v>
      </c>
      <c r="F11" t="s">
        <v>4389</v>
      </c>
      <c r="H11" t="s">
        <v>4396</v>
      </c>
    </row>
    <row r="12" spans="1:8">
      <c r="A12" s="1">
        <v>10</v>
      </c>
      <c r="B12" t="s">
        <v>4375</v>
      </c>
      <c r="C12" t="s">
        <v>4375</v>
      </c>
      <c r="D12" t="s">
        <v>4375</v>
      </c>
      <c r="E12" t="s">
        <v>4375</v>
      </c>
      <c r="F12" t="s">
        <v>4375</v>
      </c>
      <c r="G12" t="s">
        <v>4375</v>
      </c>
      <c r="H12" t="s">
        <v>4375</v>
      </c>
    </row>
    <row r="13" spans="1:8">
      <c r="A13" s="1">
        <v>11</v>
      </c>
      <c r="D13" t="s">
        <v>4360</v>
      </c>
      <c r="E13" t="s">
        <v>4360</v>
      </c>
      <c r="F13" t="s">
        <v>4360</v>
      </c>
      <c r="G13" t="s">
        <v>4360</v>
      </c>
      <c r="H13" t="s">
        <v>4360</v>
      </c>
    </row>
    <row r="14" spans="1:8">
      <c r="A14" s="1">
        <v>12</v>
      </c>
      <c r="B14" t="s">
        <v>4371</v>
      </c>
      <c r="C14" t="s">
        <v>4381</v>
      </c>
      <c r="D14" t="s">
        <v>4381</v>
      </c>
      <c r="E14" t="s">
        <v>4385</v>
      </c>
      <c r="G14" t="s">
        <v>4390</v>
      </c>
      <c r="H14" t="s">
        <v>4397</v>
      </c>
    </row>
    <row r="15" spans="1:8">
      <c r="A15" s="1">
        <v>13</v>
      </c>
      <c r="B15" t="s">
        <v>4372</v>
      </c>
      <c r="C15" t="s">
        <v>4382</v>
      </c>
      <c r="D15" t="s">
        <v>4382</v>
      </c>
      <c r="E15" t="s">
        <v>3563</v>
      </c>
      <c r="F15" t="s">
        <v>3563</v>
      </c>
      <c r="G15" t="s">
        <v>4385</v>
      </c>
      <c r="H15" t="s">
        <v>4398</v>
      </c>
    </row>
    <row r="16" spans="1:8">
      <c r="A16" s="1">
        <v>14</v>
      </c>
      <c r="B16" t="s">
        <v>4373</v>
      </c>
      <c r="C16" t="s">
        <v>4383</v>
      </c>
      <c r="D16" t="s">
        <v>4383</v>
      </c>
      <c r="E16" t="s">
        <v>4385</v>
      </c>
      <c r="F16" t="s">
        <v>4385</v>
      </c>
      <c r="G16" t="s">
        <v>4390</v>
      </c>
      <c r="H16" t="s">
        <v>4399</v>
      </c>
    </row>
    <row r="17" spans="1:8">
      <c r="A17" s="1">
        <v>15</v>
      </c>
      <c r="B17" t="s">
        <v>4376</v>
      </c>
      <c r="C17" t="s">
        <v>4384</v>
      </c>
      <c r="D17" t="s">
        <v>4384</v>
      </c>
      <c r="E17" t="s">
        <v>4385</v>
      </c>
      <c r="F17" t="s">
        <v>4385</v>
      </c>
      <c r="G17" t="s">
        <v>4390</v>
      </c>
      <c r="H17" t="s">
        <v>4400</v>
      </c>
    </row>
    <row r="18" spans="1:8">
      <c r="A18" s="1">
        <v>16</v>
      </c>
      <c r="B18" t="s">
        <v>4352</v>
      </c>
      <c r="C18" t="s">
        <v>4352</v>
      </c>
      <c r="D18" t="s">
        <v>4352</v>
      </c>
      <c r="E18" t="s">
        <v>2985</v>
      </c>
      <c r="F18" t="s">
        <v>2985</v>
      </c>
      <c r="G18" t="s">
        <v>4246</v>
      </c>
      <c r="H18" t="s">
        <v>4395</v>
      </c>
    </row>
    <row r="19" spans="1:8">
      <c r="A19" s="1">
        <v>17</v>
      </c>
      <c r="B19" t="s">
        <v>4374</v>
      </c>
      <c r="C19" t="s">
        <v>4374</v>
      </c>
      <c r="D19" t="s">
        <v>4374</v>
      </c>
      <c r="E19" t="s">
        <v>4374</v>
      </c>
      <c r="F19" t="s">
        <v>4374</v>
      </c>
      <c r="G19" t="s">
        <v>4391</v>
      </c>
      <c r="H19" t="s">
        <v>4401</v>
      </c>
    </row>
    <row r="20" spans="1:8">
      <c r="A20" s="1">
        <v>18</v>
      </c>
      <c r="B20" t="s">
        <v>4377</v>
      </c>
      <c r="C20" t="s">
        <v>4377</v>
      </c>
      <c r="D20" t="s">
        <v>4377</v>
      </c>
      <c r="E20" t="s">
        <v>4377</v>
      </c>
      <c r="F20" t="s">
        <v>4377</v>
      </c>
      <c r="G20" t="s">
        <v>4392</v>
      </c>
      <c r="H20" t="s">
        <v>4402</v>
      </c>
    </row>
    <row r="21" spans="1:8">
      <c r="A21" s="1">
        <v>19</v>
      </c>
      <c r="B21" t="s">
        <v>4378</v>
      </c>
      <c r="C21" t="s">
        <v>4378</v>
      </c>
      <c r="D21" t="s">
        <v>4378</v>
      </c>
      <c r="E21" t="s">
        <v>4378</v>
      </c>
      <c r="F21" t="s">
        <v>4378</v>
      </c>
      <c r="G21" t="s">
        <v>4378</v>
      </c>
      <c r="H21" t="s">
        <v>4378</v>
      </c>
    </row>
  </sheetData>
  <pageMargins left="0.7" right="0.7" top="0.75" bottom="0.75" header="0.3" footer="0.3"/>
</worksheet>
</file>

<file path=xl/worksheets/sheet509.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4403</v>
      </c>
      <c r="C2" t="s">
        <v>2949</v>
      </c>
      <c r="D2" t="s">
        <v>2962</v>
      </c>
    </row>
    <row r="3" spans="1:4">
      <c r="A3" s="1">
        <v>1</v>
      </c>
      <c r="B3" t="s">
        <v>4404</v>
      </c>
      <c r="C3" t="s">
        <v>4409</v>
      </c>
      <c r="D3" t="s">
        <v>4411</v>
      </c>
    </row>
    <row r="4" spans="1:4">
      <c r="A4" s="1">
        <v>2</v>
      </c>
      <c r="B4" t="s">
        <v>4405</v>
      </c>
    </row>
    <row r="5" spans="1:4">
      <c r="A5" s="1">
        <v>3</v>
      </c>
      <c r="B5" t="s">
        <v>4406</v>
      </c>
    </row>
    <row r="6" spans="1:4">
      <c r="A6" s="1">
        <v>4</v>
      </c>
      <c r="B6" t="s">
        <v>4407</v>
      </c>
    </row>
    <row r="7" spans="1:4">
      <c r="A7" s="1">
        <v>5</v>
      </c>
      <c r="B7" t="s">
        <v>159</v>
      </c>
      <c r="C7" t="s">
        <v>4410</v>
      </c>
      <c r="D7" t="s">
        <v>4412</v>
      </c>
    </row>
    <row r="8" spans="1:4">
      <c r="A8" s="1">
        <v>6</v>
      </c>
      <c r="B8" t="s">
        <v>4408</v>
      </c>
      <c r="C8" t="s">
        <v>4408</v>
      </c>
      <c r="D8" t="s">
        <v>4408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7.3</v>
      </c>
      <c r="C2" t="s">
        <v>50</v>
      </c>
    </row>
  </sheetData>
  <pageMargins left="0.7" right="0.7" top="0.75" bottom="0.75" header="0.3" footer="0.3"/>
</worksheet>
</file>

<file path=xl/worksheets/sheet510.xml><?xml version="1.0" encoding="utf-8"?>
<worksheet xmlns="http://schemas.openxmlformats.org/spreadsheetml/2006/main" xmlns:r="http://schemas.openxmlformats.org/officeDocument/2006/relationships">
  <dimension ref="A1:F13"/>
  <sheetViews>
    <sheetView workbookViewId="0"/>
  </sheetViews>
  <sheetFormatPr defaultRowHeight="15"/>
  <sheetData>
    <row r="1" spans="1:6">
      <c r="B1" s="1">
        <v>0</v>
      </c>
      <c r="C1" s="1">
        <v>1</v>
      </c>
      <c r="D1" s="1">
        <v>2</v>
      </c>
      <c r="E1" s="1">
        <v>3</v>
      </c>
      <c r="F1" s="1">
        <v>4</v>
      </c>
    </row>
    <row r="2" spans="1:6">
      <c r="A2" s="1">
        <v>0</v>
      </c>
      <c r="B2" t="s">
        <v>4413</v>
      </c>
      <c r="C2" t="s">
        <v>2949</v>
      </c>
      <c r="D2" t="s">
        <v>2949</v>
      </c>
      <c r="E2" t="s">
        <v>2962</v>
      </c>
      <c r="F2" t="s">
        <v>2962</v>
      </c>
    </row>
    <row r="3" spans="1:6">
      <c r="A3" s="1">
        <v>1</v>
      </c>
      <c r="B3" t="s">
        <v>4413</v>
      </c>
      <c r="C3" t="s">
        <v>4423</v>
      </c>
      <c r="D3" t="s">
        <v>4428</v>
      </c>
      <c r="E3" t="s">
        <v>4423</v>
      </c>
      <c r="F3" t="s">
        <v>4428</v>
      </c>
    </row>
    <row r="4" spans="1:6">
      <c r="A4" s="1">
        <v>2</v>
      </c>
      <c r="B4" t="s">
        <v>4414</v>
      </c>
      <c r="C4" t="s">
        <v>4424</v>
      </c>
      <c r="D4" t="s">
        <v>4424</v>
      </c>
      <c r="E4" t="s">
        <v>4424</v>
      </c>
      <c r="F4" t="s">
        <v>4424</v>
      </c>
    </row>
    <row r="5" spans="1:6">
      <c r="A5" s="1">
        <v>3</v>
      </c>
      <c r="B5" t="s">
        <v>4415</v>
      </c>
    </row>
    <row r="6" spans="1:6">
      <c r="A6" s="1">
        <v>4</v>
      </c>
      <c r="B6" t="s">
        <v>4416</v>
      </c>
    </row>
    <row r="7" spans="1:6">
      <c r="A7" s="1">
        <v>5</v>
      </c>
      <c r="B7" t="s">
        <v>4417</v>
      </c>
    </row>
    <row r="8" spans="1:6">
      <c r="A8" s="1">
        <v>6</v>
      </c>
      <c r="B8" t="s">
        <v>4418</v>
      </c>
    </row>
    <row r="9" spans="1:6">
      <c r="A9" s="1">
        <v>7</v>
      </c>
      <c r="B9" t="s">
        <v>4419</v>
      </c>
      <c r="C9" t="s">
        <v>4425</v>
      </c>
      <c r="D9" t="s">
        <v>4425</v>
      </c>
      <c r="E9" t="s">
        <v>4430</v>
      </c>
      <c r="F9" t="s">
        <v>4430</v>
      </c>
    </row>
    <row r="10" spans="1:6">
      <c r="A10" s="1">
        <v>8</v>
      </c>
      <c r="B10" t="s">
        <v>4420</v>
      </c>
      <c r="C10" t="s">
        <v>4426</v>
      </c>
      <c r="D10" t="s">
        <v>4426</v>
      </c>
      <c r="E10" t="s">
        <v>4431</v>
      </c>
      <c r="F10" t="s">
        <v>4431</v>
      </c>
    </row>
    <row r="11" spans="1:6">
      <c r="A11" s="1">
        <v>9</v>
      </c>
      <c r="B11" t="s">
        <v>4421</v>
      </c>
      <c r="D11" t="s">
        <v>4429</v>
      </c>
    </row>
    <row r="12" spans="1:6">
      <c r="A12" s="1">
        <v>10</v>
      </c>
      <c r="B12" t="s">
        <v>159</v>
      </c>
      <c r="C12" t="s">
        <v>4427</v>
      </c>
      <c r="D12" t="s">
        <v>4410</v>
      </c>
      <c r="E12" t="s">
        <v>4412</v>
      </c>
      <c r="F12" t="s">
        <v>4412</v>
      </c>
    </row>
    <row r="13" spans="1:6">
      <c r="A13" s="1">
        <v>11</v>
      </c>
      <c r="B13" t="s">
        <v>4422</v>
      </c>
      <c r="C13" t="s">
        <v>4422</v>
      </c>
      <c r="D13" t="s">
        <v>4422</v>
      </c>
      <c r="E13" t="s">
        <v>4422</v>
      </c>
      <c r="F13" t="s">
        <v>4422</v>
      </c>
    </row>
  </sheetData>
  <pageMargins left="0.7" right="0.7" top="0.75" bottom="0.75" header="0.3" footer="0.3"/>
</worksheet>
</file>

<file path=xl/worksheets/sheet511.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4403</v>
      </c>
      <c r="C2" t="s">
        <v>2949</v>
      </c>
      <c r="D2" t="s">
        <v>2962</v>
      </c>
    </row>
    <row r="3" spans="1:4">
      <c r="A3" s="1">
        <v>1</v>
      </c>
      <c r="B3" t="s">
        <v>4404</v>
      </c>
      <c r="C3" t="s">
        <v>4433</v>
      </c>
      <c r="D3" t="s">
        <v>4436</v>
      </c>
    </row>
    <row r="4" spans="1:4">
      <c r="A4" s="1">
        <v>2</v>
      </c>
      <c r="B4" t="s">
        <v>4405</v>
      </c>
    </row>
    <row r="5" spans="1:4">
      <c r="A5" s="1">
        <v>3</v>
      </c>
      <c r="B5" t="s">
        <v>4406</v>
      </c>
    </row>
    <row r="6" spans="1:4">
      <c r="A6" s="1">
        <v>4</v>
      </c>
      <c r="B6" t="s">
        <v>4407</v>
      </c>
      <c r="C6" t="s">
        <v>4434</v>
      </c>
    </row>
    <row r="7" spans="1:4">
      <c r="A7" s="1">
        <v>5</v>
      </c>
      <c r="B7" t="s">
        <v>159</v>
      </c>
      <c r="C7" t="s">
        <v>4435</v>
      </c>
      <c r="D7" t="s">
        <v>4437</v>
      </c>
    </row>
    <row r="8" spans="1:4">
      <c r="A8" s="1">
        <v>6</v>
      </c>
      <c r="B8" t="s">
        <v>4432</v>
      </c>
      <c r="C8" t="s">
        <v>4432</v>
      </c>
      <c r="D8" t="s">
        <v>4432</v>
      </c>
    </row>
  </sheetData>
  <pageMargins left="0.7" right="0.7" top="0.75" bottom="0.75" header="0.3" footer="0.3"/>
</worksheet>
</file>

<file path=xl/worksheets/sheet512.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B2" t="s">
        <v>4413</v>
      </c>
      <c r="C2" t="s">
        <v>2949</v>
      </c>
      <c r="D2" t="s">
        <v>2949</v>
      </c>
      <c r="E2" t="s">
        <v>2962</v>
      </c>
      <c r="F2" t="s">
        <v>2962</v>
      </c>
    </row>
    <row r="3" spans="1:6">
      <c r="A3" s="1">
        <v>1</v>
      </c>
      <c r="B3" t="s">
        <v>4413</v>
      </c>
      <c r="C3" t="s">
        <v>4423</v>
      </c>
      <c r="D3" t="s">
        <v>4428</v>
      </c>
      <c r="E3" t="s">
        <v>4423</v>
      </c>
      <c r="F3" t="s">
        <v>4428</v>
      </c>
    </row>
    <row r="4" spans="1:6">
      <c r="A4" s="1">
        <v>2</v>
      </c>
      <c r="B4" t="s">
        <v>4414</v>
      </c>
      <c r="C4" t="s">
        <v>4441</v>
      </c>
      <c r="D4" t="s">
        <v>4441</v>
      </c>
      <c r="E4" t="s">
        <v>4441</v>
      </c>
      <c r="F4" t="s">
        <v>4441</v>
      </c>
    </row>
    <row r="5" spans="1:6">
      <c r="A5" s="1">
        <v>3</v>
      </c>
      <c r="B5" t="s">
        <v>4415</v>
      </c>
      <c r="C5" t="s">
        <v>4442</v>
      </c>
      <c r="D5" t="s">
        <v>4446</v>
      </c>
      <c r="E5" t="s">
        <v>4449</v>
      </c>
      <c r="F5" t="s">
        <v>4442</v>
      </c>
    </row>
    <row r="6" spans="1:6">
      <c r="A6" s="1">
        <v>4</v>
      </c>
      <c r="B6" t="s">
        <v>4416</v>
      </c>
      <c r="D6" t="s">
        <v>4447</v>
      </c>
    </row>
    <row r="7" spans="1:6">
      <c r="A7" s="1">
        <v>5</v>
      </c>
      <c r="B7" t="s">
        <v>4417</v>
      </c>
    </row>
    <row r="8" spans="1:6">
      <c r="A8" s="1">
        <v>6</v>
      </c>
      <c r="B8" t="s">
        <v>4418</v>
      </c>
    </row>
    <row r="9" spans="1:6">
      <c r="A9" s="1">
        <v>7</v>
      </c>
      <c r="B9" t="s">
        <v>4438</v>
      </c>
      <c r="C9" t="s">
        <v>4443</v>
      </c>
      <c r="D9" t="s">
        <v>4443</v>
      </c>
      <c r="E9" t="s">
        <v>4450</v>
      </c>
      <c r="F9" t="s">
        <v>4450</v>
      </c>
    </row>
    <row r="10" spans="1:6">
      <c r="A10" s="1">
        <v>8</v>
      </c>
      <c r="B10" t="s">
        <v>4439</v>
      </c>
      <c r="C10" t="s">
        <v>4444</v>
      </c>
      <c r="D10" t="s">
        <v>4444</v>
      </c>
      <c r="E10" t="s">
        <v>4451</v>
      </c>
      <c r="F10" t="s">
        <v>4451</v>
      </c>
    </row>
    <row r="11" spans="1:6">
      <c r="A11" s="1">
        <v>9</v>
      </c>
      <c r="B11" t="s">
        <v>159</v>
      </c>
      <c r="C11" t="s">
        <v>4445</v>
      </c>
      <c r="D11" t="s">
        <v>4448</v>
      </c>
      <c r="E11" t="s">
        <v>4437</v>
      </c>
      <c r="F11" t="s">
        <v>4452</v>
      </c>
    </row>
    <row r="12" spans="1:6">
      <c r="A12" s="1">
        <v>10</v>
      </c>
      <c r="B12" t="s">
        <v>4440</v>
      </c>
      <c r="C12" t="s">
        <v>4440</v>
      </c>
      <c r="D12" t="s">
        <v>4440</v>
      </c>
      <c r="E12" t="s">
        <v>4440</v>
      </c>
      <c r="F12" t="s">
        <v>4440</v>
      </c>
    </row>
  </sheetData>
  <pageMargins left="0.7" right="0.7" top="0.75" bottom="0.75" header="0.3" footer="0.3"/>
</worksheet>
</file>

<file path=xl/worksheets/sheet513.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B1" s="1">
        <v>0</v>
      </c>
      <c r="C1" s="1">
        <v>1</v>
      </c>
      <c r="D1" s="1">
        <v>2</v>
      </c>
      <c r="E1" s="1">
        <v>3</v>
      </c>
      <c r="F1" s="1">
        <v>4</v>
      </c>
      <c r="G1" s="1">
        <v>5</v>
      </c>
      <c r="H1" s="1">
        <v>6</v>
      </c>
    </row>
    <row r="2" spans="1:8">
      <c r="A2" s="1">
        <v>0</v>
      </c>
      <c r="C2" t="s">
        <v>4453</v>
      </c>
      <c r="D2" t="s">
        <v>4455</v>
      </c>
      <c r="E2" t="s">
        <v>4456</v>
      </c>
      <c r="F2" t="s">
        <v>4457</v>
      </c>
      <c r="G2" t="s">
        <v>4458</v>
      </c>
      <c r="H2" t="s">
        <v>4459</v>
      </c>
    </row>
    <row r="3" spans="1:8">
      <c r="A3" s="1">
        <v>1</v>
      </c>
      <c r="B3" t="s">
        <v>4186</v>
      </c>
      <c r="C3" t="s">
        <v>4454</v>
      </c>
      <c r="D3" t="s">
        <v>4454</v>
      </c>
      <c r="E3" t="s">
        <v>4454</v>
      </c>
      <c r="F3" t="s">
        <v>4454</v>
      </c>
      <c r="G3" t="s">
        <v>4454</v>
      </c>
      <c r="H3" t="s">
        <v>4454</v>
      </c>
    </row>
  </sheetData>
  <pageMargins left="0.7" right="0.7" top="0.75" bottom="0.75" header="0.3" footer="0.3"/>
</worksheet>
</file>

<file path=xl/worksheets/sheet514.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4460</v>
      </c>
      <c r="C2" t="s">
        <v>4453</v>
      </c>
      <c r="D2" t="s">
        <v>4462</v>
      </c>
    </row>
    <row r="3" spans="1:4">
      <c r="A3" s="1">
        <v>1</v>
      </c>
      <c r="B3" t="s">
        <v>4186</v>
      </c>
      <c r="C3" t="s">
        <v>4461</v>
      </c>
      <c r="D3" t="s">
        <v>4320</v>
      </c>
    </row>
  </sheetData>
  <pageMargins left="0.7" right="0.7" top="0.75" bottom="0.75" header="0.3" footer="0.3"/>
</worksheet>
</file>

<file path=xl/worksheets/sheet51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4463</v>
      </c>
      <c r="C2" t="s">
        <v>4453</v>
      </c>
      <c r="D2" t="s">
        <v>4466</v>
      </c>
    </row>
    <row r="3" spans="1:4">
      <c r="A3" s="1">
        <v>1</v>
      </c>
      <c r="B3" t="s">
        <v>4186</v>
      </c>
      <c r="C3" t="s">
        <v>4464</v>
      </c>
      <c r="D3" t="s">
        <v>4467</v>
      </c>
    </row>
    <row r="4" spans="1:4">
      <c r="A4" s="1">
        <v>2</v>
      </c>
      <c r="B4" t="s">
        <v>4186</v>
      </c>
      <c r="C4" t="s">
        <v>4465</v>
      </c>
      <c r="D4" t="s">
        <v>4468</v>
      </c>
    </row>
    <row r="5" spans="1:4">
      <c r="A5" s="1">
        <v>3</v>
      </c>
      <c r="B5" t="s">
        <v>159</v>
      </c>
      <c r="D5" t="s">
        <v>4469</v>
      </c>
    </row>
  </sheetData>
  <pageMargins left="0.7" right="0.7" top="0.75" bottom="0.75" header="0.3" footer="0.3"/>
</worksheet>
</file>

<file path=xl/worksheets/sheet516.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4470</v>
      </c>
      <c r="C2" t="s">
        <v>4472</v>
      </c>
      <c r="D2" t="s">
        <v>4476</v>
      </c>
      <c r="E2" t="s">
        <v>4480</v>
      </c>
      <c r="F2" t="s">
        <v>4482</v>
      </c>
    </row>
    <row r="3" spans="1:6">
      <c r="A3" s="1">
        <v>1</v>
      </c>
      <c r="B3" t="s">
        <v>4159</v>
      </c>
      <c r="C3" t="s">
        <v>4473</v>
      </c>
      <c r="D3" t="s">
        <v>4477</v>
      </c>
      <c r="E3" t="s">
        <v>4481</v>
      </c>
      <c r="F3" t="s">
        <v>4483</v>
      </c>
    </row>
    <row r="4" spans="1:6">
      <c r="A4" s="1">
        <v>2</v>
      </c>
      <c r="B4" t="s">
        <v>4186</v>
      </c>
      <c r="C4" t="s">
        <v>4474</v>
      </c>
      <c r="D4" t="s">
        <v>4478</v>
      </c>
      <c r="E4" t="s">
        <v>4481</v>
      </c>
      <c r="F4" t="s">
        <v>4484</v>
      </c>
    </row>
    <row r="5" spans="1:6">
      <c r="A5" s="1">
        <v>3</v>
      </c>
      <c r="B5" t="s">
        <v>4161</v>
      </c>
      <c r="C5" t="s">
        <v>4475</v>
      </c>
      <c r="D5" t="s">
        <v>4479</v>
      </c>
      <c r="E5" t="s">
        <v>4481</v>
      </c>
      <c r="F5" t="s">
        <v>4484</v>
      </c>
    </row>
    <row r="6" spans="1:6">
      <c r="A6" s="1">
        <v>4</v>
      </c>
      <c r="B6" t="s">
        <v>4471</v>
      </c>
      <c r="C6" t="s">
        <v>4471</v>
      </c>
      <c r="D6" t="s">
        <v>4471</v>
      </c>
      <c r="E6" t="s">
        <v>4471</v>
      </c>
      <c r="F6" t="s">
        <v>4471</v>
      </c>
    </row>
  </sheetData>
  <pageMargins left="0.7" right="0.7" top="0.75" bottom="0.75" header="0.3" footer="0.3"/>
</worksheet>
</file>

<file path=xl/worksheets/sheet517.xml><?xml version="1.0" encoding="utf-8"?>
<worksheet xmlns="http://schemas.openxmlformats.org/spreadsheetml/2006/main" xmlns:r="http://schemas.openxmlformats.org/officeDocument/2006/relationships">
  <dimension ref="A1:G41"/>
  <sheetViews>
    <sheetView workbookViewId="0"/>
  </sheetViews>
  <sheetFormatPr defaultRowHeight="15"/>
  <sheetData>
    <row r="1" spans="1:7">
      <c r="B1" s="1">
        <v>0</v>
      </c>
      <c r="C1" s="1">
        <v>1</v>
      </c>
      <c r="D1" s="1">
        <v>2</v>
      </c>
      <c r="E1" s="1">
        <v>3</v>
      </c>
      <c r="F1" s="1">
        <v>4</v>
      </c>
      <c r="G1" s="1">
        <v>5</v>
      </c>
    </row>
    <row r="2" spans="1:7">
      <c r="A2" s="1">
        <v>0</v>
      </c>
      <c r="C2" t="s">
        <v>4503</v>
      </c>
      <c r="D2" t="s">
        <v>4513</v>
      </c>
      <c r="E2" t="s">
        <v>4519</v>
      </c>
      <c r="F2" t="s">
        <v>2949</v>
      </c>
      <c r="G2" t="s">
        <v>2962</v>
      </c>
    </row>
    <row r="3" spans="1:7">
      <c r="A3" s="1">
        <v>1</v>
      </c>
      <c r="B3" t="s">
        <v>4485</v>
      </c>
      <c r="C3" t="s">
        <v>559</v>
      </c>
      <c r="D3" t="s">
        <v>4514</v>
      </c>
      <c r="E3" t="s">
        <v>559</v>
      </c>
      <c r="F3" t="s">
        <v>4523</v>
      </c>
      <c r="G3" t="s">
        <v>3016</v>
      </c>
    </row>
    <row r="4" spans="1:7">
      <c r="A4" s="1">
        <v>2</v>
      </c>
      <c r="B4" t="s">
        <v>4486</v>
      </c>
    </row>
    <row r="5" spans="1:7">
      <c r="A5" s="1">
        <v>3</v>
      </c>
      <c r="B5" t="s">
        <v>4487</v>
      </c>
      <c r="C5" t="s">
        <v>4504</v>
      </c>
      <c r="D5" t="s">
        <v>2988</v>
      </c>
      <c r="E5" t="s">
        <v>2988</v>
      </c>
      <c r="F5" t="s">
        <v>4506</v>
      </c>
      <c r="G5" t="s">
        <v>4532</v>
      </c>
    </row>
    <row r="6" spans="1:7">
      <c r="A6" s="1">
        <v>4</v>
      </c>
      <c r="B6" t="s">
        <v>4488</v>
      </c>
      <c r="C6" t="s">
        <v>4505</v>
      </c>
      <c r="D6" t="s">
        <v>2987</v>
      </c>
      <c r="E6" t="s">
        <v>3016</v>
      </c>
      <c r="F6" t="s">
        <v>4506</v>
      </c>
      <c r="G6" t="s">
        <v>2983</v>
      </c>
    </row>
    <row r="7" spans="1:7">
      <c r="A7" s="1">
        <v>5</v>
      </c>
      <c r="B7" t="s">
        <v>4489</v>
      </c>
      <c r="C7" t="s">
        <v>399</v>
      </c>
      <c r="D7" t="s">
        <v>1206</v>
      </c>
      <c r="E7" t="s">
        <v>394</v>
      </c>
      <c r="F7" t="s">
        <v>347</v>
      </c>
      <c r="G7" t="s">
        <v>325</v>
      </c>
    </row>
    <row r="8" spans="1:7">
      <c r="A8" s="1">
        <v>6</v>
      </c>
      <c r="B8" t="s">
        <v>4490</v>
      </c>
      <c r="C8" t="s">
        <v>625</v>
      </c>
      <c r="D8" t="s">
        <v>601</v>
      </c>
      <c r="E8" t="s">
        <v>3015</v>
      </c>
      <c r="F8" t="s">
        <v>4524</v>
      </c>
      <c r="G8" t="s">
        <v>2983</v>
      </c>
    </row>
    <row r="9" spans="1:7">
      <c r="A9" s="1">
        <v>7</v>
      </c>
      <c r="B9" t="s">
        <v>4491</v>
      </c>
    </row>
    <row r="10" spans="1:7">
      <c r="A10" s="1">
        <v>8</v>
      </c>
      <c r="B10" t="s">
        <v>4492</v>
      </c>
      <c r="C10" t="s">
        <v>450</v>
      </c>
      <c r="D10" t="s">
        <v>205</v>
      </c>
      <c r="E10" t="s">
        <v>4520</v>
      </c>
      <c r="F10" t="s">
        <v>1465</v>
      </c>
      <c r="G10" t="s">
        <v>205</v>
      </c>
    </row>
    <row r="11" spans="1:7">
      <c r="A11" s="1">
        <v>9</v>
      </c>
      <c r="B11" t="s">
        <v>4493</v>
      </c>
      <c r="C11" t="s">
        <v>3005</v>
      </c>
      <c r="D11" t="s">
        <v>563</v>
      </c>
      <c r="E11" t="s">
        <v>559</v>
      </c>
      <c r="F11" t="s">
        <v>4523</v>
      </c>
      <c r="G11" t="s">
        <v>4532</v>
      </c>
    </row>
    <row r="12" spans="1:7">
      <c r="A12" s="1">
        <v>10</v>
      </c>
      <c r="B12" t="s">
        <v>4494</v>
      </c>
    </row>
    <row r="13" spans="1:7">
      <c r="A13" s="1">
        <v>11</v>
      </c>
      <c r="B13" t="s">
        <v>4495</v>
      </c>
      <c r="C13" t="s">
        <v>4506</v>
      </c>
      <c r="D13" t="s">
        <v>2983</v>
      </c>
      <c r="E13" t="s">
        <v>4512</v>
      </c>
      <c r="F13" t="s">
        <v>2983</v>
      </c>
      <c r="G13" t="s">
        <v>3016</v>
      </c>
    </row>
    <row r="14" spans="1:7">
      <c r="A14" s="1">
        <v>12</v>
      </c>
      <c r="B14" t="s">
        <v>4488</v>
      </c>
      <c r="C14" t="s">
        <v>4506</v>
      </c>
      <c r="D14" t="s">
        <v>2987</v>
      </c>
      <c r="E14" t="s">
        <v>4505</v>
      </c>
      <c r="F14" t="s">
        <v>2983</v>
      </c>
      <c r="G14" t="s">
        <v>3016</v>
      </c>
    </row>
    <row r="15" spans="1:7">
      <c r="A15" s="1">
        <v>13</v>
      </c>
      <c r="B15" t="s">
        <v>4489</v>
      </c>
      <c r="C15" t="s">
        <v>1465</v>
      </c>
      <c r="D15" t="s">
        <v>1984</v>
      </c>
      <c r="E15" t="s">
        <v>2527</v>
      </c>
      <c r="F15" t="s">
        <v>1807</v>
      </c>
      <c r="G15" t="s">
        <v>1807</v>
      </c>
    </row>
    <row r="16" spans="1:7">
      <c r="A16" s="1">
        <v>14</v>
      </c>
      <c r="B16" t="s">
        <v>4496</v>
      </c>
      <c r="C16" t="s">
        <v>3558</v>
      </c>
      <c r="D16" t="s">
        <v>4515</v>
      </c>
      <c r="E16" t="s">
        <v>601</v>
      </c>
      <c r="F16" t="s">
        <v>4525</v>
      </c>
      <c r="G16" t="s">
        <v>3016</v>
      </c>
    </row>
    <row r="17" spans="1:7">
      <c r="A17" s="1">
        <v>15</v>
      </c>
      <c r="B17" t="s">
        <v>4492</v>
      </c>
      <c r="C17" t="s">
        <v>168</v>
      </c>
      <c r="D17" t="s">
        <v>222</v>
      </c>
      <c r="E17" t="s">
        <v>793</v>
      </c>
      <c r="F17" t="s">
        <v>1983</v>
      </c>
      <c r="G17" t="s">
        <v>1983</v>
      </c>
    </row>
    <row r="18" spans="1:7">
      <c r="A18" s="1">
        <v>16</v>
      </c>
      <c r="B18" t="s">
        <v>4497</v>
      </c>
      <c r="C18" t="s">
        <v>4507</v>
      </c>
      <c r="D18" t="s">
        <v>563</v>
      </c>
      <c r="E18" t="s">
        <v>601</v>
      </c>
      <c r="F18" t="s">
        <v>4526</v>
      </c>
      <c r="G18" t="s">
        <v>4506</v>
      </c>
    </row>
    <row r="19" spans="1:7">
      <c r="A19" s="1">
        <v>17</v>
      </c>
      <c r="B19" t="s">
        <v>4498</v>
      </c>
    </row>
    <row r="20" spans="1:7">
      <c r="A20" s="1">
        <v>18</v>
      </c>
      <c r="B20" t="s">
        <v>4499</v>
      </c>
    </row>
    <row r="21" spans="1:7">
      <c r="A21" s="1">
        <v>19</v>
      </c>
      <c r="B21" t="s">
        <v>4500</v>
      </c>
      <c r="C21" t="s">
        <v>4508</v>
      </c>
      <c r="D21" t="s">
        <v>4516</v>
      </c>
      <c r="E21" t="s">
        <v>4521</v>
      </c>
      <c r="F21" t="s">
        <v>4527</v>
      </c>
      <c r="G21" t="s">
        <v>4533</v>
      </c>
    </row>
    <row r="22" spans="1:7">
      <c r="A22" s="1">
        <v>20</v>
      </c>
      <c r="B22" t="s">
        <v>4501</v>
      </c>
    </row>
    <row r="23" spans="1:7">
      <c r="A23" s="1">
        <v>21</v>
      </c>
      <c r="B23" t="s">
        <v>4485</v>
      </c>
      <c r="C23" t="s">
        <v>4509</v>
      </c>
      <c r="D23" t="s">
        <v>3015</v>
      </c>
      <c r="E23" t="s">
        <v>601</v>
      </c>
      <c r="F23" t="s">
        <v>2984</v>
      </c>
      <c r="G23" t="s">
        <v>4534</v>
      </c>
    </row>
    <row r="24" spans="1:7">
      <c r="A24" s="1">
        <v>22</v>
      </c>
      <c r="B24" t="s">
        <v>4486</v>
      </c>
    </row>
    <row r="25" spans="1:7">
      <c r="A25" s="1">
        <v>23</v>
      </c>
      <c r="B25" t="s">
        <v>4487</v>
      </c>
      <c r="C25" t="s">
        <v>4504</v>
      </c>
      <c r="D25" t="s">
        <v>2988</v>
      </c>
      <c r="E25" t="s">
        <v>2988</v>
      </c>
      <c r="F25" t="s">
        <v>4506</v>
      </c>
      <c r="G25" t="s">
        <v>4532</v>
      </c>
    </row>
    <row r="26" spans="1:7">
      <c r="A26" s="1">
        <v>24</v>
      </c>
      <c r="B26" t="s">
        <v>4488</v>
      </c>
      <c r="C26" t="s">
        <v>4505</v>
      </c>
      <c r="D26" t="s">
        <v>2987</v>
      </c>
      <c r="E26" t="s">
        <v>3016</v>
      </c>
      <c r="F26" t="s">
        <v>4506</v>
      </c>
      <c r="G26" t="s">
        <v>2983</v>
      </c>
    </row>
    <row r="27" spans="1:7">
      <c r="A27" s="1">
        <v>25</v>
      </c>
      <c r="B27" t="s">
        <v>4489</v>
      </c>
      <c r="C27" t="s">
        <v>4510</v>
      </c>
      <c r="D27" t="s">
        <v>3115</v>
      </c>
      <c r="E27" t="s">
        <v>2186</v>
      </c>
      <c r="F27" t="s">
        <v>4528</v>
      </c>
      <c r="G27" t="s">
        <v>470</v>
      </c>
    </row>
    <row r="28" spans="1:7">
      <c r="A28" s="1">
        <v>26</v>
      </c>
      <c r="B28" t="s">
        <v>4490</v>
      </c>
      <c r="C28" t="s">
        <v>2983</v>
      </c>
      <c r="D28" t="s">
        <v>4517</v>
      </c>
      <c r="E28" t="s">
        <v>4522</v>
      </c>
      <c r="F28" t="s">
        <v>4517</v>
      </c>
      <c r="G28" t="s">
        <v>4535</v>
      </c>
    </row>
    <row r="29" spans="1:7">
      <c r="A29" s="1">
        <v>27</v>
      </c>
      <c r="B29" t="s">
        <v>4492</v>
      </c>
      <c r="C29" t="s">
        <v>4511</v>
      </c>
      <c r="D29" t="s">
        <v>4518</v>
      </c>
      <c r="E29" t="s">
        <v>2727</v>
      </c>
      <c r="F29" t="s">
        <v>4529</v>
      </c>
      <c r="G29" t="s">
        <v>4536</v>
      </c>
    </row>
    <row r="30" spans="1:7">
      <c r="A30" s="1">
        <v>28</v>
      </c>
      <c r="B30" t="s">
        <v>4493</v>
      </c>
      <c r="C30" t="s">
        <v>3016</v>
      </c>
      <c r="D30" t="s">
        <v>2984</v>
      </c>
      <c r="E30" t="s">
        <v>601</v>
      </c>
      <c r="F30" t="s">
        <v>4530</v>
      </c>
      <c r="G30" t="s">
        <v>4537</v>
      </c>
    </row>
    <row r="31" spans="1:7">
      <c r="A31" s="1">
        <v>29</v>
      </c>
      <c r="B31" t="s">
        <v>4494</v>
      </c>
    </row>
    <row r="32" spans="1:7">
      <c r="A32" s="1">
        <v>30</v>
      </c>
      <c r="B32" t="s">
        <v>4487</v>
      </c>
      <c r="C32" t="s">
        <v>4506</v>
      </c>
      <c r="D32" t="s">
        <v>2983</v>
      </c>
      <c r="E32" t="s">
        <v>4512</v>
      </c>
      <c r="F32" t="s">
        <v>2983</v>
      </c>
      <c r="G32" t="s">
        <v>3016</v>
      </c>
    </row>
    <row r="33" spans="1:7">
      <c r="A33" s="1">
        <v>31</v>
      </c>
      <c r="B33" t="s">
        <v>4488</v>
      </c>
      <c r="C33" t="s">
        <v>4506</v>
      </c>
      <c r="D33" t="s">
        <v>2987</v>
      </c>
      <c r="E33" t="s">
        <v>4505</v>
      </c>
      <c r="F33" t="s">
        <v>2983</v>
      </c>
      <c r="G33" t="s">
        <v>3016</v>
      </c>
    </row>
    <row r="34" spans="1:7">
      <c r="A34" s="1">
        <v>32</v>
      </c>
      <c r="B34" t="s">
        <v>4489</v>
      </c>
      <c r="C34" t="s">
        <v>2328</v>
      </c>
      <c r="D34" t="s">
        <v>334</v>
      </c>
      <c r="E34" t="s">
        <v>278</v>
      </c>
      <c r="F34" t="s">
        <v>4531</v>
      </c>
      <c r="G34" t="s">
        <v>2062</v>
      </c>
    </row>
    <row r="35" spans="1:7">
      <c r="A35" s="1">
        <v>33</v>
      </c>
      <c r="B35" t="s">
        <v>4490</v>
      </c>
      <c r="C35" t="s">
        <v>4512</v>
      </c>
      <c r="D35" t="s">
        <v>2984</v>
      </c>
      <c r="E35" t="s">
        <v>625</v>
      </c>
      <c r="F35" t="s">
        <v>2988</v>
      </c>
      <c r="G35" t="s">
        <v>4534</v>
      </c>
    </row>
    <row r="36" spans="1:7">
      <c r="A36" s="1">
        <v>34</v>
      </c>
      <c r="B36" t="s">
        <v>4492</v>
      </c>
      <c r="C36" t="s">
        <v>161</v>
      </c>
      <c r="D36" t="s">
        <v>2992</v>
      </c>
      <c r="E36" t="s">
        <v>3143</v>
      </c>
      <c r="F36" t="s">
        <v>1905</v>
      </c>
      <c r="G36" t="s">
        <v>4538</v>
      </c>
    </row>
    <row r="37" spans="1:7">
      <c r="A37" s="1">
        <v>35</v>
      </c>
      <c r="B37" t="s">
        <v>4497</v>
      </c>
      <c r="C37" t="s">
        <v>4505</v>
      </c>
      <c r="D37" t="s">
        <v>2984</v>
      </c>
      <c r="E37" t="s">
        <v>625</v>
      </c>
      <c r="F37" t="s">
        <v>2988</v>
      </c>
      <c r="G37" t="s">
        <v>4534</v>
      </c>
    </row>
    <row r="38" spans="1:7">
      <c r="A38" s="1">
        <v>36</v>
      </c>
      <c r="B38" t="s">
        <v>4498</v>
      </c>
    </row>
    <row r="39" spans="1:7">
      <c r="A39" s="1">
        <v>37</v>
      </c>
      <c r="B39" t="s">
        <v>4499</v>
      </c>
    </row>
    <row r="40" spans="1:7">
      <c r="A40" s="1">
        <v>38</v>
      </c>
      <c r="B40" t="s">
        <v>4500</v>
      </c>
      <c r="C40" t="s">
        <v>4508</v>
      </c>
      <c r="D40" t="s">
        <v>4516</v>
      </c>
      <c r="E40" t="s">
        <v>4521</v>
      </c>
      <c r="F40" t="s">
        <v>4527</v>
      </c>
      <c r="G40" t="s">
        <v>4533</v>
      </c>
    </row>
    <row r="41" spans="1:7">
      <c r="A41" s="1">
        <v>39</v>
      </c>
      <c r="B41" t="s">
        <v>4502</v>
      </c>
      <c r="C41" t="s">
        <v>4502</v>
      </c>
      <c r="D41" t="s">
        <v>4502</v>
      </c>
      <c r="E41" t="s">
        <v>4502</v>
      </c>
      <c r="F41" t="s">
        <v>4502</v>
      </c>
      <c r="G41" t="s">
        <v>4502</v>
      </c>
    </row>
  </sheetData>
  <pageMargins left="0.7" right="0.7" top="0.75" bottom="0.75" header="0.3" footer="0.3"/>
</worksheet>
</file>

<file path=xl/worksheets/sheet518.xml><?xml version="1.0" encoding="utf-8"?>
<worksheet xmlns="http://schemas.openxmlformats.org/spreadsheetml/2006/main" xmlns:r="http://schemas.openxmlformats.org/officeDocument/2006/relationships">
  <dimension ref="A1:F30"/>
  <sheetViews>
    <sheetView workbookViewId="0"/>
  </sheetViews>
  <sheetFormatPr defaultRowHeight="15"/>
  <sheetData>
    <row r="1" spans="1:6">
      <c r="B1" s="1">
        <v>0</v>
      </c>
      <c r="C1" s="1">
        <v>1</v>
      </c>
      <c r="D1" s="1">
        <v>2</v>
      </c>
      <c r="E1" s="1">
        <v>3</v>
      </c>
      <c r="F1" s="1">
        <v>4</v>
      </c>
    </row>
    <row r="2" spans="1:6">
      <c r="A2" s="1">
        <v>0</v>
      </c>
      <c r="C2" t="s">
        <v>4556</v>
      </c>
      <c r="D2" t="s">
        <v>4556</v>
      </c>
      <c r="E2" t="s">
        <v>4556</v>
      </c>
      <c r="F2" t="s">
        <v>4556</v>
      </c>
    </row>
    <row r="3" spans="1:6">
      <c r="A3" s="1">
        <v>1</v>
      </c>
      <c r="C3" t="s">
        <v>2949</v>
      </c>
      <c r="D3" t="s">
        <v>2949</v>
      </c>
      <c r="E3" t="s">
        <v>2962</v>
      </c>
      <c r="F3" t="s">
        <v>2962</v>
      </c>
    </row>
    <row r="4" spans="1:6">
      <c r="A4" s="1">
        <v>2</v>
      </c>
      <c r="C4" t="s">
        <v>2072</v>
      </c>
      <c r="D4" t="s">
        <v>4571</v>
      </c>
      <c r="E4" t="s">
        <v>2072</v>
      </c>
      <c r="F4" t="s">
        <v>4603</v>
      </c>
    </row>
    <row r="5" spans="1:6">
      <c r="A5" s="1">
        <v>3</v>
      </c>
      <c r="B5" t="s">
        <v>4539</v>
      </c>
    </row>
    <row r="6" spans="1:6">
      <c r="A6" s="1">
        <v>4</v>
      </c>
      <c r="B6" t="s">
        <v>4540</v>
      </c>
      <c r="C6" t="s">
        <v>203</v>
      </c>
      <c r="D6" t="s">
        <v>203</v>
      </c>
      <c r="E6" t="s">
        <v>4587</v>
      </c>
      <c r="F6" t="s">
        <v>4604</v>
      </c>
    </row>
    <row r="7" spans="1:6">
      <c r="A7" s="1">
        <v>5</v>
      </c>
      <c r="B7" t="s">
        <v>4541</v>
      </c>
      <c r="C7" t="s">
        <v>203</v>
      </c>
      <c r="D7" t="s">
        <v>203</v>
      </c>
      <c r="E7" t="s">
        <v>4588</v>
      </c>
      <c r="F7" t="s">
        <v>4605</v>
      </c>
    </row>
    <row r="8" spans="1:6">
      <c r="A8" s="1">
        <v>6</v>
      </c>
      <c r="B8" t="s">
        <v>4164</v>
      </c>
      <c r="C8" t="s">
        <v>4557</v>
      </c>
      <c r="D8" t="s">
        <v>4572</v>
      </c>
      <c r="E8" t="s">
        <v>4589</v>
      </c>
      <c r="F8" t="s">
        <v>4606</v>
      </c>
    </row>
    <row r="9" spans="1:6">
      <c r="A9" s="1">
        <v>7</v>
      </c>
      <c r="B9" t="s">
        <v>4542</v>
      </c>
      <c r="C9" t="s">
        <v>203</v>
      </c>
      <c r="D9" t="s">
        <v>203</v>
      </c>
      <c r="E9" t="s">
        <v>4590</v>
      </c>
      <c r="F9" t="s">
        <v>4607</v>
      </c>
    </row>
    <row r="10" spans="1:6">
      <c r="A10" s="1">
        <v>8</v>
      </c>
      <c r="B10" t="s">
        <v>4543</v>
      </c>
      <c r="C10" t="s">
        <v>4558</v>
      </c>
      <c r="D10" t="s">
        <v>4573</v>
      </c>
      <c r="E10" t="s">
        <v>4591</v>
      </c>
      <c r="F10" t="s">
        <v>4608</v>
      </c>
    </row>
    <row r="11" spans="1:6">
      <c r="A11" s="1">
        <v>9</v>
      </c>
      <c r="B11" t="s">
        <v>4167</v>
      </c>
      <c r="C11" t="s">
        <v>4559</v>
      </c>
      <c r="D11" t="s">
        <v>4574</v>
      </c>
      <c r="E11" t="s">
        <v>4589</v>
      </c>
      <c r="F11" t="s">
        <v>4606</v>
      </c>
    </row>
    <row r="12" spans="1:6">
      <c r="A12" s="1">
        <v>10</v>
      </c>
      <c r="B12" t="s">
        <v>4168</v>
      </c>
      <c r="C12" t="s">
        <v>4560</v>
      </c>
      <c r="D12" t="s">
        <v>4575</v>
      </c>
      <c r="E12" t="s">
        <v>4592</v>
      </c>
      <c r="F12" t="s">
        <v>4594</v>
      </c>
    </row>
    <row r="13" spans="1:6">
      <c r="A13" s="1">
        <v>11</v>
      </c>
      <c r="B13" t="s">
        <v>4169</v>
      </c>
      <c r="C13" t="s">
        <v>4561</v>
      </c>
      <c r="D13" t="s">
        <v>4576</v>
      </c>
      <c r="E13" t="s">
        <v>4593</v>
      </c>
      <c r="F13" t="s">
        <v>4609</v>
      </c>
    </row>
    <row r="14" spans="1:6">
      <c r="A14" s="1">
        <v>12</v>
      </c>
      <c r="B14" t="s">
        <v>4170</v>
      </c>
      <c r="C14" t="s">
        <v>4557</v>
      </c>
      <c r="D14" t="s">
        <v>4572</v>
      </c>
      <c r="E14" t="s">
        <v>4594</v>
      </c>
      <c r="F14" t="s">
        <v>4610</v>
      </c>
    </row>
    <row r="15" spans="1:6">
      <c r="A15" s="1">
        <v>13</v>
      </c>
      <c r="B15" t="s">
        <v>4544</v>
      </c>
      <c r="C15" t="s">
        <v>4562</v>
      </c>
      <c r="D15" t="s">
        <v>4577</v>
      </c>
      <c r="E15" t="s">
        <v>4595</v>
      </c>
      <c r="F15" t="s">
        <v>4595</v>
      </c>
    </row>
    <row r="16" spans="1:6">
      <c r="A16" s="1">
        <v>14</v>
      </c>
      <c r="B16" t="s">
        <v>4172</v>
      </c>
      <c r="C16" t="s">
        <v>4563</v>
      </c>
      <c r="D16" t="s">
        <v>4578</v>
      </c>
      <c r="E16" t="s">
        <v>4594</v>
      </c>
      <c r="F16" t="s">
        <v>4610</v>
      </c>
    </row>
    <row r="17" spans="1:6">
      <c r="A17" s="1">
        <v>15</v>
      </c>
      <c r="B17" t="s">
        <v>4545</v>
      </c>
      <c r="C17" t="s">
        <v>4562</v>
      </c>
      <c r="D17" t="s">
        <v>4579</v>
      </c>
      <c r="E17" t="s">
        <v>4596</v>
      </c>
      <c r="F17" t="s">
        <v>4611</v>
      </c>
    </row>
    <row r="18" spans="1:6">
      <c r="A18" s="1">
        <v>16</v>
      </c>
      <c r="B18" t="s">
        <v>4546</v>
      </c>
      <c r="C18" t="s">
        <v>4564</v>
      </c>
      <c r="D18" t="s">
        <v>4580</v>
      </c>
      <c r="E18" t="s">
        <v>4597</v>
      </c>
      <c r="F18" t="s">
        <v>4612</v>
      </c>
    </row>
    <row r="19" spans="1:6">
      <c r="A19" s="1">
        <v>17</v>
      </c>
      <c r="B19" t="s">
        <v>4547</v>
      </c>
      <c r="C19" t="s">
        <v>4565</v>
      </c>
      <c r="D19" t="s">
        <v>4581</v>
      </c>
      <c r="E19" t="s">
        <v>4598</v>
      </c>
      <c r="F19" t="s">
        <v>4613</v>
      </c>
    </row>
    <row r="20" spans="1:6">
      <c r="A20" s="1">
        <v>18</v>
      </c>
      <c r="B20" t="s">
        <v>4176</v>
      </c>
      <c r="C20" t="s">
        <v>4566</v>
      </c>
      <c r="D20" t="s">
        <v>4582</v>
      </c>
      <c r="E20" t="s">
        <v>4599</v>
      </c>
      <c r="F20" t="s">
        <v>4614</v>
      </c>
    </row>
    <row r="21" spans="1:6">
      <c r="A21" s="1">
        <v>19</v>
      </c>
      <c r="B21" t="s">
        <v>4177</v>
      </c>
      <c r="C21" t="s">
        <v>4564</v>
      </c>
      <c r="D21" t="s">
        <v>4583</v>
      </c>
      <c r="E21" t="s">
        <v>4594</v>
      </c>
      <c r="F21" t="s">
        <v>4610</v>
      </c>
    </row>
    <row r="22" spans="1:6">
      <c r="A22" s="1">
        <v>20</v>
      </c>
      <c r="B22" t="s">
        <v>4548</v>
      </c>
      <c r="C22" t="s">
        <v>4567</v>
      </c>
      <c r="D22" t="s">
        <v>4584</v>
      </c>
      <c r="E22" t="s">
        <v>4600</v>
      </c>
      <c r="F22" t="s">
        <v>4615</v>
      </c>
    </row>
    <row r="23" spans="1:6">
      <c r="A23" s="1">
        <v>21</v>
      </c>
      <c r="B23" t="s">
        <v>4549</v>
      </c>
      <c r="C23" t="s">
        <v>4568</v>
      </c>
      <c r="D23" t="s">
        <v>4585</v>
      </c>
      <c r="E23" t="s">
        <v>4601</v>
      </c>
      <c r="F23" t="s">
        <v>4601</v>
      </c>
    </row>
    <row r="24" spans="1:6">
      <c r="A24" s="1">
        <v>22</v>
      </c>
      <c r="B24" t="s">
        <v>4550</v>
      </c>
      <c r="C24" t="s">
        <v>4569</v>
      </c>
      <c r="D24" t="s">
        <v>4586</v>
      </c>
      <c r="E24" t="s">
        <v>4602</v>
      </c>
      <c r="F24" t="s">
        <v>4616</v>
      </c>
    </row>
    <row r="25" spans="1:6">
      <c r="A25" s="1">
        <v>23</v>
      </c>
      <c r="B25" t="s">
        <v>4551</v>
      </c>
    </row>
    <row r="26" spans="1:6">
      <c r="A26" s="1">
        <v>24</v>
      </c>
      <c r="B26" t="s">
        <v>4159</v>
      </c>
      <c r="C26" t="s">
        <v>203</v>
      </c>
      <c r="D26" t="s">
        <v>203</v>
      </c>
      <c r="E26" t="s">
        <v>203</v>
      </c>
      <c r="F26" t="s">
        <v>203</v>
      </c>
    </row>
    <row r="27" spans="1:6">
      <c r="A27" s="1">
        <v>25</v>
      </c>
      <c r="B27" t="s">
        <v>4552</v>
      </c>
      <c r="C27" t="s">
        <v>203</v>
      </c>
      <c r="D27" t="s">
        <v>203</v>
      </c>
      <c r="F27" t="s">
        <v>203</v>
      </c>
    </row>
    <row r="28" spans="1:6">
      <c r="A28" s="1">
        <v>26</v>
      </c>
      <c r="B28" t="s">
        <v>4553</v>
      </c>
      <c r="C28" t="s">
        <v>203</v>
      </c>
      <c r="D28" t="s">
        <v>203</v>
      </c>
      <c r="E28" t="s">
        <v>203</v>
      </c>
      <c r="F28" t="s">
        <v>203</v>
      </c>
    </row>
    <row r="29" spans="1:6">
      <c r="A29" s="1">
        <v>27</v>
      </c>
      <c r="B29" t="s">
        <v>4554</v>
      </c>
      <c r="C29" t="s">
        <v>4570</v>
      </c>
      <c r="D29" t="s">
        <v>4586</v>
      </c>
      <c r="E29" t="s">
        <v>4602</v>
      </c>
      <c r="F29" t="s">
        <v>4616</v>
      </c>
    </row>
    <row r="30" spans="1:6">
      <c r="A30" s="1">
        <v>28</v>
      </c>
      <c r="B30" t="s">
        <v>4555</v>
      </c>
      <c r="C30" t="s">
        <v>4555</v>
      </c>
      <c r="D30" t="s">
        <v>4555</v>
      </c>
      <c r="E30" t="s">
        <v>4555</v>
      </c>
      <c r="F30" t="s">
        <v>4555</v>
      </c>
    </row>
  </sheetData>
  <pageMargins left="0.7" right="0.7" top="0.75" bottom="0.75" header="0.3" footer="0.3"/>
</worksheet>
</file>

<file path=xl/worksheets/sheet519.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B1" s="1">
        <v>0</v>
      </c>
      <c r="C1" s="1">
        <v>1</v>
      </c>
      <c r="D1" s="1">
        <v>2</v>
      </c>
      <c r="E1" s="1">
        <v>3</v>
      </c>
      <c r="F1" s="1">
        <v>4</v>
      </c>
      <c r="G1" s="1">
        <v>5</v>
      </c>
    </row>
    <row r="2" spans="1:7">
      <c r="A2" s="1">
        <v>0</v>
      </c>
      <c r="C2" t="s">
        <v>4627</v>
      </c>
      <c r="D2" t="s">
        <v>4461</v>
      </c>
      <c r="E2" t="s">
        <v>4464</v>
      </c>
      <c r="F2" t="s">
        <v>4654</v>
      </c>
      <c r="G2" t="s">
        <v>4660</v>
      </c>
    </row>
    <row r="3" spans="1:7">
      <c r="A3" s="1">
        <v>1</v>
      </c>
      <c r="B3" t="s">
        <v>2121</v>
      </c>
      <c r="C3" t="s">
        <v>4628</v>
      </c>
      <c r="D3" t="s">
        <v>4628</v>
      </c>
      <c r="E3" t="s">
        <v>2130</v>
      </c>
      <c r="F3" t="s">
        <v>2130</v>
      </c>
      <c r="G3" t="s">
        <v>2146</v>
      </c>
    </row>
    <row r="4" spans="1:7">
      <c r="A4" s="1">
        <v>2</v>
      </c>
      <c r="B4" t="s">
        <v>2122</v>
      </c>
      <c r="C4" t="s">
        <v>4629</v>
      </c>
      <c r="D4" t="s">
        <v>4639</v>
      </c>
      <c r="E4" t="s">
        <v>2131</v>
      </c>
      <c r="F4" t="s">
        <v>2139</v>
      </c>
      <c r="G4" t="s">
        <v>2147</v>
      </c>
    </row>
    <row r="5" spans="1:7">
      <c r="A5" s="1">
        <v>3</v>
      </c>
      <c r="B5" t="s">
        <v>2126</v>
      </c>
      <c r="C5" t="s">
        <v>4630</v>
      </c>
      <c r="D5" t="s">
        <v>4640</v>
      </c>
      <c r="E5" t="s">
        <v>2135</v>
      </c>
      <c r="F5" t="s">
        <v>2142</v>
      </c>
      <c r="G5" t="s">
        <v>2151</v>
      </c>
    </row>
    <row r="6" spans="1:7">
      <c r="A6" s="1">
        <v>4</v>
      </c>
      <c r="B6" t="s">
        <v>4617</v>
      </c>
      <c r="C6" t="s">
        <v>4631</v>
      </c>
      <c r="D6" t="s">
        <v>4641</v>
      </c>
      <c r="E6" t="s">
        <v>4467</v>
      </c>
      <c r="F6" t="s">
        <v>4468</v>
      </c>
      <c r="G6" t="s">
        <v>3181</v>
      </c>
    </row>
    <row r="7" spans="1:7">
      <c r="A7" s="1">
        <v>5</v>
      </c>
      <c r="B7" t="s">
        <v>4618</v>
      </c>
      <c r="C7" t="s">
        <v>4631</v>
      </c>
      <c r="D7" t="s">
        <v>4641</v>
      </c>
      <c r="E7" t="s">
        <v>4467</v>
      </c>
      <c r="F7" t="s">
        <v>4468</v>
      </c>
      <c r="G7" t="s">
        <v>3181</v>
      </c>
    </row>
    <row r="8" spans="1:7">
      <c r="A8" s="1">
        <v>6</v>
      </c>
      <c r="B8" t="s">
        <v>4619</v>
      </c>
      <c r="C8" t="s">
        <v>4632</v>
      </c>
      <c r="D8" t="s">
        <v>4642</v>
      </c>
      <c r="E8" t="s">
        <v>4649</v>
      </c>
      <c r="F8" t="s">
        <v>4655</v>
      </c>
      <c r="G8" t="s">
        <v>4661</v>
      </c>
    </row>
    <row r="9" spans="1:7">
      <c r="A9" s="1">
        <v>7</v>
      </c>
      <c r="B9" t="s">
        <v>2125</v>
      </c>
      <c r="C9" t="s">
        <v>4633</v>
      </c>
      <c r="D9" t="s">
        <v>4643</v>
      </c>
      <c r="E9" t="s">
        <v>2134</v>
      </c>
      <c r="F9" t="s">
        <v>2003</v>
      </c>
      <c r="G9" t="s">
        <v>2150</v>
      </c>
    </row>
    <row r="10" spans="1:7">
      <c r="A10" s="1">
        <v>8</v>
      </c>
      <c r="B10" t="s">
        <v>2123</v>
      </c>
      <c r="C10" t="s">
        <v>4634</v>
      </c>
      <c r="D10" t="s">
        <v>4644</v>
      </c>
      <c r="E10" t="s">
        <v>2132</v>
      </c>
      <c r="F10" t="s">
        <v>2140</v>
      </c>
      <c r="G10" t="s">
        <v>4662</v>
      </c>
    </row>
    <row r="11" spans="1:7">
      <c r="A11" s="1">
        <v>9</v>
      </c>
      <c r="B11" t="s">
        <v>4620</v>
      </c>
      <c r="C11" t="s">
        <v>4634</v>
      </c>
      <c r="D11" t="s">
        <v>4644</v>
      </c>
      <c r="E11" t="s">
        <v>2132</v>
      </c>
      <c r="F11" t="s">
        <v>2140</v>
      </c>
      <c r="G11" t="s">
        <v>2148</v>
      </c>
    </row>
    <row r="12" spans="1:7">
      <c r="A12" s="1">
        <v>10</v>
      </c>
      <c r="B12" t="s">
        <v>4621</v>
      </c>
      <c r="C12" t="s">
        <v>4635</v>
      </c>
      <c r="D12" t="s">
        <v>4645</v>
      </c>
      <c r="E12" t="s">
        <v>4650</v>
      </c>
      <c r="F12" t="s">
        <v>4656</v>
      </c>
      <c r="G12" t="s">
        <v>4663</v>
      </c>
    </row>
    <row r="13" spans="1:7">
      <c r="A13" s="1">
        <v>11</v>
      </c>
      <c r="B13" t="s">
        <v>4622</v>
      </c>
      <c r="C13" t="s">
        <v>4635</v>
      </c>
      <c r="D13" t="s">
        <v>4645</v>
      </c>
      <c r="E13" t="s">
        <v>4650</v>
      </c>
      <c r="F13" t="s">
        <v>4656</v>
      </c>
      <c r="G13" t="s">
        <v>4664</v>
      </c>
    </row>
    <row r="14" spans="1:7">
      <c r="A14" s="1">
        <v>12</v>
      </c>
      <c r="B14" t="s">
        <v>4459</v>
      </c>
      <c r="C14" t="s">
        <v>4636</v>
      </c>
      <c r="D14" t="s">
        <v>4646</v>
      </c>
      <c r="E14" t="s">
        <v>4651</v>
      </c>
      <c r="F14" t="s">
        <v>4657</v>
      </c>
      <c r="G14" t="s">
        <v>4665</v>
      </c>
    </row>
    <row r="15" spans="1:7">
      <c r="A15" s="1">
        <v>13</v>
      </c>
      <c r="B15" t="s">
        <v>4623</v>
      </c>
      <c r="C15" t="s">
        <v>4637</v>
      </c>
      <c r="D15" t="s">
        <v>4647</v>
      </c>
      <c r="E15" t="s">
        <v>4652</v>
      </c>
      <c r="F15" t="s">
        <v>4658</v>
      </c>
      <c r="G15" t="s">
        <v>4666</v>
      </c>
    </row>
    <row r="16" spans="1:7">
      <c r="A16" s="1">
        <v>14</v>
      </c>
      <c r="B16" t="s">
        <v>4624</v>
      </c>
      <c r="C16" t="s">
        <v>4638</v>
      </c>
      <c r="D16" t="s">
        <v>4648</v>
      </c>
      <c r="E16" t="s">
        <v>3181</v>
      </c>
      <c r="F16" t="s">
        <v>3181</v>
      </c>
      <c r="G16" t="s">
        <v>3181</v>
      </c>
    </row>
    <row r="17" spans="1:7">
      <c r="A17" s="1">
        <v>15</v>
      </c>
      <c r="B17" t="s">
        <v>4625</v>
      </c>
      <c r="E17" t="s">
        <v>4653</v>
      </c>
      <c r="F17" t="s">
        <v>4659</v>
      </c>
      <c r="G17" t="s">
        <v>4667</v>
      </c>
    </row>
    <row r="18" spans="1:7">
      <c r="A18" s="1">
        <v>16</v>
      </c>
      <c r="B18" t="s">
        <v>4626</v>
      </c>
      <c r="C18" t="s">
        <v>4626</v>
      </c>
      <c r="D18" t="s">
        <v>4626</v>
      </c>
      <c r="E18" t="s">
        <v>4626</v>
      </c>
      <c r="F18" t="s">
        <v>4626</v>
      </c>
      <c r="G18" t="s">
        <v>4626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7.4</v>
      </c>
      <c r="C2" t="s">
        <v>51</v>
      </c>
    </row>
  </sheetData>
  <pageMargins left="0.7" right="0.7" top="0.75" bottom="0.75" header="0.3" footer="0.3"/>
</worksheet>
</file>

<file path=xl/worksheets/sheet520.xml><?xml version="1.0" encoding="utf-8"?>
<worksheet xmlns="http://schemas.openxmlformats.org/spreadsheetml/2006/main" xmlns:r="http://schemas.openxmlformats.org/officeDocument/2006/relationships">
  <dimension ref="A1:C19"/>
  <sheetViews>
    <sheetView workbookViewId="0"/>
  </sheetViews>
  <sheetFormatPr defaultRowHeight="15"/>
  <sheetData>
    <row r="1" spans="1:3">
      <c r="B1" s="1">
        <v>0</v>
      </c>
      <c r="C1" s="1">
        <v>1</v>
      </c>
    </row>
    <row r="2" spans="1:3">
      <c r="A2" s="1">
        <v>0</v>
      </c>
      <c r="B2" t="s">
        <v>4668</v>
      </c>
      <c r="C2" t="s">
        <v>3671</v>
      </c>
    </row>
    <row r="3" spans="1:3">
      <c r="A3" s="1">
        <v>1</v>
      </c>
      <c r="B3" t="s">
        <v>4669</v>
      </c>
      <c r="C3" t="s">
        <v>4684</v>
      </c>
    </row>
    <row r="4" spans="1:3">
      <c r="A4" s="1">
        <v>2</v>
      </c>
      <c r="B4" t="s">
        <v>4670</v>
      </c>
      <c r="C4" t="s">
        <v>4685</v>
      </c>
    </row>
    <row r="5" spans="1:3">
      <c r="A5" s="1">
        <v>3</v>
      </c>
      <c r="B5" t="s">
        <v>4671</v>
      </c>
      <c r="C5" t="s">
        <v>4686</v>
      </c>
    </row>
    <row r="6" spans="1:3">
      <c r="A6" s="1">
        <v>4</v>
      </c>
      <c r="B6" t="s">
        <v>41</v>
      </c>
      <c r="C6" t="s">
        <v>4687</v>
      </c>
    </row>
    <row r="7" spans="1:3">
      <c r="A7" s="1">
        <v>5</v>
      </c>
      <c r="B7" t="s">
        <v>4672</v>
      </c>
      <c r="C7" t="s">
        <v>4688</v>
      </c>
    </row>
    <row r="8" spans="1:3">
      <c r="A8" s="1">
        <v>6</v>
      </c>
      <c r="B8" t="s">
        <v>4673</v>
      </c>
      <c r="C8" t="s">
        <v>4689</v>
      </c>
    </row>
    <row r="9" spans="1:3">
      <c r="A9" s="1">
        <v>7</v>
      </c>
      <c r="B9" t="s">
        <v>4674</v>
      </c>
      <c r="C9" t="s">
        <v>4690</v>
      </c>
    </row>
    <row r="10" spans="1:3">
      <c r="A10" s="1">
        <v>8</v>
      </c>
      <c r="B10" t="s">
        <v>4675</v>
      </c>
      <c r="C10" t="s">
        <v>4691</v>
      </c>
    </row>
    <row r="11" spans="1:3">
      <c r="A11" s="1">
        <v>9</v>
      </c>
      <c r="B11" t="s">
        <v>4676</v>
      </c>
      <c r="C11" t="s">
        <v>4692</v>
      </c>
    </row>
    <row r="12" spans="1:3">
      <c r="A12" s="1">
        <v>10</v>
      </c>
      <c r="B12" t="s">
        <v>4677</v>
      </c>
      <c r="C12" t="s">
        <v>4693</v>
      </c>
    </row>
    <row r="13" spans="1:3">
      <c r="A13" s="1">
        <v>11</v>
      </c>
      <c r="B13" t="s">
        <v>4678</v>
      </c>
      <c r="C13" t="s">
        <v>4694</v>
      </c>
    </row>
    <row r="14" spans="1:3">
      <c r="A14" s="1">
        <v>12</v>
      </c>
      <c r="B14" t="s">
        <v>4679</v>
      </c>
      <c r="C14" t="s">
        <v>4695</v>
      </c>
    </row>
    <row r="15" spans="1:3">
      <c r="A15" s="1">
        <v>13</v>
      </c>
      <c r="B15" t="s">
        <v>4680</v>
      </c>
      <c r="C15" t="s">
        <v>4696</v>
      </c>
    </row>
    <row r="16" spans="1:3">
      <c r="A16" s="1">
        <v>14</v>
      </c>
      <c r="B16" t="s">
        <v>4681</v>
      </c>
      <c r="C16" t="s">
        <v>4697</v>
      </c>
    </row>
    <row r="17" spans="1:3">
      <c r="A17" s="1">
        <v>15</v>
      </c>
      <c r="B17" t="s">
        <v>50</v>
      </c>
      <c r="C17" t="s">
        <v>4698</v>
      </c>
    </row>
    <row r="18" spans="1:3">
      <c r="A18" s="1">
        <v>16</v>
      </c>
      <c r="B18" t="s">
        <v>4682</v>
      </c>
      <c r="C18" t="s">
        <v>4699</v>
      </c>
    </row>
    <row r="19" spans="1:3">
      <c r="A19" s="1">
        <v>17</v>
      </c>
      <c r="B19" t="s">
        <v>4683</v>
      </c>
      <c r="C19" t="s">
        <v>4700</v>
      </c>
    </row>
  </sheetData>
  <pageMargins left="0.7" right="0.7" top="0.75" bottom="0.75" header="0.3" footer="0.3"/>
</worksheet>
</file>

<file path=xl/worksheets/sheet521.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4701</v>
      </c>
      <c r="C2" t="s">
        <v>4668</v>
      </c>
      <c r="D2" t="s">
        <v>3671</v>
      </c>
    </row>
    <row r="3" spans="1:4">
      <c r="A3" s="1">
        <v>1</v>
      </c>
      <c r="B3" t="s">
        <v>200</v>
      </c>
      <c r="C3" t="s">
        <v>4702</v>
      </c>
      <c r="D3" t="s">
        <v>4696</v>
      </c>
    </row>
    <row r="4" spans="1:4">
      <c r="A4" s="1">
        <v>2</v>
      </c>
      <c r="B4" t="s">
        <v>193</v>
      </c>
      <c r="C4" t="s">
        <v>4703</v>
      </c>
      <c r="D4" t="s">
        <v>4713</v>
      </c>
    </row>
    <row r="5" spans="1:4">
      <c r="A5" s="1">
        <v>3</v>
      </c>
      <c r="B5" t="s">
        <v>208</v>
      </c>
      <c r="C5" t="s">
        <v>4704</v>
      </c>
    </row>
    <row r="6" spans="1:4">
      <c r="A6" s="1">
        <v>4</v>
      </c>
      <c r="B6" t="s">
        <v>207</v>
      </c>
      <c r="C6" t="s">
        <v>4705</v>
      </c>
      <c r="D6" t="s">
        <v>4696</v>
      </c>
    </row>
    <row r="7" spans="1:4">
      <c r="A7" s="1">
        <v>5</v>
      </c>
      <c r="B7" t="s">
        <v>192</v>
      </c>
      <c r="C7" t="s">
        <v>4706</v>
      </c>
    </row>
    <row r="8" spans="1:4">
      <c r="A8" s="1">
        <v>6</v>
      </c>
      <c r="B8" t="s">
        <v>196</v>
      </c>
      <c r="C8" t="s">
        <v>4707</v>
      </c>
      <c r="D8" t="s">
        <v>4714</v>
      </c>
    </row>
    <row r="9" spans="1:4">
      <c r="A9" s="1">
        <v>7</v>
      </c>
      <c r="B9" t="s">
        <v>191</v>
      </c>
      <c r="C9" t="s">
        <v>4708</v>
      </c>
      <c r="D9" t="s">
        <v>4714</v>
      </c>
    </row>
    <row r="10" spans="1:4">
      <c r="A10" s="1">
        <v>8</v>
      </c>
      <c r="B10" t="s">
        <v>214</v>
      </c>
      <c r="C10" t="s">
        <v>4709</v>
      </c>
      <c r="D10" t="s">
        <v>4696</v>
      </c>
    </row>
    <row r="11" spans="1:4">
      <c r="A11" s="1">
        <v>9</v>
      </c>
      <c r="B11" t="s">
        <v>195</v>
      </c>
      <c r="C11" t="s">
        <v>4710</v>
      </c>
      <c r="D11" t="s">
        <v>4715</v>
      </c>
    </row>
    <row r="12" spans="1:4">
      <c r="A12" s="1">
        <v>10</v>
      </c>
      <c r="B12" t="s">
        <v>170</v>
      </c>
      <c r="C12" t="s">
        <v>4711</v>
      </c>
    </row>
    <row r="13" spans="1:4">
      <c r="A13" s="1">
        <v>11</v>
      </c>
      <c r="B13" t="s">
        <v>204</v>
      </c>
      <c r="C13" t="s">
        <v>4712</v>
      </c>
    </row>
  </sheetData>
  <pageMargins left="0.7" right="0.7" top="0.75" bottom="0.75" header="0.3" footer="0.3"/>
</worksheet>
</file>

<file path=xl/worksheets/sheet5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7.1</v>
      </c>
      <c r="C2" t="s">
        <v>4716</v>
      </c>
    </row>
  </sheetData>
  <pageMargins left="0.7" right="0.7" top="0.75" bottom="0.75" header="0.3" footer="0.3"/>
</worksheet>
</file>

<file path=xl/worksheets/sheet5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4717</v>
      </c>
      <c r="C2" t="s">
        <v>4718</v>
      </c>
    </row>
  </sheetData>
  <pageMargins left="0.7" right="0.7" top="0.75" bottom="0.75" header="0.3" footer="0.3"/>
</worksheet>
</file>

<file path=xl/worksheets/sheet5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4719</v>
      </c>
      <c r="C2" t="s">
        <v>4720</v>
      </c>
    </row>
  </sheetData>
  <pageMargins left="0.7" right="0.7" top="0.75" bottom="0.75" header="0.3" footer="0.3"/>
</worksheet>
</file>

<file path=xl/worksheets/sheet5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4721</v>
      </c>
      <c r="C2" t="s">
        <v>4722</v>
      </c>
    </row>
  </sheetData>
  <pageMargins left="0.7" right="0.7" top="0.75" bottom="0.75" header="0.3" footer="0.3"/>
</worksheet>
</file>

<file path=xl/worksheets/sheet5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4723</v>
      </c>
      <c r="C2" t="s">
        <v>4724</v>
      </c>
    </row>
  </sheetData>
  <pageMargins left="0.7" right="0.7" top="0.75" bottom="0.75" header="0.3" footer="0.3"/>
</worksheet>
</file>

<file path=xl/worksheets/sheet5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7.2</v>
      </c>
      <c r="C2" t="s">
        <v>4725</v>
      </c>
    </row>
  </sheetData>
  <pageMargins left="0.7" right="0.7" top="0.75" bottom="0.75" header="0.3" footer="0.3"/>
</worksheet>
</file>

<file path=xl/worksheets/sheet5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4726</v>
      </c>
      <c r="C2" t="s">
        <v>836</v>
      </c>
    </row>
  </sheetData>
  <pageMargins left="0.7" right="0.7" top="0.75" bottom="0.75" header="0.3" footer="0.3"/>
</worksheet>
</file>

<file path=xl/worksheets/sheet5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4727</v>
      </c>
      <c r="C2" t="s">
        <v>4728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7.5</v>
      </c>
      <c r="C2" t="s">
        <v>52</v>
      </c>
    </row>
  </sheetData>
  <pageMargins left="0.7" right="0.7" top="0.75" bottom="0.75" header="0.3" footer="0.3"/>
</worksheet>
</file>

<file path=xl/worksheets/sheet5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4729</v>
      </c>
      <c r="C2" t="s">
        <v>4730</v>
      </c>
    </row>
  </sheetData>
  <pageMargins left="0.7" right="0.7" top="0.75" bottom="0.75" header="0.3" footer="0.3"/>
</worksheet>
</file>

<file path=xl/worksheets/sheet5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4731</v>
      </c>
      <c r="C2" t="s">
        <v>4732</v>
      </c>
    </row>
  </sheetData>
  <pageMargins left="0.7" right="0.7" top="0.75" bottom="0.75" header="0.3" footer="0.3"/>
</worksheet>
</file>

<file path=xl/worksheets/sheet5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4733</v>
      </c>
      <c r="C2" t="s">
        <v>4734</v>
      </c>
    </row>
  </sheetData>
  <pageMargins left="0.7" right="0.7" top="0.75" bottom="0.75" header="0.3" footer="0.3"/>
</worksheet>
</file>

<file path=xl/worksheets/sheet5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4735</v>
      </c>
      <c r="C2" t="s">
        <v>4736</v>
      </c>
    </row>
  </sheetData>
  <pageMargins left="0.7" right="0.7" top="0.75" bottom="0.75" header="0.3" footer="0.3"/>
</worksheet>
</file>

<file path=xl/worksheets/sheet5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4737</v>
      </c>
      <c r="C2" t="s">
        <v>4738</v>
      </c>
    </row>
  </sheetData>
  <pageMargins left="0.7" right="0.7" top="0.75" bottom="0.75" header="0.3" footer="0.3"/>
</worksheet>
</file>

<file path=xl/worksheets/sheet5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7.3</v>
      </c>
      <c r="C2" t="s">
        <v>50</v>
      </c>
    </row>
  </sheetData>
  <pageMargins left="0.7" right="0.7" top="0.75" bottom="0.75" header="0.3" footer="0.3"/>
</worksheet>
</file>

<file path=xl/worksheets/sheet5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4739</v>
      </c>
      <c r="C2" t="s">
        <v>4740</v>
      </c>
    </row>
  </sheetData>
  <pageMargins left="0.7" right="0.7" top="0.75" bottom="0.75" header="0.3" footer="0.3"/>
</worksheet>
</file>

<file path=xl/worksheets/sheet5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4741</v>
      </c>
      <c r="C2" t="s">
        <v>4742</v>
      </c>
    </row>
  </sheetData>
  <pageMargins left="0.7" right="0.7" top="0.75" bottom="0.75" header="0.3" footer="0.3"/>
</worksheet>
</file>

<file path=xl/worksheets/sheet5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4743</v>
      </c>
      <c r="C2" t="s">
        <v>4744</v>
      </c>
    </row>
  </sheetData>
  <pageMargins left="0.7" right="0.7" top="0.75" bottom="0.75" header="0.3" footer="0.3"/>
</worksheet>
</file>

<file path=xl/worksheets/sheet5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4745</v>
      </c>
      <c r="C2" t="s">
        <v>4746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7.6</v>
      </c>
      <c r="C2" t="s">
        <v>53</v>
      </c>
    </row>
  </sheetData>
  <pageMargins left="0.7" right="0.7" top="0.75" bottom="0.75" header="0.3" footer="0.3"/>
</worksheet>
</file>

<file path=xl/worksheets/sheet5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4747</v>
      </c>
      <c r="C2" t="s">
        <v>4748</v>
      </c>
    </row>
  </sheetData>
  <pageMargins left="0.7" right="0.7" top="0.75" bottom="0.75" header="0.3" footer="0.3"/>
</worksheet>
</file>

<file path=xl/worksheets/sheet5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4749</v>
      </c>
      <c r="C2" t="s">
        <v>4750</v>
      </c>
    </row>
  </sheetData>
  <pageMargins left="0.7" right="0.7" top="0.75" bottom="0.75" header="0.3" footer="0.3"/>
</worksheet>
</file>

<file path=xl/worksheets/sheet5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4751</v>
      </c>
      <c r="C2" t="s">
        <v>4752</v>
      </c>
    </row>
  </sheetData>
  <pageMargins left="0.7" right="0.7" top="0.75" bottom="0.75" header="0.3" footer="0.3"/>
</worksheet>
</file>

<file path=xl/worksheets/sheet5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4753</v>
      </c>
      <c r="C2" t="s">
        <v>4754</v>
      </c>
    </row>
  </sheetData>
  <pageMargins left="0.7" right="0.7" top="0.75" bottom="0.75" header="0.3" footer="0.3"/>
</worksheet>
</file>

<file path=xl/worksheets/sheet5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7.4</v>
      </c>
      <c r="C2" t="s">
        <v>51</v>
      </c>
    </row>
  </sheetData>
  <pageMargins left="0.7" right="0.7" top="0.75" bottom="0.75" header="0.3" footer="0.3"/>
</worksheet>
</file>

<file path=xl/worksheets/sheet5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4755</v>
      </c>
      <c r="C2" t="s">
        <v>4756</v>
      </c>
    </row>
  </sheetData>
  <pageMargins left="0.7" right="0.7" top="0.75" bottom="0.75" header="0.3" footer="0.3"/>
</worksheet>
</file>

<file path=xl/worksheets/sheet5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4757</v>
      </c>
      <c r="C2" t="s">
        <v>4758</v>
      </c>
    </row>
  </sheetData>
  <pageMargins left="0.7" right="0.7" top="0.75" bottom="0.75" header="0.3" footer="0.3"/>
</worksheet>
</file>

<file path=xl/worksheets/sheet5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4759</v>
      </c>
      <c r="C2" t="s">
        <v>4760</v>
      </c>
    </row>
  </sheetData>
  <pageMargins left="0.7" right="0.7" top="0.75" bottom="0.75" header="0.3" footer="0.3"/>
</worksheet>
</file>

<file path=xl/worksheets/sheet5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4761</v>
      </c>
      <c r="C2" t="s">
        <v>4762</v>
      </c>
    </row>
  </sheetData>
  <pageMargins left="0.7" right="0.7" top="0.75" bottom="0.75" header="0.3" footer="0.3"/>
</worksheet>
</file>

<file path=xl/worksheets/sheet5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4763</v>
      </c>
      <c r="C2" t="s">
        <v>4764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v>
      </c>
      <c r="C2" t="s">
        <v>54</v>
      </c>
    </row>
  </sheetData>
  <pageMargins left="0.7" right="0.7" top="0.75" bottom="0.75" header="0.3" footer="0.3"/>
</worksheet>
</file>

<file path=xl/worksheets/sheet5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7.5</v>
      </c>
      <c r="C2" t="s">
        <v>52</v>
      </c>
    </row>
  </sheetData>
  <pageMargins left="0.7" right="0.7" top="0.75" bottom="0.75" header="0.3" footer="0.3"/>
</worksheet>
</file>

<file path=xl/worksheets/sheet5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7.6</v>
      </c>
      <c r="C2" t="s">
        <v>53</v>
      </c>
    </row>
  </sheetData>
  <pageMargins left="0.7" right="0.7" top="0.75" bottom="0.75" header="0.3" footer="0.3"/>
</worksheet>
</file>

<file path=xl/worksheets/sheet552.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4765</v>
      </c>
      <c r="C2" t="s">
        <v>4766</v>
      </c>
    </row>
    <row r="3" spans="1:3">
      <c r="A3" s="1">
        <v>1</v>
      </c>
    </row>
  </sheetData>
  <pageMargins left="0.7" right="0.7" top="0.75" bottom="0.75" header="0.3" footer="0.3"/>
</worksheet>
</file>

<file path=xl/worksheets/sheet553.xml><?xml version="1.0" encoding="utf-8"?>
<worksheet xmlns="http://schemas.openxmlformats.org/spreadsheetml/2006/main" xmlns:r="http://schemas.openxmlformats.org/officeDocument/2006/relationships">
  <dimension ref="A1:E8"/>
  <sheetViews>
    <sheetView workbookViewId="0"/>
  </sheetViews>
  <sheetFormatPr defaultRowHeight="15"/>
  <sheetData>
    <row r="1" spans="1:5">
      <c r="B1" s="1">
        <v>0</v>
      </c>
      <c r="C1" s="1">
        <v>1</v>
      </c>
      <c r="D1" s="1">
        <v>2</v>
      </c>
      <c r="E1" s="1">
        <v>3</v>
      </c>
    </row>
    <row r="2" spans="1:5">
      <c r="A2" s="1">
        <v>0</v>
      </c>
      <c r="B2" t="s">
        <v>4767</v>
      </c>
      <c r="C2" t="s">
        <v>822</v>
      </c>
      <c r="D2" t="s">
        <v>131</v>
      </c>
      <c r="E2" t="s">
        <v>142</v>
      </c>
    </row>
    <row r="3" spans="1:5">
      <c r="A3" s="1">
        <v>1</v>
      </c>
      <c r="B3" t="s">
        <v>4768</v>
      </c>
      <c r="C3" t="s">
        <v>878</v>
      </c>
      <c r="D3" t="s">
        <v>889</v>
      </c>
      <c r="E3" t="s">
        <v>898</v>
      </c>
    </row>
    <row r="4" spans="1:5">
      <c r="A4" s="1">
        <v>2</v>
      </c>
      <c r="B4" t="s">
        <v>4769</v>
      </c>
    </row>
    <row r="5" spans="1:5">
      <c r="A5" s="1">
        <v>3</v>
      </c>
      <c r="B5" t="s">
        <v>4770</v>
      </c>
      <c r="C5" t="s">
        <v>4774</v>
      </c>
      <c r="D5" t="s">
        <v>4778</v>
      </c>
      <c r="E5" t="s">
        <v>4782</v>
      </c>
    </row>
    <row r="6" spans="1:5">
      <c r="A6" s="1">
        <v>4</v>
      </c>
      <c r="B6" t="s">
        <v>4771</v>
      </c>
      <c r="C6" t="s">
        <v>4775</v>
      </c>
      <c r="D6" t="s">
        <v>4779</v>
      </c>
      <c r="E6" t="s">
        <v>4783</v>
      </c>
    </row>
    <row r="7" spans="1:5">
      <c r="A7" s="1">
        <v>5</v>
      </c>
      <c r="B7" t="s">
        <v>4772</v>
      </c>
      <c r="C7" t="s">
        <v>4776</v>
      </c>
      <c r="D7" t="s">
        <v>4780</v>
      </c>
      <c r="E7" t="s">
        <v>4784</v>
      </c>
    </row>
    <row r="8" spans="1:5">
      <c r="A8" s="1">
        <v>6</v>
      </c>
      <c r="B8" t="s">
        <v>4773</v>
      </c>
      <c r="C8" t="s">
        <v>4777</v>
      </c>
      <c r="D8" t="s">
        <v>4781</v>
      </c>
      <c r="E8" t="s">
        <v>4785</v>
      </c>
    </row>
  </sheetData>
  <pageMargins left="0.7" right="0.7" top="0.75" bottom="0.75" header="0.3" footer="0.3"/>
</worksheet>
</file>

<file path=xl/worksheets/sheet554.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B1" s="1">
        <v>0</v>
      </c>
      <c r="C1" s="1">
        <v>1</v>
      </c>
      <c r="D1" s="1">
        <v>2</v>
      </c>
      <c r="E1" s="1">
        <v>3</v>
      </c>
      <c r="F1" s="1">
        <v>4</v>
      </c>
      <c r="G1" s="1">
        <v>5</v>
      </c>
    </row>
    <row r="2" spans="1:7">
      <c r="A2" s="1">
        <v>0</v>
      </c>
      <c r="B2" t="s">
        <v>4786</v>
      </c>
      <c r="C2" t="s">
        <v>4799</v>
      </c>
      <c r="D2" t="s">
        <v>4808</v>
      </c>
      <c r="E2" t="s">
        <v>4810</v>
      </c>
      <c r="F2" t="s">
        <v>4818</v>
      </c>
      <c r="G2" t="s">
        <v>4827</v>
      </c>
    </row>
    <row r="3" spans="1:7">
      <c r="A3" s="1">
        <v>1</v>
      </c>
      <c r="B3" t="s">
        <v>4787</v>
      </c>
      <c r="C3" t="s">
        <v>4787</v>
      </c>
      <c r="D3" t="s">
        <v>4809</v>
      </c>
      <c r="E3" t="s">
        <v>4811</v>
      </c>
      <c r="F3" t="s">
        <v>4819</v>
      </c>
      <c r="G3" t="s">
        <v>4828</v>
      </c>
    </row>
    <row r="4" spans="1:7">
      <c r="A4" s="1">
        <v>2</v>
      </c>
      <c r="B4" t="s">
        <v>4788</v>
      </c>
      <c r="C4" t="s">
        <v>4800</v>
      </c>
      <c r="D4" t="s">
        <v>4809</v>
      </c>
      <c r="E4" t="s">
        <v>4811</v>
      </c>
      <c r="F4" t="s">
        <v>898</v>
      </c>
      <c r="G4" t="s">
        <v>4828</v>
      </c>
    </row>
    <row r="5" spans="1:7">
      <c r="A5" s="1">
        <v>3</v>
      </c>
      <c r="B5" t="s">
        <v>4789</v>
      </c>
      <c r="C5" t="s">
        <v>4801</v>
      </c>
      <c r="D5" t="s">
        <v>4809</v>
      </c>
      <c r="E5" t="s">
        <v>888</v>
      </c>
      <c r="F5" t="s">
        <v>889</v>
      </c>
      <c r="G5" t="s">
        <v>4829</v>
      </c>
    </row>
    <row r="6" spans="1:7">
      <c r="A6" s="1">
        <v>4</v>
      </c>
      <c r="B6" t="s">
        <v>4790</v>
      </c>
      <c r="C6" t="s">
        <v>4802</v>
      </c>
      <c r="D6" t="s">
        <v>4809</v>
      </c>
      <c r="E6" t="s">
        <v>4812</v>
      </c>
      <c r="F6" t="s">
        <v>4820</v>
      </c>
      <c r="G6" t="s">
        <v>203</v>
      </c>
    </row>
    <row r="7" spans="1:7">
      <c r="A7" s="1">
        <v>5</v>
      </c>
      <c r="B7" t="s">
        <v>4791</v>
      </c>
      <c r="C7" t="s">
        <v>4803</v>
      </c>
      <c r="D7" t="s">
        <v>4809</v>
      </c>
      <c r="E7" t="s">
        <v>4813</v>
      </c>
      <c r="F7" t="s">
        <v>4821</v>
      </c>
      <c r="G7" t="s">
        <v>4830</v>
      </c>
    </row>
    <row r="8" spans="1:7">
      <c r="A8" s="1">
        <v>6</v>
      </c>
      <c r="B8" t="s">
        <v>4792</v>
      </c>
      <c r="C8" t="s">
        <v>4802</v>
      </c>
      <c r="D8" t="s">
        <v>4809</v>
      </c>
      <c r="E8" t="s">
        <v>877</v>
      </c>
      <c r="F8" t="s">
        <v>4822</v>
      </c>
      <c r="G8" t="s">
        <v>203</v>
      </c>
    </row>
    <row r="9" spans="1:7">
      <c r="A9" s="1">
        <v>7</v>
      </c>
      <c r="B9" t="s">
        <v>4793</v>
      </c>
      <c r="C9" t="s">
        <v>4804</v>
      </c>
      <c r="D9" t="s">
        <v>4809</v>
      </c>
      <c r="E9" t="s">
        <v>4814</v>
      </c>
      <c r="F9" t="s">
        <v>4823</v>
      </c>
      <c r="G9" t="s">
        <v>4831</v>
      </c>
    </row>
    <row r="10" spans="1:7">
      <c r="A10" s="1">
        <v>8</v>
      </c>
      <c r="B10" t="s">
        <v>4794</v>
      </c>
      <c r="C10" t="s">
        <v>4805</v>
      </c>
      <c r="D10" t="s">
        <v>4809</v>
      </c>
      <c r="E10" t="s">
        <v>4815</v>
      </c>
      <c r="F10" t="s">
        <v>4824</v>
      </c>
      <c r="G10" t="s">
        <v>4832</v>
      </c>
    </row>
    <row r="11" spans="1:7">
      <c r="A11" s="1">
        <v>9</v>
      </c>
      <c r="B11" t="s">
        <v>4795</v>
      </c>
      <c r="C11" t="s">
        <v>4806</v>
      </c>
      <c r="D11" t="s">
        <v>4809</v>
      </c>
      <c r="E11" t="s">
        <v>855</v>
      </c>
      <c r="F11" t="s">
        <v>856</v>
      </c>
      <c r="G11" t="s">
        <v>4833</v>
      </c>
    </row>
    <row r="12" spans="1:7">
      <c r="A12" s="1">
        <v>10</v>
      </c>
      <c r="B12" t="s">
        <v>4796</v>
      </c>
      <c r="C12" t="s">
        <v>4807</v>
      </c>
      <c r="D12" t="s">
        <v>4809</v>
      </c>
      <c r="E12" t="s">
        <v>4816</v>
      </c>
      <c r="F12" t="s">
        <v>4825</v>
      </c>
      <c r="G12" t="s">
        <v>4834</v>
      </c>
    </row>
    <row r="13" spans="1:7">
      <c r="A13" s="1">
        <v>11</v>
      </c>
      <c r="B13" t="s">
        <v>4797</v>
      </c>
      <c r="C13" t="s">
        <v>4797</v>
      </c>
      <c r="D13" t="s">
        <v>4809</v>
      </c>
      <c r="E13" t="s">
        <v>4817</v>
      </c>
      <c r="F13" t="s">
        <v>4826</v>
      </c>
      <c r="G13" t="s">
        <v>4835</v>
      </c>
    </row>
    <row r="14" spans="1:7">
      <c r="A14" s="1">
        <v>12</v>
      </c>
      <c r="B14" t="s">
        <v>4798</v>
      </c>
      <c r="C14" t="s">
        <v>4798</v>
      </c>
      <c r="D14" t="s">
        <v>4798</v>
      </c>
      <c r="E14" t="s">
        <v>4798</v>
      </c>
      <c r="F14" t="s">
        <v>4798</v>
      </c>
      <c r="G14" t="s">
        <v>4798</v>
      </c>
    </row>
  </sheetData>
  <pageMargins left="0.7" right="0.7" top="0.75" bottom="0.75" header="0.3" footer="0.3"/>
</worksheet>
</file>

<file path=xl/worksheets/sheet555.xml><?xml version="1.0" encoding="utf-8"?>
<worksheet xmlns="http://schemas.openxmlformats.org/spreadsheetml/2006/main" xmlns:r="http://schemas.openxmlformats.org/officeDocument/2006/relationships">
  <dimension ref="A1:F5"/>
  <sheetViews>
    <sheetView workbookViewId="0"/>
  </sheetViews>
  <sheetFormatPr defaultRowHeight="15"/>
  <sheetData>
    <row r="1" spans="1:6">
      <c r="B1" s="1">
        <v>0</v>
      </c>
      <c r="C1" s="1">
        <v>1</v>
      </c>
      <c r="D1" s="1">
        <v>2</v>
      </c>
      <c r="E1" s="1">
        <v>3</v>
      </c>
      <c r="F1" s="1">
        <v>4</v>
      </c>
    </row>
    <row r="2" spans="1:6">
      <c r="A2" s="1">
        <v>0</v>
      </c>
      <c r="C2" t="s">
        <v>2091</v>
      </c>
      <c r="D2" t="s">
        <v>4838</v>
      </c>
      <c r="E2" t="s">
        <v>4839</v>
      </c>
      <c r="F2" t="s">
        <v>4841</v>
      </c>
    </row>
    <row r="3" spans="1:6">
      <c r="A3" s="1">
        <v>1</v>
      </c>
      <c r="B3" t="s">
        <v>4836</v>
      </c>
      <c r="C3" t="s">
        <v>1688</v>
      </c>
      <c r="D3" t="s">
        <v>3640</v>
      </c>
      <c r="E3" t="s">
        <v>4840</v>
      </c>
      <c r="F3" t="s">
        <v>4842</v>
      </c>
    </row>
    <row r="4" spans="1:6">
      <c r="A4" s="1">
        <v>2</v>
      </c>
      <c r="B4" t="s">
        <v>4837</v>
      </c>
      <c r="C4" t="s">
        <v>203</v>
      </c>
      <c r="D4" t="s">
        <v>203</v>
      </c>
      <c r="E4" t="s">
        <v>203</v>
      </c>
      <c r="F4" t="s">
        <v>203</v>
      </c>
    </row>
    <row r="5" spans="1:6">
      <c r="A5" s="1">
        <v>3</v>
      </c>
      <c r="B5" t="s">
        <v>159</v>
      </c>
      <c r="C5" t="s">
        <v>1688</v>
      </c>
      <c r="D5" t="s">
        <v>3640</v>
      </c>
      <c r="E5" t="s">
        <v>4840</v>
      </c>
      <c r="F5" t="s">
        <v>4842</v>
      </c>
    </row>
  </sheetData>
  <pageMargins left="0.7" right="0.7" top="0.75" bottom="0.75" header="0.3" footer="0.3"/>
</worksheet>
</file>

<file path=xl/worksheets/sheet556.xml><?xml version="1.0" encoding="utf-8"?>
<worksheet xmlns="http://schemas.openxmlformats.org/spreadsheetml/2006/main" xmlns:r="http://schemas.openxmlformats.org/officeDocument/2006/relationships">
  <dimension ref="A1:H14"/>
  <sheetViews>
    <sheetView workbookViewId="0"/>
  </sheetViews>
  <sheetFormatPr defaultRowHeight="15"/>
  <sheetData>
    <row r="1" spans="1:8">
      <c r="B1" s="1">
        <v>0</v>
      </c>
      <c r="C1" s="1">
        <v>1</v>
      </c>
      <c r="D1" s="1">
        <v>2</v>
      </c>
      <c r="E1" s="1">
        <v>3</v>
      </c>
      <c r="F1" s="1">
        <v>4</v>
      </c>
      <c r="G1" s="1">
        <v>5</v>
      </c>
      <c r="H1" s="1">
        <v>6</v>
      </c>
    </row>
    <row r="2" spans="1:8">
      <c r="A2" s="1">
        <v>0</v>
      </c>
      <c r="B2" t="s">
        <v>2085</v>
      </c>
      <c r="C2" t="s">
        <v>2278</v>
      </c>
      <c r="D2" t="s">
        <v>2278</v>
      </c>
      <c r="E2" t="s">
        <v>4862</v>
      </c>
      <c r="F2" t="s">
        <v>4862</v>
      </c>
      <c r="G2" t="s">
        <v>4874</v>
      </c>
      <c r="H2" t="s">
        <v>4874</v>
      </c>
    </row>
    <row r="3" spans="1:8">
      <c r="A3" s="1">
        <v>1</v>
      </c>
      <c r="B3" t="s">
        <v>2085</v>
      </c>
      <c r="C3" t="s">
        <v>4849</v>
      </c>
      <c r="D3" t="s">
        <v>2095</v>
      </c>
      <c r="E3" t="s">
        <v>4849</v>
      </c>
      <c r="F3" t="s">
        <v>4866</v>
      </c>
      <c r="G3" t="s">
        <v>4849</v>
      </c>
      <c r="H3" t="s">
        <v>4866</v>
      </c>
    </row>
    <row r="4" spans="1:8">
      <c r="A4" s="1">
        <v>2</v>
      </c>
      <c r="B4" t="s">
        <v>2086</v>
      </c>
      <c r="C4" t="s">
        <v>2110</v>
      </c>
      <c r="D4" t="s">
        <v>4855</v>
      </c>
      <c r="E4" t="s">
        <v>2115</v>
      </c>
      <c r="F4" t="s">
        <v>4867</v>
      </c>
      <c r="G4" t="s">
        <v>2115</v>
      </c>
      <c r="H4" t="s">
        <v>4876</v>
      </c>
    </row>
    <row r="5" spans="1:8">
      <c r="A5" s="1">
        <v>3</v>
      </c>
      <c r="B5" t="s">
        <v>4843</v>
      </c>
      <c r="C5" t="s">
        <v>4850</v>
      </c>
      <c r="D5" t="s">
        <v>4856</v>
      </c>
      <c r="E5" t="s">
        <v>4863</v>
      </c>
      <c r="F5" t="s">
        <v>4868</v>
      </c>
      <c r="G5" t="s">
        <v>4863</v>
      </c>
      <c r="H5" t="s">
        <v>4868</v>
      </c>
    </row>
    <row r="6" spans="1:8">
      <c r="A6" s="1">
        <v>4</v>
      </c>
      <c r="B6" t="s">
        <v>4844</v>
      </c>
      <c r="C6" t="s">
        <v>4851</v>
      </c>
      <c r="D6" t="s">
        <v>4857</v>
      </c>
      <c r="E6" t="s">
        <v>4851</v>
      </c>
      <c r="F6" t="s">
        <v>4869</v>
      </c>
      <c r="G6" t="s">
        <v>4851</v>
      </c>
      <c r="H6" t="s">
        <v>4869</v>
      </c>
    </row>
    <row r="7" spans="1:8">
      <c r="A7" s="1">
        <v>5</v>
      </c>
      <c r="B7" t="s">
        <v>4845</v>
      </c>
      <c r="C7" t="s">
        <v>4852</v>
      </c>
      <c r="D7" t="s">
        <v>4858</v>
      </c>
      <c r="E7" t="s">
        <v>4864</v>
      </c>
      <c r="F7" t="s">
        <v>4870</v>
      </c>
      <c r="G7" t="s">
        <v>4864</v>
      </c>
      <c r="H7" t="s">
        <v>4870</v>
      </c>
    </row>
    <row r="8" spans="1:8">
      <c r="A8" s="1">
        <v>6</v>
      </c>
      <c r="B8" t="s">
        <v>2087</v>
      </c>
      <c r="C8" t="s">
        <v>2093</v>
      </c>
      <c r="D8" t="s">
        <v>4859</v>
      </c>
      <c r="E8" t="s">
        <v>2103</v>
      </c>
      <c r="F8" t="s">
        <v>4871</v>
      </c>
      <c r="G8" t="s">
        <v>2103</v>
      </c>
      <c r="H8" t="s">
        <v>4877</v>
      </c>
    </row>
    <row r="9" spans="1:8">
      <c r="A9" s="1">
        <v>7</v>
      </c>
      <c r="B9" t="s">
        <v>4846</v>
      </c>
      <c r="C9" t="s">
        <v>2111</v>
      </c>
      <c r="D9" t="s">
        <v>4860</v>
      </c>
      <c r="E9" t="s">
        <v>2116</v>
      </c>
      <c r="F9" t="s">
        <v>4872</v>
      </c>
      <c r="G9" t="s">
        <v>2116</v>
      </c>
      <c r="H9" t="s">
        <v>4872</v>
      </c>
    </row>
    <row r="10" spans="1:8">
      <c r="A10" s="1">
        <v>8</v>
      </c>
      <c r="B10" t="s">
        <v>4847</v>
      </c>
      <c r="C10" t="s">
        <v>4853</v>
      </c>
      <c r="D10" t="s">
        <v>4861</v>
      </c>
      <c r="E10" t="s">
        <v>4865</v>
      </c>
      <c r="F10" t="s">
        <v>4873</v>
      </c>
      <c r="G10" t="s">
        <v>4865</v>
      </c>
      <c r="H10" t="s">
        <v>4873</v>
      </c>
    </row>
    <row r="11" spans="1:8">
      <c r="A11" s="1">
        <v>9</v>
      </c>
      <c r="B11" t="s">
        <v>4836</v>
      </c>
      <c r="C11" t="s">
        <v>1688</v>
      </c>
      <c r="D11" t="s">
        <v>3640</v>
      </c>
      <c r="E11" t="s">
        <v>203</v>
      </c>
      <c r="F11" t="s">
        <v>203</v>
      </c>
      <c r="G11" t="s">
        <v>1688</v>
      </c>
      <c r="H11" t="s">
        <v>4878</v>
      </c>
    </row>
    <row r="12" spans="1:8">
      <c r="A12" s="1">
        <v>10</v>
      </c>
      <c r="B12" t="s">
        <v>4837</v>
      </c>
      <c r="C12" t="s">
        <v>203</v>
      </c>
      <c r="D12" t="s">
        <v>203</v>
      </c>
      <c r="E12" t="s">
        <v>203</v>
      </c>
      <c r="F12" t="s">
        <v>203</v>
      </c>
      <c r="G12" t="s">
        <v>203</v>
      </c>
      <c r="H12" t="s">
        <v>203</v>
      </c>
    </row>
    <row r="13" spans="1:8">
      <c r="A13" s="1">
        <v>11</v>
      </c>
      <c r="B13" t="s">
        <v>159</v>
      </c>
      <c r="C13" t="s">
        <v>4854</v>
      </c>
      <c r="D13" t="s">
        <v>2956</v>
      </c>
      <c r="E13" t="s">
        <v>2117</v>
      </c>
      <c r="F13" t="s">
        <v>2956</v>
      </c>
      <c r="G13" t="s">
        <v>4875</v>
      </c>
      <c r="H13" t="s">
        <v>2956</v>
      </c>
    </row>
    <row r="14" spans="1:8">
      <c r="A14" s="1">
        <v>12</v>
      </c>
      <c r="B14" t="s">
        <v>4848</v>
      </c>
      <c r="C14" t="s">
        <v>4848</v>
      </c>
      <c r="D14" t="s">
        <v>4848</v>
      </c>
      <c r="E14" t="s">
        <v>4848</v>
      </c>
      <c r="F14" t="s">
        <v>4848</v>
      </c>
      <c r="G14" t="s">
        <v>4848</v>
      </c>
      <c r="H14" t="s">
        <v>4848</v>
      </c>
    </row>
  </sheetData>
  <pageMargins left="0.7" right="0.7" top="0.75" bottom="0.75" header="0.3" footer="0.3"/>
</worksheet>
</file>

<file path=xl/worksheets/sheet557.xml><?xml version="1.0" encoding="utf-8"?>
<worksheet xmlns="http://schemas.openxmlformats.org/spreadsheetml/2006/main" xmlns:r="http://schemas.openxmlformats.org/officeDocument/2006/relationships">
  <dimension ref="A1:K14"/>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2085</v>
      </c>
      <c r="C2" t="s">
        <v>4882</v>
      </c>
      <c r="D2" t="s">
        <v>4882</v>
      </c>
      <c r="E2" t="s">
        <v>4882</v>
      </c>
      <c r="F2" t="s">
        <v>4789</v>
      </c>
      <c r="G2" t="s">
        <v>4789</v>
      </c>
      <c r="H2" t="s">
        <v>4789</v>
      </c>
      <c r="I2" t="s">
        <v>4913</v>
      </c>
      <c r="J2" t="s">
        <v>4913</v>
      </c>
      <c r="K2" t="s">
        <v>4913</v>
      </c>
    </row>
    <row r="3" spans="1:11">
      <c r="A3" s="1">
        <v>1</v>
      </c>
      <c r="B3" t="s">
        <v>2085</v>
      </c>
      <c r="C3" t="s">
        <v>2091</v>
      </c>
      <c r="D3" t="s">
        <v>2095</v>
      </c>
      <c r="E3" t="s">
        <v>4894</v>
      </c>
      <c r="F3" t="s">
        <v>2091</v>
      </c>
      <c r="G3" t="s">
        <v>2095</v>
      </c>
      <c r="H3" t="s">
        <v>4894</v>
      </c>
      <c r="I3" t="s">
        <v>2091</v>
      </c>
      <c r="J3" t="s">
        <v>2095</v>
      </c>
      <c r="K3" t="s">
        <v>4894</v>
      </c>
    </row>
    <row r="4" spans="1:11">
      <c r="A4" s="1">
        <v>2</v>
      </c>
      <c r="B4" t="s">
        <v>2086</v>
      </c>
      <c r="C4" t="s">
        <v>4883</v>
      </c>
      <c r="D4" t="s">
        <v>4889</v>
      </c>
      <c r="E4" t="s">
        <v>4895</v>
      </c>
      <c r="F4" t="s">
        <v>2092</v>
      </c>
      <c r="G4" t="s">
        <v>4904</v>
      </c>
      <c r="H4" t="s">
        <v>4908</v>
      </c>
      <c r="I4" t="s">
        <v>2110</v>
      </c>
      <c r="J4" t="s">
        <v>4855</v>
      </c>
      <c r="K4" t="s">
        <v>4867</v>
      </c>
    </row>
    <row r="5" spans="1:11">
      <c r="A5" s="1">
        <v>3</v>
      </c>
      <c r="B5" t="s">
        <v>4843</v>
      </c>
      <c r="C5" t="s">
        <v>4884</v>
      </c>
      <c r="D5" t="s">
        <v>4890</v>
      </c>
      <c r="E5" t="s">
        <v>4896</v>
      </c>
      <c r="F5" t="s">
        <v>4901</v>
      </c>
      <c r="G5" t="s">
        <v>4905</v>
      </c>
      <c r="H5" t="s">
        <v>4909</v>
      </c>
      <c r="I5" t="s">
        <v>4914</v>
      </c>
      <c r="J5" t="s">
        <v>4917</v>
      </c>
      <c r="K5" t="s">
        <v>4920</v>
      </c>
    </row>
    <row r="6" spans="1:11">
      <c r="A6" s="1">
        <v>4</v>
      </c>
      <c r="B6" t="s">
        <v>4844</v>
      </c>
      <c r="C6" t="s">
        <v>4885</v>
      </c>
      <c r="D6" t="s">
        <v>4891</v>
      </c>
      <c r="E6" t="s">
        <v>4897</v>
      </c>
      <c r="F6" t="s">
        <v>4902</v>
      </c>
      <c r="G6" t="s">
        <v>4906</v>
      </c>
      <c r="H6" t="s">
        <v>4910</v>
      </c>
      <c r="I6" t="s">
        <v>4915</v>
      </c>
      <c r="J6" t="s">
        <v>4918</v>
      </c>
      <c r="K6" t="s">
        <v>4921</v>
      </c>
    </row>
    <row r="7" spans="1:11">
      <c r="A7" s="1">
        <v>5</v>
      </c>
      <c r="B7" t="s">
        <v>4879</v>
      </c>
      <c r="C7" t="s">
        <v>357</v>
      </c>
      <c r="D7" t="s">
        <v>357</v>
      </c>
      <c r="E7" t="s">
        <v>357</v>
      </c>
      <c r="F7" t="s">
        <v>357</v>
      </c>
      <c r="G7" t="s">
        <v>357</v>
      </c>
      <c r="H7" t="s">
        <v>357</v>
      </c>
      <c r="I7" t="s">
        <v>4916</v>
      </c>
      <c r="J7" t="s">
        <v>4919</v>
      </c>
      <c r="K7" t="s">
        <v>4922</v>
      </c>
    </row>
    <row r="8" spans="1:11">
      <c r="A8" s="1">
        <v>6</v>
      </c>
      <c r="B8" t="s">
        <v>2087</v>
      </c>
      <c r="C8" t="s">
        <v>2093</v>
      </c>
      <c r="D8" t="s">
        <v>4859</v>
      </c>
      <c r="E8" t="s">
        <v>4898</v>
      </c>
      <c r="F8" t="s">
        <v>2093</v>
      </c>
      <c r="G8" t="s">
        <v>4859</v>
      </c>
      <c r="H8" t="s">
        <v>4911</v>
      </c>
      <c r="I8" t="s">
        <v>2093</v>
      </c>
      <c r="J8" t="s">
        <v>4859</v>
      </c>
      <c r="K8" t="s">
        <v>4871</v>
      </c>
    </row>
    <row r="9" spans="1:11">
      <c r="A9" s="1">
        <v>7</v>
      </c>
      <c r="B9" t="s">
        <v>4880</v>
      </c>
      <c r="C9" t="s">
        <v>4886</v>
      </c>
      <c r="D9" t="s">
        <v>277</v>
      </c>
      <c r="E9" t="s">
        <v>4899</v>
      </c>
      <c r="F9" t="s">
        <v>2094</v>
      </c>
      <c r="G9" t="s">
        <v>2331</v>
      </c>
      <c r="H9" t="s">
        <v>4912</v>
      </c>
      <c r="I9" t="s">
        <v>2111</v>
      </c>
      <c r="J9" t="s">
        <v>4860</v>
      </c>
      <c r="K9" t="s">
        <v>4872</v>
      </c>
    </row>
    <row r="10" spans="1:11">
      <c r="A10" s="1">
        <v>8</v>
      </c>
      <c r="B10" t="s">
        <v>4847</v>
      </c>
      <c r="C10" t="s">
        <v>4887</v>
      </c>
      <c r="D10" t="s">
        <v>4892</v>
      </c>
      <c r="E10" t="s">
        <v>4900</v>
      </c>
      <c r="F10" t="s">
        <v>4903</v>
      </c>
      <c r="G10" t="s">
        <v>1361</v>
      </c>
      <c r="H10" t="s">
        <v>3063</v>
      </c>
      <c r="I10" t="s">
        <v>4853</v>
      </c>
      <c r="J10" t="s">
        <v>4861</v>
      </c>
      <c r="K10" t="s">
        <v>4873</v>
      </c>
    </row>
    <row r="11" spans="1:11">
      <c r="A11" s="1">
        <v>9</v>
      </c>
      <c r="B11" t="s">
        <v>4836</v>
      </c>
      <c r="C11" t="s">
        <v>4888</v>
      </c>
      <c r="D11" t="s">
        <v>4893</v>
      </c>
      <c r="E11" t="s">
        <v>203</v>
      </c>
      <c r="F11" t="s">
        <v>1683</v>
      </c>
      <c r="G11" t="s">
        <v>4907</v>
      </c>
      <c r="H11" t="s">
        <v>203</v>
      </c>
      <c r="I11" t="s">
        <v>1688</v>
      </c>
      <c r="J11" t="s">
        <v>3640</v>
      </c>
      <c r="K11" t="s">
        <v>203</v>
      </c>
    </row>
    <row r="12" spans="1:11">
      <c r="A12" s="1">
        <v>10</v>
      </c>
      <c r="B12" t="s">
        <v>4837</v>
      </c>
      <c r="C12" t="s">
        <v>203</v>
      </c>
      <c r="D12" t="s">
        <v>203</v>
      </c>
      <c r="E12" t="s">
        <v>203</v>
      </c>
      <c r="F12" t="s">
        <v>203</v>
      </c>
      <c r="G12" t="s">
        <v>203</v>
      </c>
      <c r="H12" t="s">
        <v>203</v>
      </c>
      <c r="I12" t="s">
        <v>203</v>
      </c>
      <c r="J12" t="s">
        <v>203</v>
      </c>
      <c r="K12" t="s">
        <v>203</v>
      </c>
    </row>
    <row r="13" spans="1:11">
      <c r="A13" s="1">
        <v>11</v>
      </c>
      <c r="B13" t="s">
        <v>159</v>
      </c>
      <c r="C13" t="s">
        <v>878</v>
      </c>
      <c r="D13" t="s">
        <v>2956</v>
      </c>
      <c r="E13" t="s">
        <v>2956</v>
      </c>
      <c r="F13" t="s">
        <v>889</v>
      </c>
      <c r="G13" t="s">
        <v>2956</v>
      </c>
      <c r="H13" t="s">
        <v>2956</v>
      </c>
      <c r="I13" t="s">
        <v>4854</v>
      </c>
      <c r="J13" t="s">
        <v>2956</v>
      </c>
      <c r="K13" t="s">
        <v>2956</v>
      </c>
    </row>
    <row r="14" spans="1:11">
      <c r="A14" s="1">
        <v>12</v>
      </c>
      <c r="B14" t="s">
        <v>4881</v>
      </c>
      <c r="C14" t="s">
        <v>4881</v>
      </c>
      <c r="D14" t="s">
        <v>4881</v>
      </c>
      <c r="E14" t="s">
        <v>4881</v>
      </c>
      <c r="F14" t="s">
        <v>4881</v>
      </c>
      <c r="G14" t="s">
        <v>4881</v>
      </c>
      <c r="H14" t="s">
        <v>4881</v>
      </c>
      <c r="I14" t="s">
        <v>4881</v>
      </c>
      <c r="J14" t="s">
        <v>4881</v>
      </c>
      <c r="K14" t="s">
        <v>4881</v>
      </c>
    </row>
  </sheetData>
  <pageMargins left="0.7" right="0.7" top="0.75" bottom="0.75" header="0.3" footer="0.3"/>
</worksheet>
</file>

<file path=xl/worksheets/sheet558.xml><?xml version="1.0" encoding="utf-8"?>
<worksheet xmlns="http://schemas.openxmlformats.org/spreadsheetml/2006/main" xmlns:r="http://schemas.openxmlformats.org/officeDocument/2006/relationships">
  <dimension ref="A1:H16"/>
  <sheetViews>
    <sheetView workbookViewId="0"/>
  </sheetViews>
  <sheetFormatPr defaultRowHeight="15"/>
  <sheetData>
    <row r="1" spans="1:8">
      <c r="B1" s="1">
        <v>0</v>
      </c>
      <c r="C1" s="1">
        <v>1</v>
      </c>
      <c r="D1" s="1">
        <v>2</v>
      </c>
      <c r="E1" s="1">
        <v>3</v>
      </c>
      <c r="F1" s="1">
        <v>4</v>
      </c>
      <c r="G1" s="1">
        <v>5</v>
      </c>
      <c r="H1" s="1">
        <v>6</v>
      </c>
    </row>
    <row r="2" spans="1:8">
      <c r="A2" s="1">
        <v>0</v>
      </c>
      <c r="B2" t="s">
        <v>4923</v>
      </c>
      <c r="C2" t="s">
        <v>4937</v>
      </c>
      <c r="D2" t="s">
        <v>4950</v>
      </c>
      <c r="E2" t="s">
        <v>4958</v>
      </c>
      <c r="F2" t="s">
        <v>4963</v>
      </c>
      <c r="G2" t="s">
        <v>4975</v>
      </c>
      <c r="H2" t="s">
        <v>4980</v>
      </c>
    </row>
    <row r="3" spans="1:8">
      <c r="A3" s="1">
        <v>1</v>
      </c>
      <c r="B3" t="s">
        <v>4924</v>
      </c>
      <c r="C3" t="s">
        <v>4938</v>
      </c>
      <c r="D3" t="s">
        <v>4951</v>
      </c>
      <c r="E3" t="s">
        <v>4959</v>
      </c>
      <c r="F3" t="s">
        <v>2093</v>
      </c>
      <c r="G3" t="s">
        <v>4859</v>
      </c>
      <c r="H3" t="s">
        <v>4981</v>
      </c>
    </row>
    <row r="4" spans="1:8">
      <c r="A4" s="1">
        <v>2</v>
      </c>
      <c r="B4" t="s">
        <v>4924</v>
      </c>
      <c r="C4" t="s">
        <v>4939</v>
      </c>
      <c r="D4" t="s">
        <v>4951</v>
      </c>
      <c r="E4" t="s">
        <v>4960</v>
      </c>
      <c r="F4" t="s">
        <v>2093</v>
      </c>
      <c r="G4" t="s">
        <v>4859</v>
      </c>
      <c r="H4" t="s">
        <v>4982</v>
      </c>
    </row>
    <row r="5" spans="1:8">
      <c r="A5" s="1">
        <v>3</v>
      </c>
      <c r="B5" t="s">
        <v>4925</v>
      </c>
      <c r="C5" t="s">
        <v>4940</v>
      </c>
      <c r="D5" t="s">
        <v>4952</v>
      </c>
      <c r="E5" t="s">
        <v>4960</v>
      </c>
      <c r="F5" t="s">
        <v>4964</v>
      </c>
      <c r="G5" t="s">
        <v>4976</v>
      </c>
      <c r="H5" t="s">
        <v>4983</v>
      </c>
    </row>
    <row r="6" spans="1:8">
      <c r="A6" s="1">
        <v>4</v>
      </c>
      <c r="B6" t="s">
        <v>4926</v>
      </c>
      <c r="C6" t="s">
        <v>4941</v>
      </c>
      <c r="D6" t="s">
        <v>4953</v>
      </c>
      <c r="E6" t="s">
        <v>4959</v>
      </c>
      <c r="F6" t="s">
        <v>4965</v>
      </c>
      <c r="G6" t="s">
        <v>4977</v>
      </c>
      <c r="H6" t="s">
        <v>4961</v>
      </c>
    </row>
    <row r="7" spans="1:8">
      <c r="A7" s="1">
        <v>5</v>
      </c>
      <c r="B7" t="s">
        <v>4927</v>
      </c>
      <c r="C7" t="s">
        <v>4942</v>
      </c>
      <c r="D7" t="s">
        <v>4954</v>
      </c>
      <c r="E7" t="s">
        <v>4959</v>
      </c>
      <c r="F7" t="s">
        <v>4966</v>
      </c>
      <c r="G7" t="s">
        <v>404</v>
      </c>
      <c r="H7" t="s">
        <v>1817</v>
      </c>
    </row>
    <row r="8" spans="1:8">
      <c r="A8" s="1">
        <v>6</v>
      </c>
      <c r="B8" t="s">
        <v>4928</v>
      </c>
      <c r="C8" t="s">
        <v>4943</v>
      </c>
      <c r="D8" t="s">
        <v>4955</v>
      </c>
      <c r="E8" t="s">
        <v>4961</v>
      </c>
      <c r="F8" t="s">
        <v>4967</v>
      </c>
      <c r="G8" t="s">
        <v>4961</v>
      </c>
      <c r="H8" t="s">
        <v>4961</v>
      </c>
    </row>
    <row r="9" spans="1:8">
      <c r="A9" s="1">
        <v>7</v>
      </c>
      <c r="B9" t="s">
        <v>4929</v>
      </c>
      <c r="C9" t="s">
        <v>4944</v>
      </c>
      <c r="D9" t="s">
        <v>4955</v>
      </c>
      <c r="E9" t="s">
        <v>4960</v>
      </c>
      <c r="F9" t="s">
        <v>4968</v>
      </c>
      <c r="G9" t="s">
        <v>4978</v>
      </c>
      <c r="H9" t="s">
        <v>4984</v>
      </c>
    </row>
    <row r="10" spans="1:8">
      <c r="A10" s="1">
        <v>8</v>
      </c>
      <c r="B10" t="s">
        <v>4930</v>
      </c>
      <c r="C10" t="s">
        <v>4945</v>
      </c>
      <c r="D10" t="s">
        <v>4952</v>
      </c>
      <c r="E10" t="s">
        <v>4960</v>
      </c>
      <c r="F10" t="s">
        <v>4969</v>
      </c>
      <c r="G10" t="s">
        <v>3900</v>
      </c>
      <c r="H10" t="s">
        <v>4979</v>
      </c>
    </row>
    <row r="11" spans="1:8">
      <c r="A11" s="1">
        <v>9</v>
      </c>
      <c r="B11" t="s">
        <v>4931</v>
      </c>
      <c r="C11" t="s">
        <v>4946</v>
      </c>
      <c r="D11" t="s">
        <v>4954</v>
      </c>
      <c r="E11" t="s">
        <v>4960</v>
      </c>
      <c r="F11" t="s">
        <v>4970</v>
      </c>
      <c r="G11" t="s">
        <v>470</v>
      </c>
      <c r="H11" t="s">
        <v>2450</v>
      </c>
    </row>
    <row r="12" spans="1:8">
      <c r="A12" s="1">
        <v>10</v>
      </c>
      <c r="B12" t="s">
        <v>4932</v>
      </c>
      <c r="C12" t="s">
        <v>4947</v>
      </c>
      <c r="D12" t="s">
        <v>4955</v>
      </c>
      <c r="E12" t="s">
        <v>4960</v>
      </c>
      <c r="F12" t="s">
        <v>4971</v>
      </c>
      <c r="G12" t="s">
        <v>4979</v>
      </c>
      <c r="H12" t="s">
        <v>4985</v>
      </c>
    </row>
    <row r="13" spans="1:8">
      <c r="A13" s="1">
        <v>11</v>
      </c>
      <c r="B13" t="s">
        <v>4933</v>
      </c>
      <c r="C13" t="s">
        <v>4948</v>
      </c>
      <c r="D13" t="s">
        <v>4956</v>
      </c>
      <c r="E13" t="s">
        <v>4962</v>
      </c>
      <c r="F13" t="s">
        <v>4972</v>
      </c>
      <c r="G13" t="s">
        <v>2976</v>
      </c>
      <c r="H13" t="s">
        <v>1827</v>
      </c>
    </row>
    <row r="14" spans="1:8">
      <c r="A14" s="1">
        <v>12</v>
      </c>
      <c r="B14" t="s">
        <v>4934</v>
      </c>
      <c r="C14" t="s">
        <v>4949</v>
      </c>
      <c r="D14" t="s">
        <v>4952</v>
      </c>
      <c r="E14" t="s">
        <v>4962</v>
      </c>
      <c r="F14" t="s">
        <v>4973</v>
      </c>
      <c r="G14" t="s">
        <v>2976</v>
      </c>
      <c r="H14" t="s">
        <v>2451</v>
      </c>
    </row>
    <row r="15" spans="1:8">
      <c r="A15" s="1">
        <v>13</v>
      </c>
      <c r="B15" t="s">
        <v>4935</v>
      </c>
      <c r="C15" t="s">
        <v>4949</v>
      </c>
      <c r="D15" t="s">
        <v>4957</v>
      </c>
      <c r="E15" t="s">
        <v>4962</v>
      </c>
      <c r="F15" t="s">
        <v>4974</v>
      </c>
      <c r="G15" t="s">
        <v>2167</v>
      </c>
      <c r="H15" t="s">
        <v>4986</v>
      </c>
    </row>
    <row r="16" spans="1:8">
      <c r="A16" s="1">
        <v>14</v>
      </c>
      <c r="B16" t="s">
        <v>4936</v>
      </c>
      <c r="C16" t="s">
        <v>4936</v>
      </c>
      <c r="D16" t="s">
        <v>4936</v>
      </c>
      <c r="E16" t="s">
        <v>4936</v>
      </c>
      <c r="F16" t="s">
        <v>4936</v>
      </c>
      <c r="G16" t="s">
        <v>4936</v>
      </c>
      <c r="H16" t="s">
        <v>4936</v>
      </c>
    </row>
  </sheetData>
  <pageMargins left="0.7" right="0.7" top="0.75" bottom="0.75" header="0.3" footer="0.3"/>
</worksheet>
</file>

<file path=xl/worksheets/sheet559.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B1" s="1">
        <v>0</v>
      </c>
      <c r="C1" s="1">
        <v>1</v>
      </c>
      <c r="D1" s="1">
        <v>2</v>
      </c>
      <c r="E1" s="1">
        <v>3</v>
      </c>
    </row>
    <row r="2" spans="1:5">
      <c r="A2" s="1">
        <v>0</v>
      </c>
      <c r="B2" t="s">
        <v>4987</v>
      </c>
      <c r="C2" t="s">
        <v>4998</v>
      </c>
      <c r="D2" t="s">
        <v>5007</v>
      </c>
      <c r="E2" t="s">
        <v>5015</v>
      </c>
    </row>
    <row r="3" spans="1:5">
      <c r="A3" s="1">
        <v>1</v>
      </c>
      <c r="B3" t="s">
        <v>4988</v>
      </c>
      <c r="C3" t="s">
        <v>4999</v>
      </c>
      <c r="D3" t="s">
        <v>4999</v>
      </c>
      <c r="E3" t="s">
        <v>5016</v>
      </c>
    </row>
    <row r="4" spans="1:5">
      <c r="A4" s="1">
        <v>2</v>
      </c>
      <c r="B4" t="s">
        <v>4989</v>
      </c>
      <c r="C4" t="s">
        <v>5000</v>
      </c>
      <c r="D4" t="s">
        <v>5008</v>
      </c>
      <c r="E4" t="s">
        <v>5017</v>
      </c>
    </row>
    <row r="5" spans="1:5">
      <c r="A5" s="1">
        <v>3</v>
      </c>
      <c r="B5" t="s">
        <v>4990</v>
      </c>
      <c r="C5" t="s">
        <v>5001</v>
      </c>
      <c r="D5" t="s">
        <v>5009</v>
      </c>
      <c r="E5" t="s">
        <v>5018</v>
      </c>
    </row>
    <row r="6" spans="1:5">
      <c r="A6" s="1">
        <v>4</v>
      </c>
      <c r="B6" t="s">
        <v>4991</v>
      </c>
      <c r="C6" t="s">
        <v>5002</v>
      </c>
      <c r="D6" t="s">
        <v>5010</v>
      </c>
      <c r="E6" t="s">
        <v>5019</v>
      </c>
    </row>
    <row r="7" spans="1:5">
      <c r="A7" s="1">
        <v>5</v>
      </c>
      <c r="B7" t="s">
        <v>4992</v>
      </c>
      <c r="C7" t="s">
        <v>3181</v>
      </c>
      <c r="D7" t="s">
        <v>3181</v>
      </c>
      <c r="E7" t="s">
        <v>3181</v>
      </c>
    </row>
    <row r="8" spans="1:5">
      <c r="A8" s="1">
        <v>6</v>
      </c>
      <c r="B8" t="s">
        <v>4993</v>
      </c>
      <c r="C8" t="s">
        <v>5003</v>
      </c>
      <c r="D8" t="s">
        <v>5011</v>
      </c>
      <c r="E8" t="s">
        <v>5020</v>
      </c>
    </row>
    <row r="9" spans="1:5">
      <c r="A9" s="1">
        <v>7</v>
      </c>
      <c r="B9" t="s">
        <v>4994</v>
      </c>
      <c r="C9" t="s">
        <v>5004</v>
      </c>
      <c r="D9" t="s">
        <v>5012</v>
      </c>
      <c r="E9" t="s">
        <v>5021</v>
      </c>
    </row>
    <row r="10" spans="1:5">
      <c r="A10" s="1">
        <v>8</v>
      </c>
      <c r="B10" t="s">
        <v>4995</v>
      </c>
      <c r="C10" t="s">
        <v>5005</v>
      </c>
      <c r="D10" t="s">
        <v>5013</v>
      </c>
      <c r="E10" t="s">
        <v>5022</v>
      </c>
    </row>
    <row r="11" spans="1:5">
      <c r="A11" s="1">
        <v>9</v>
      </c>
      <c r="B11" t="s">
        <v>4996</v>
      </c>
      <c r="C11" t="s">
        <v>5006</v>
      </c>
      <c r="D11" t="s">
        <v>5014</v>
      </c>
      <c r="E11" t="s">
        <v>5023</v>
      </c>
    </row>
    <row r="12" spans="1:5">
      <c r="A12" s="1">
        <v>10</v>
      </c>
      <c r="B12" t="s">
        <v>4997</v>
      </c>
      <c r="C12" t="s">
        <v>5006</v>
      </c>
      <c r="D12" t="s">
        <v>5014</v>
      </c>
      <c r="E12" t="s">
        <v>5023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v>
      </c>
      <c r="C2" t="s">
        <v>55</v>
      </c>
    </row>
  </sheetData>
  <pageMargins left="0.7" right="0.7" top="0.75" bottom="0.75" header="0.3" footer="0.3"/>
</worksheet>
</file>

<file path=xl/worksheets/sheet560.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5024</v>
      </c>
      <c r="C2" t="s">
        <v>5026</v>
      </c>
    </row>
    <row r="3" spans="1:3">
      <c r="A3" s="1">
        <v>1</v>
      </c>
      <c r="B3" t="s">
        <v>5025</v>
      </c>
      <c r="C3" t="s">
        <v>5027</v>
      </c>
    </row>
  </sheetData>
  <pageMargins left="0.7" right="0.7" top="0.75" bottom="0.75" header="0.3" footer="0.3"/>
</worksheet>
</file>

<file path=xl/worksheets/sheet561.xml><?xml version="1.0" encoding="utf-8"?>
<worksheet xmlns="http://schemas.openxmlformats.org/spreadsheetml/2006/main" xmlns:r="http://schemas.openxmlformats.org/officeDocument/2006/relationships">
  <dimension ref="A1:E8"/>
  <sheetViews>
    <sheetView workbookViewId="0"/>
  </sheetViews>
  <sheetFormatPr defaultRowHeight="15"/>
  <sheetData>
    <row r="1" spans="1:5">
      <c r="B1" s="1">
        <v>0</v>
      </c>
      <c r="C1" s="1">
        <v>1</v>
      </c>
      <c r="D1" s="1">
        <v>2</v>
      </c>
      <c r="E1" s="1">
        <v>3</v>
      </c>
    </row>
    <row r="2" spans="1:5">
      <c r="A2" s="1">
        <v>0</v>
      </c>
      <c r="B2" t="s">
        <v>4767</v>
      </c>
      <c r="C2" t="s">
        <v>822</v>
      </c>
      <c r="D2" t="s">
        <v>131</v>
      </c>
      <c r="E2" t="s">
        <v>142</v>
      </c>
    </row>
    <row r="3" spans="1:5">
      <c r="A3" s="1">
        <v>1</v>
      </c>
      <c r="B3" t="s">
        <v>4768</v>
      </c>
      <c r="C3" t="s">
        <v>878</v>
      </c>
      <c r="D3" t="s">
        <v>889</v>
      </c>
      <c r="E3" t="s">
        <v>898</v>
      </c>
    </row>
    <row r="4" spans="1:5">
      <c r="A4" s="1">
        <v>2</v>
      </c>
      <c r="B4" t="s">
        <v>4769</v>
      </c>
    </row>
    <row r="5" spans="1:5">
      <c r="A5" s="1">
        <v>3</v>
      </c>
      <c r="B5" t="s">
        <v>4770</v>
      </c>
      <c r="C5" t="s">
        <v>4774</v>
      </c>
      <c r="D5" t="s">
        <v>4778</v>
      </c>
      <c r="E5" t="s">
        <v>4782</v>
      </c>
    </row>
    <row r="6" spans="1:5">
      <c r="A6" s="1">
        <v>4</v>
      </c>
      <c r="B6" t="s">
        <v>4771</v>
      </c>
      <c r="C6" t="s">
        <v>4775</v>
      </c>
      <c r="D6" t="s">
        <v>4779</v>
      </c>
      <c r="E6" t="s">
        <v>4783</v>
      </c>
    </row>
    <row r="7" spans="1:5">
      <c r="A7" s="1">
        <v>5</v>
      </c>
      <c r="B7" t="s">
        <v>4772</v>
      </c>
      <c r="C7" t="s">
        <v>4776</v>
      </c>
      <c r="D7" t="s">
        <v>4780</v>
      </c>
      <c r="E7" t="s">
        <v>4784</v>
      </c>
    </row>
    <row r="8" spans="1:5">
      <c r="A8" s="1">
        <v>6</v>
      </c>
      <c r="B8" t="s">
        <v>4773</v>
      </c>
      <c r="C8" t="s">
        <v>4777</v>
      </c>
      <c r="D8" t="s">
        <v>4781</v>
      </c>
      <c r="E8" t="s">
        <v>4785</v>
      </c>
    </row>
  </sheetData>
  <pageMargins left="0.7" right="0.7" top="0.75" bottom="0.75" header="0.3" footer="0.3"/>
</worksheet>
</file>

<file path=xl/worksheets/sheet562.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5028</v>
      </c>
      <c r="D2" t="s">
        <v>5042</v>
      </c>
      <c r="E2" t="s">
        <v>5057</v>
      </c>
      <c r="F2" t="s">
        <v>5070</v>
      </c>
      <c r="G2" t="s">
        <v>5084</v>
      </c>
      <c r="H2" t="s">
        <v>5099</v>
      </c>
    </row>
    <row r="3" spans="1:8">
      <c r="A3" s="1">
        <v>1</v>
      </c>
      <c r="B3" t="s">
        <v>5029</v>
      </c>
      <c r="C3" t="s">
        <v>142</v>
      </c>
      <c r="D3" t="s">
        <v>5043</v>
      </c>
      <c r="E3" t="s">
        <v>5058</v>
      </c>
      <c r="F3" t="s">
        <v>5071</v>
      </c>
      <c r="G3" t="s">
        <v>5085</v>
      </c>
      <c r="H3" t="s">
        <v>5100</v>
      </c>
    </row>
    <row r="4" spans="1:8">
      <c r="A4" s="1">
        <v>2</v>
      </c>
      <c r="B4" t="s">
        <v>5030</v>
      </c>
      <c r="D4" t="s">
        <v>5044</v>
      </c>
      <c r="E4" t="s">
        <v>4782</v>
      </c>
      <c r="F4" t="s">
        <v>5072</v>
      </c>
      <c r="G4" t="s">
        <v>5086</v>
      </c>
      <c r="H4" t="s">
        <v>5101</v>
      </c>
    </row>
    <row r="5" spans="1:8">
      <c r="A5" s="1">
        <v>3</v>
      </c>
      <c r="B5" t="s">
        <v>5031</v>
      </c>
      <c r="D5" t="s">
        <v>5045</v>
      </c>
      <c r="E5" t="s">
        <v>5059</v>
      </c>
      <c r="F5" t="s">
        <v>4783</v>
      </c>
      <c r="G5" t="s">
        <v>5087</v>
      </c>
      <c r="H5" t="s">
        <v>5102</v>
      </c>
    </row>
    <row r="6" spans="1:8">
      <c r="A6" s="1">
        <v>4</v>
      </c>
      <c r="B6" t="s">
        <v>5032</v>
      </c>
      <c r="D6" t="s">
        <v>5046</v>
      </c>
      <c r="E6" t="s">
        <v>5060</v>
      </c>
      <c r="F6" t="s">
        <v>5073</v>
      </c>
      <c r="G6" t="s">
        <v>5088</v>
      </c>
      <c r="H6" t="s">
        <v>5103</v>
      </c>
    </row>
    <row r="7" spans="1:8">
      <c r="A7" s="1">
        <v>5</v>
      </c>
      <c r="B7" t="s">
        <v>5033</v>
      </c>
      <c r="D7" t="s">
        <v>5047</v>
      </c>
      <c r="E7" t="s">
        <v>5061</v>
      </c>
      <c r="F7" t="s">
        <v>5074</v>
      </c>
      <c r="G7" t="s">
        <v>5089</v>
      </c>
      <c r="H7" t="s">
        <v>5104</v>
      </c>
    </row>
    <row r="8" spans="1:8">
      <c r="A8" s="1">
        <v>6</v>
      </c>
      <c r="B8" t="s">
        <v>5034</v>
      </c>
      <c r="D8" t="s">
        <v>5048</v>
      </c>
      <c r="E8" t="s">
        <v>4776</v>
      </c>
      <c r="F8" t="s">
        <v>5075</v>
      </c>
      <c r="G8" t="s">
        <v>5090</v>
      </c>
      <c r="H8" t="s">
        <v>5105</v>
      </c>
    </row>
    <row r="9" spans="1:8">
      <c r="A9" s="1">
        <v>7</v>
      </c>
      <c r="B9" t="s">
        <v>5035</v>
      </c>
      <c r="D9" t="s">
        <v>5049</v>
      </c>
      <c r="E9" t="s">
        <v>5062</v>
      </c>
      <c r="F9" t="s">
        <v>5076</v>
      </c>
      <c r="G9" t="s">
        <v>5091</v>
      </c>
      <c r="H9" t="s">
        <v>5106</v>
      </c>
    </row>
    <row r="10" spans="1:8">
      <c r="A10" s="1">
        <v>8</v>
      </c>
      <c r="B10" t="s">
        <v>5036</v>
      </c>
      <c r="D10" t="s">
        <v>5050</v>
      </c>
      <c r="E10" t="s">
        <v>5063</v>
      </c>
      <c r="F10" t="s">
        <v>5077</v>
      </c>
      <c r="G10" t="s">
        <v>5092</v>
      </c>
      <c r="H10" t="s">
        <v>5107</v>
      </c>
    </row>
    <row r="11" spans="1:8">
      <c r="A11" s="1">
        <v>9</v>
      </c>
      <c r="B11" t="s">
        <v>5037</v>
      </c>
      <c r="D11" t="s">
        <v>5051</v>
      </c>
      <c r="E11" t="s">
        <v>5064</v>
      </c>
      <c r="F11" t="s">
        <v>5078</v>
      </c>
      <c r="G11" t="s">
        <v>5093</v>
      </c>
      <c r="H11" t="s">
        <v>5108</v>
      </c>
    </row>
    <row r="12" spans="1:8">
      <c r="A12" s="1">
        <v>10</v>
      </c>
      <c r="B12" t="s">
        <v>5038</v>
      </c>
      <c r="D12" t="s">
        <v>5052</v>
      </c>
      <c r="E12" t="s">
        <v>5065</v>
      </c>
      <c r="F12" t="s">
        <v>5079</v>
      </c>
      <c r="G12" t="s">
        <v>5094</v>
      </c>
      <c r="H12" t="s">
        <v>5109</v>
      </c>
    </row>
    <row r="13" spans="1:8">
      <c r="A13" s="1">
        <v>11</v>
      </c>
      <c r="B13" t="s">
        <v>5039</v>
      </c>
      <c r="D13" t="s">
        <v>5053</v>
      </c>
      <c r="E13" t="s">
        <v>5066</v>
      </c>
      <c r="F13" t="s">
        <v>5080</v>
      </c>
      <c r="G13" t="s">
        <v>5095</v>
      </c>
      <c r="H13" t="s">
        <v>5110</v>
      </c>
    </row>
    <row r="14" spans="1:8">
      <c r="A14" s="1">
        <v>12</v>
      </c>
      <c r="B14" t="s">
        <v>5040</v>
      </c>
      <c r="D14" t="s">
        <v>5054</v>
      </c>
      <c r="E14" t="s">
        <v>5067</v>
      </c>
      <c r="F14" t="s">
        <v>5081</v>
      </c>
      <c r="G14" t="s">
        <v>5096</v>
      </c>
      <c r="H14" t="s">
        <v>5111</v>
      </c>
    </row>
    <row r="15" spans="1:8">
      <c r="A15" s="1">
        <v>13</v>
      </c>
      <c r="B15" t="s">
        <v>5029</v>
      </c>
      <c r="C15" t="s">
        <v>4206</v>
      </c>
      <c r="D15" t="s">
        <v>5055</v>
      </c>
      <c r="E15" t="s">
        <v>5068</v>
      </c>
      <c r="F15" t="s">
        <v>5082</v>
      </c>
      <c r="G15" t="s">
        <v>5097</v>
      </c>
      <c r="H15" t="s">
        <v>5112</v>
      </c>
    </row>
    <row r="16" spans="1:8">
      <c r="A16" s="1">
        <v>14</v>
      </c>
      <c r="B16" t="s">
        <v>5030</v>
      </c>
      <c r="D16" t="s">
        <v>5056</v>
      </c>
      <c r="E16" t="s">
        <v>5069</v>
      </c>
      <c r="F16" t="s">
        <v>5083</v>
      </c>
      <c r="G16" t="s">
        <v>5098</v>
      </c>
      <c r="H16" t="s">
        <v>5113</v>
      </c>
    </row>
    <row r="17" spans="1:8">
      <c r="A17" s="1">
        <v>15</v>
      </c>
      <c r="B17" t="s">
        <v>5041</v>
      </c>
      <c r="C17" t="s">
        <v>5041</v>
      </c>
      <c r="D17" t="s">
        <v>5041</v>
      </c>
      <c r="E17" t="s">
        <v>5041</v>
      </c>
      <c r="F17" t="s">
        <v>5041</v>
      </c>
      <c r="G17" t="s">
        <v>5041</v>
      </c>
      <c r="H17" t="s">
        <v>5041</v>
      </c>
    </row>
  </sheetData>
  <pageMargins left="0.7" right="0.7" top="0.75" bottom="0.75" header="0.3" footer="0.3"/>
</worksheet>
</file>

<file path=xl/worksheets/sheet5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v>
      </c>
      <c r="C2" t="s">
        <v>55</v>
      </c>
    </row>
  </sheetData>
  <pageMargins left="0.7" right="0.7" top="0.75" bottom="0.75" header="0.3" footer="0.3"/>
</worksheet>
</file>

<file path=xl/worksheets/sheet5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5114</v>
      </c>
    </row>
  </sheetData>
  <pageMargins left="0.7" right="0.7" top="0.75" bottom="0.75" header="0.3" footer="0.3"/>
</worksheet>
</file>

<file path=xl/worksheets/sheet5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5115</v>
      </c>
    </row>
  </sheetData>
  <pageMargins left="0.7" right="0.7" top="0.75" bottom="0.75" header="0.3" footer="0.3"/>
</worksheet>
</file>

<file path=xl/worksheets/sheet5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5116</v>
      </c>
    </row>
  </sheetData>
  <pageMargins left="0.7" right="0.7" top="0.75" bottom="0.75" header="0.3" footer="0.3"/>
</worksheet>
</file>

<file path=xl/worksheets/sheet5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8.199999999999999</v>
      </c>
      <c r="C2" t="s">
        <v>5117</v>
      </c>
    </row>
  </sheetData>
  <pageMargins left="0.7" right="0.7" top="0.75" bottom="0.75" header="0.3" footer="0.3"/>
</worksheet>
</file>

<file path=xl/worksheets/sheet5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5118</v>
      </c>
      <c r="C2" t="s">
        <v>5114</v>
      </c>
    </row>
  </sheetData>
  <pageMargins left="0.7" right="0.7" top="0.75" bottom="0.75" header="0.3" footer="0.3"/>
</worksheet>
</file>

<file path=xl/worksheets/sheet5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5119</v>
      </c>
      <c r="C2" t="s">
        <v>5115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8.199999999999999</v>
      </c>
      <c r="C2" t="s">
        <v>56</v>
      </c>
    </row>
  </sheetData>
  <pageMargins left="0.7" right="0.7" top="0.75" bottom="0.75" header="0.3" footer="0.3"/>
</worksheet>
</file>

<file path=xl/worksheets/sheet5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5120</v>
      </c>
      <c r="C2" t="s">
        <v>5121</v>
      </c>
    </row>
  </sheetData>
  <pageMargins left="0.7" right="0.7" top="0.75" bottom="0.75" header="0.3" footer="0.3"/>
</worksheet>
</file>

<file path=xl/worksheets/sheet5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5122</v>
      </c>
      <c r="C2" t="s">
        <v>5123</v>
      </c>
    </row>
  </sheetData>
  <pageMargins left="0.7" right="0.7" top="0.75" bottom="0.75" header="0.3" footer="0.3"/>
</worksheet>
</file>

<file path=xl/worksheets/sheet5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5124</v>
      </c>
      <c r="C2" t="s">
        <v>5125</v>
      </c>
    </row>
  </sheetData>
  <pageMargins left="0.7" right="0.7" top="0.75" bottom="0.75" header="0.3" footer="0.3"/>
</worksheet>
</file>

<file path=xl/worksheets/sheet5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5126</v>
      </c>
      <c r="C2" t="s">
        <v>5127</v>
      </c>
    </row>
  </sheetData>
  <pageMargins left="0.7" right="0.7" top="0.75" bottom="0.75" header="0.3" footer="0.3"/>
</worksheet>
</file>

<file path=xl/worksheets/sheet5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8.300000000000001</v>
      </c>
      <c r="C2" t="s">
        <v>5128</v>
      </c>
    </row>
  </sheetData>
  <pageMargins left="0.7" right="0.7" top="0.75" bottom="0.75" header="0.3" footer="0.3"/>
</worksheet>
</file>

<file path=xl/worksheets/sheet5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5129</v>
      </c>
      <c r="C2" t="s">
        <v>5130</v>
      </c>
    </row>
  </sheetData>
  <pageMargins left="0.7" right="0.7" top="0.75" bottom="0.75" header="0.3" footer="0.3"/>
</worksheet>
</file>

<file path=xl/worksheets/sheet5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5131</v>
      </c>
      <c r="C2" t="s">
        <v>5132</v>
      </c>
    </row>
  </sheetData>
  <pageMargins left="0.7" right="0.7" top="0.75" bottom="0.75" header="0.3" footer="0.3"/>
</worksheet>
</file>

<file path=xl/worksheets/sheet5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8.4</v>
      </c>
      <c r="C2" t="s">
        <v>5133</v>
      </c>
    </row>
  </sheetData>
  <pageMargins left="0.7" right="0.7" top="0.75" bottom="0.75" header="0.3" footer="0.3"/>
</worksheet>
</file>

<file path=xl/worksheets/sheet5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5134</v>
      </c>
      <c r="C2" t="s">
        <v>5135</v>
      </c>
    </row>
  </sheetData>
  <pageMargins left="0.7" right="0.7" top="0.75" bottom="0.75" header="0.3" footer="0.3"/>
</worksheet>
</file>

<file path=xl/worksheets/sheet5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5136</v>
      </c>
      <c r="C2" t="s">
        <v>5137</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8.300000000000001</v>
      </c>
      <c r="C2" t="s">
        <v>57</v>
      </c>
    </row>
  </sheetData>
  <pageMargins left="0.7" right="0.7" top="0.75" bottom="0.75" header="0.3" footer="0.3"/>
</worksheet>
</file>

<file path=xl/worksheets/sheet5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8.5</v>
      </c>
      <c r="C2" t="s">
        <v>5138</v>
      </c>
    </row>
  </sheetData>
  <pageMargins left="0.7" right="0.7" top="0.75" bottom="0.75" header="0.3" footer="0.3"/>
</worksheet>
</file>

<file path=xl/worksheets/sheet5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5139</v>
      </c>
      <c r="C2" t="s">
        <v>5140</v>
      </c>
    </row>
  </sheetData>
  <pageMargins left="0.7" right="0.7" top="0.75" bottom="0.75" header="0.3" footer="0.3"/>
</worksheet>
</file>

<file path=xl/worksheets/sheet5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5141</v>
      </c>
      <c r="C2" t="s">
        <v>5142</v>
      </c>
    </row>
  </sheetData>
  <pageMargins left="0.7" right="0.7" top="0.75" bottom="0.75" header="0.3" footer="0.3"/>
</worksheet>
</file>

<file path=xl/worksheets/sheet583.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v>16</v>
      </c>
      <c r="C2" t="s">
        <v>5143</v>
      </c>
    </row>
    <row r="3" spans="1:3">
      <c r="A3" s="1">
        <v>1</v>
      </c>
      <c r="B3">
        <v>14</v>
      </c>
      <c r="C3" t="s">
        <v>5144</v>
      </c>
    </row>
    <row r="4" spans="1:3">
      <c r="A4" s="1">
        <v>2</v>
      </c>
      <c r="B4">
        <v>1</v>
      </c>
      <c r="C4" t="s">
        <v>5116</v>
      </c>
    </row>
  </sheetData>
  <pageMargins left="0.7" right="0.7" top="0.75" bottom="0.75" header="0.3" footer="0.3"/>
</worksheet>
</file>

<file path=xl/worksheets/sheet58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C3" t="s">
        <v>5145</v>
      </c>
    </row>
    <row r="4" spans="1:4">
      <c r="A4" s="1">
        <v>2</v>
      </c>
    </row>
  </sheetData>
  <pageMargins left="0.7" right="0.7" top="0.75" bottom="0.75" header="0.3" footer="0.3"/>
</worksheet>
</file>

<file path=xl/worksheets/sheet585.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5146</v>
      </c>
      <c r="C2" t="s">
        <v>823</v>
      </c>
      <c r="D2" t="s">
        <v>822</v>
      </c>
      <c r="E2" t="s">
        <v>131</v>
      </c>
    </row>
    <row r="3" spans="1:5">
      <c r="A3" s="1">
        <v>1</v>
      </c>
      <c r="B3" t="s">
        <v>5147</v>
      </c>
      <c r="C3" t="s">
        <v>5148</v>
      </c>
      <c r="D3" t="s">
        <v>5149</v>
      </c>
      <c r="E3" t="s">
        <v>5150</v>
      </c>
    </row>
  </sheetData>
  <pageMargins left="0.7" right="0.7" top="0.75" bottom="0.75" header="0.3" footer="0.3"/>
</worksheet>
</file>

<file path=xl/worksheets/sheet586.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B1" s="1">
        <v>0</v>
      </c>
      <c r="C1" s="1">
        <v>1</v>
      </c>
    </row>
    <row r="2" spans="1:3">
      <c r="A2" s="1">
        <v>0</v>
      </c>
      <c r="B2" t="s">
        <v>5151</v>
      </c>
      <c r="C2" t="s">
        <v>5167</v>
      </c>
    </row>
    <row r="3" spans="1:3">
      <c r="A3" s="1">
        <v>1</v>
      </c>
      <c r="B3" t="s">
        <v>5152</v>
      </c>
      <c r="C3" t="s">
        <v>5168</v>
      </c>
    </row>
    <row r="4" spans="1:3">
      <c r="A4" s="1">
        <v>2</v>
      </c>
      <c r="B4" t="s">
        <v>5153</v>
      </c>
      <c r="C4" t="s">
        <v>5169</v>
      </c>
    </row>
    <row r="5" spans="1:3">
      <c r="A5" s="1">
        <v>3</v>
      </c>
      <c r="B5" t="s">
        <v>5154</v>
      </c>
      <c r="C5" t="s">
        <v>5170</v>
      </c>
    </row>
    <row r="6" spans="1:3">
      <c r="A6" s="1">
        <v>4</v>
      </c>
      <c r="B6" t="s">
        <v>5155</v>
      </c>
      <c r="C6" t="s">
        <v>5171</v>
      </c>
    </row>
    <row r="7" spans="1:3">
      <c r="A7" s="1">
        <v>5</v>
      </c>
      <c r="B7" t="s">
        <v>5156</v>
      </c>
      <c r="C7" t="s">
        <v>5172</v>
      </c>
    </row>
    <row r="8" spans="1:3">
      <c r="A8" s="1">
        <v>6</v>
      </c>
      <c r="B8" t="s">
        <v>5157</v>
      </c>
      <c r="C8" t="s">
        <v>5173</v>
      </c>
    </row>
    <row r="9" spans="1:3">
      <c r="A9" s="1">
        <v>7</v>
      </c>
      <c r="B9" t="s">
        <v>5158</v>
      </c>
      <c r="C9" t="s">
        <v>5174</v>
      </c>
    </row>
    <row r="10" spans="1:3">
      <c r="A10" s="1">
        <v>8</v>
      </c>
      <c r="B10" t="s">
        <v>5159</v>
      </c>
      <c r="C10" t="s">
        <v>5175</v>
      </c>
    </row>
    <row r="11" spans="1:3">
      <c r="A11" s="1">
        <v>9</v>
      </c>
      <c r="B11" t="s">
        <v>5160</v>
      </c>
      <c r="C11" t="s">
        <v>5176</v>
      </c>
    </row>
    <row r="12" spans="1:3">
      <c r="A12" s="1">
        <v>10</v>
      </c>
      <c r="B12" t="s">
        <v>5161</v>
      </c>
      <c r="C12" t="s">
        <v>5177</v>
      </c>
    </row>
    <row r="13" spans="1:3">
      <c r="A13" s="1">
        <v>11</v>
      </c>
      <c r="B13" t="s">
        <v>5162</v>
      </c>
      <c r="C13" t="s">
        <v>5178</v>
      </c>
    </row>
    <row r="14" spans="1:3">
      <c r="A14" s="1">
        <v>12</v>
      </c>
      <c r="B14" t="s">
        <v>5163</v>
      </c>
      <c r="C14" t="s">
        <v>5179</v>
      </c>
    </row>
    <row r="15" spans="1:3">
      <c r="A15" s="1">
        <v>13</v>
      </c>
      <c r="B15" t="s">
        <v>5164</v>
      </c>
      <c r="C15" t="s">
        <v>5180</v>
      </c>
    </row>
    <row r="16" spans="1:3">
      <c r="A16" s="1">
        <v>14</v>
      </c>
      <c r="B16" t="s">
        <v>5165</v>
      </c>
      <c r="C16" t="s">
        <v>5181</v>
      </c>
    </row>
    <row r="17" spans="1:3">
      <c r="A17" s="1">
        <v>15</v>
      </c>
      <c r="B17" t="s">
        <v>5166</v>
      </c>
      <c r="C17" t="s">
        <v>5182</v>
      </c>
    </row>
  </sheetData>
  <pageMargins left="0.7" right="0.7" top="0.75" bottom="0.75" header="0.3" footer="0.3"/>
</worksheet>
</file>

<file path=xl/worksheets/sheet587.xml><?xml version="1.0" encoding="utf-8"?>
<worksheet xmlns="http://schemas.openxmlformats.org/spreadsheetml/2006/main" xmlns:r="http://schemas.openxmlformats.org/officeDocument/2006/relationships">
  <dimension ref="A1:C15"/>
  <sheetViews>
    <sheetView workbookViewId="0"/>
  </sheetViews>
  <sheetFormatPr defaultRowHeight="15"/>
  <sheetData>
    <row r="1" spans="1:3">
      <c r="B1" s="1">
        <v>0</v>
      </c>
      <c r="C1" s="1">
        <v>1</v>
      </c>
    </row>
    <row r="2" spans="1:3">
      <c r="A2" s="1">
        <v>0</v>
      </c>
      <c r="B2" t="s">
        <v>5183</v>
      </c>
      <c r="C2" t="s">
        <v>5197</v>
      </c>
    </row>
    <row r="3" spans="1:3">
      <c r="A3" s="1">
        <v>1</v>
      </c>
      <c r="B3" t="s">
        <v>5184</v>
      </c>
      <c r="C3" t="s">
        <v>5198</v>
      </c>
    </row>
    <row r="4" spans="1:3">
      <c r="A4" s="1">
        <v>2</v>
      </c>
      <c r="B4" t="s">
        <v>5185</v>
      </c>
      <c r="C4" t="s">
        <v>5199</v>
      </c>
    </row>
    <row r="5" spans="1:3">
      <c r="A5" s="1">
        <v>3</v>
      </c>
      <c r="B5" t="s">
        <v>5186</v>
      </c>
      <c r="C5" t="s">
        <v>5200</v>
      </c>
    </row>
    <row r="6" spans="1:3">
      <c r="A6" s="1">
        <v>4</v>
      </c>
      <c r="B6" t="s">
        <v>5187</v>
      </c>
      <c r="C6" t="s">
        <v>5201</v>
      </c>
    </row>
    <row r="7" spans="1:3">
      <c r="A7" s="1">
        <v>5</v>
      </c>
      <c r="B7" t="s">
        <v>5188</v>
      </c>
      <c r="C7" t="s">
        <v>5202</v>
      </c>
    </row>
    <row r="8" spans="1:3">
      <c r="A8" s="1">
        <v>6</v>
      </c>
      <c r="B8" t="s">
        <v>5189</v>
      </c>
      <c r="C8" t="s">
        <v>5203</v>
      </c>
    </row>
    <row r="9" spans="1:3">
      <c r="A9" s="1">
        <v>7</v>
      </c>
      <c r="B9" t="s">
        <v>5190</v>
      </c>
      <c r="C9" t="s">
        <v>5204</v>
      </c>
    </row>
    <row r="10" spans="1:3">
      <c r="A10" s="1">
        <v>8</v>
      </c>
      <c r="B10" t="s">
        <v>5191</v>
      </c>
      <c r="C10" t="s">
        <v>5205</v>
      </c>
    </row>
    <row r="11" spans="1:3">
      <c r="A11" s="1">
        <v>9</v>
      </c>
      <c r="B11" t="s">
        <v>5192</v>
      </c>
      <c r="C11" t="s">
        <v>5206</v>
      </c>
    </row>
    <row r="12" spans="1:3">
      <c r="A12" s="1">
        <v>10</v>
      </c>
      <c r="B12" t="s">
        <v>5193</v>
      </c>
      <c r="C12" t="s">
        <v>5207</v>
      </c>
    </row>
    <row r="13" spans="1:3">
      <c r="A13" s="1">
        <v>11</v>
      </c>
      <c r="B13" t="s">
        <v>5194</v>
      </c>
      <c r="C13" t="s">
        <v>5208</v>
      </c>
    </row>
    <row r="14" spans="1:3">
      <c r="A14" s="1">
        <v>12</v>
      </c>
      <c r="B14" t="s">
        <v>5195</v>
      </c>
      <c r="C14" t="s">
        <v>5209</v>
      </c>
    </row>
    <row r="15" spans="1:3">
      <c r="A15" s="1">
        <v>13</v>
      </c>
      <c r="B15" t="s">
        <v>5196</v>
      </c>
      <c r="C15" t="s">
        <v>5210</v>
      </c>
    </row>
  </sheetData>
  <pageMargins left="0.7" right="0.7" top="0.75" bottom="0.75" header="0.3" footer="0.3"/>
</worksheet>
</file>

<file path=xl/worksheets/sheet588.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B2" t="s">
        <v>5211</v>
      </c>
      <c r="C2" t="s">
        <v>5212</v>
      </c>
    </row>
  </sheetData>
  <pageMargins left="0.7" right="0.7" top="0.75" bottom="0.75" header="0.3" footer="0.3"/>
</worksheet>
</file>

<file path=xl/worksheets/sheet589.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809</v>
      </c>
      <c r="C2" t="s">
        <v>5217</v>
      </c>
    </row>
    <row r="3" spans="1:3">
      <c r="A3" s="1">
        <v>1</v>
      </c>
      <c r="B3" t="s">
        <v>5213</v>
      </c>
      <c r="C3" t="s">
        <v>817</v>
      </c>
    </row>
    <row r="4" spans="1:3">
      <c r="A4" s="1">
        <v>2</v>
      </c>
      <c r="B4" t="s">
        <v>811</v>
      </c>
      <c r="C4" t="s">
        <v>5218</v>
      </c>
    </row>
    <row r="5" spans="1:3">
      <c r="A5" s="1">
        <v>3</v>
      </c>
      <c r="B5" t="s">
        <v>812</v>
      </c>
    </row>
    <row r="6" spans="1:3">
      <c r="A6" s="1">
        <v>4</v>
      </c>
      <c r="B6" t="s">
        <v>5214</v>
      </c>
      <c r="C6" t="s">
        <v>819</v>
      </c>
    </row>
    <row r="7" spans="1:3">
      <c r="A7" s="1">
        <v>5</v>
      </c>
      <c r="B7" t="s">
        <v>5215</v>
      </c>
      <c r="C7" t="s">
        <v>820</v>
      </c>
    </row>
    <row r="8" spans="1:3">
      <c r="A8" s="1">
        <v>6</v>
      </c>
      <c r="B8" t="s">
        <v>5216</v>
      </c>
      <c r="C8" t="s">
        <v>5216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8.4</v>
      </c>
      <c r="C2" t="s">
        <v>58</v>
      </c>
    </row>
  </sheetData>
  <pageMargins left="0.7" right="0.7" top="0.75" bottom="0.75" header="0.3" footer="0.3"/>
</worksheet>
</file>

<file path=xl/worksheets/sheet590.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B1" s="1">
        <v>0</v>
      </c>
      <c r="C1" s="1">
        <v>1</v>
      </c>
      <c r="D1" s="1">
        <v>2</v>
      </c>
      <c r="E1" s="1">
        <v>3</v>
      </c>
    </row>
    <row r="2" spans="1:5">
      <c r="A2" s="1">
        <v>0</v>
      </c>
      <c r="C2" t="s">
        <v>5220</v>
      </c>
      <c r="D2" t="s">
        <v>5221</v>
      </c>
      <c r="E2" t="s">
        <v>831</v>
      </c>
    </row>
    <row r="3" spans="1:5">
      <c r="A3" s="1">
        <v>1</v>
      </c>
      <c r="B3" t="s">
        <v>131</v>
      </c>
      <c r="C3" t="s">
        <v>3181</v>
      </c>
      <c r="D3" t="s">
        <v>3181</v>
      </c>
      <c r="E3" t="s">
        <v>3181</v>
      </c>
    </row>
    <row r="4" spans="1:5">
      <c r="A4" s="1">
        <v>2</v>
      </c>
      <c r="B4" t="s">
        <v>822</v>
      </c>
      <c r="C4" t="s">
        <v>826</v>
      </c>
      <c r="D4" t="s">
        <v>829</v>
      </c>
      <c r="E4" t="s">
        <v>5222</v>
      </c>
    </row>
    <row r="5" spans="1:5">
      <c r="A5" s="1">
        <v>3</v>
      </c>
      <c r="B5" t="s">
        <v>823</v>
      </c>
      <c r="C5" t="s">
        <v>827</v>
      </c>
      <c r="D5" t="s">
        <v>830</v>
      </c>
      <c r="E5" t="s">
        <v>5223</v>
      </c>
    </row>
    <row r="6" spans="1:5">
      <c r="A6" s="1">
        <v>4</v>
      </c>
      <c r="B6" t="s">
        <v>5219</v>
      </c>
      <c r="C6" t="s">
        <v>5219</v>
      </c>
      <c r="D6" t="s">
        <v>5219</v>
      </c>
      <c r="E6" t="s">
        <v>5219</v>
      </c>
    </row>
  </sheetData>
  <pageMargins left="0.7" right="0.7" top="0.75" bottom="0.75" header="0.3" footer="0.3"/>
</worksheet>
</file>

<file path=xl/worksheets/sheet591.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B1" s="1">
        <v>0</v>
      </c>
    </row>
    <row r="2" spans="1:2">
      <c r="A2" s="1">
        <v>0</v>
      </c>
      <c r="B2" t="s">
        <v>5224</v>
      </c>
    </row>
  </sheetData>
  <pageMargins left="0.7" right="0.7" top="0.75" bottom="0.75" header="0.3" footer="0.3"/>
</worksheet>
</file>

<file path=xl/worksheets/sheet592.xml><?xml version="1.0" encoding="utf-8"?>
<worksheet xmlns="http://schemas.openxmlformats.org/spreadsheetml/2006/main" xmlns:r="http://schemas.openxmlformats.org/officeDocument/2006/relationships">
  <dimension ref="A1:E16"/>
  <sheetViews>
    <sheetView workbookViewId="0"/>
  </sheetViews>
  <sheetFormatPr defaultRowHeight="15"/>
  <sheetData>
    <row r="1" spans="1:5">
      <c r="B1" s="1">
        <v>0</v>
      </c>
      <c r="C1" s="1">
        <v>1</v>
      </c>
      <c r="D1" s="1">
        <v>2</v>
      </c>
      <c r="E1" s="1">
        <v>3</v>
      </c>
    </row>
    <row r="2" spans="1:5">
      <c r="A2" s="1">
        <v>0</v>
      </c>
      <c r="B2" t="s">
        <v>5225</v>
      </c>
      <c r="C2" t="s">
        <v>5235</v>
      </c>
      <c r="D2" t="s">
        <v>5239</v>
      </c>
      <c r="E2" t="s">
        <v>5242</v>
      </c>
    </row>
    <row r="3" spans="1:5">
      <c r="A3" s="1">
        <v>1</v>
      </c>
      <c r="B3" t="s">
        <v>5226</v>
      </c>
      <c r="C3" t="s">
        <v>5236</v>
      </c>
      <c r="D3" t="s">
        <v>5240</v>
      </c>
      <c r="E3" t="s">
        <v>5243</v>
      </c>
    </row>
    <row r="4" spans="1:5">
      <c r="A4" s="1">
        <v>2</v>
      </c>
      <c r="B4" t="s">
        <v>5227</v>
      </c>
      <c r="C4" t="s">
        <v>5237</v>
      </c>
      <c r="E4" t="s">
        <v>5244</v>
      </c>
    </row>
    <row r="5" spans="1:5">
      <c r="A5" s="1">
        <v>3</v>
      </c>
      <c r="B5" t="s">
        <v>5228</v>
      </c>
      <c r="E5" t="s">
        <v>5245</v>
      </c>
    </row>
    <row r="6" spans="1:5">
      <c r="A6" s="1">
        <v>4</v>
      </c>
      <c r="B6" t="s">
        <v>4417</v>
      </c>
      <c r="E6" t="s">
        <v>5246</v>
      </c>
    </row>
    <row r="7" spans="1:5">
      <c r="A7" s="1">
        <v>5</v>
      </c>
      <c r="B7" t="s">
        <v>5229</v>
      </c>
      <c r="E7" t="s">
        <v>5247</v>
      </c>
    </row>
    <row r="8" spans="1:5">
      <c r="A8" s="1">
        <v>6</v>
      </c>
      <c r="B8" t="s">
        <v>5229</v>
      </c>
      <c r="E8" t="s">
        <v>5248</v>
      </c>
    </row>
    <row r="9" spans="1:5">
      <c r="A9" s="1">
        <v>7</v>
      </c>
      <c r="B9" t="s">
        <v>5230</v>
      </c>
      <c r="E9" t="s">
        <v>5249</v>
      </c>
    </row>
    <row r="10" spans="1:5">
      <c r="A10" s="1">
        <v>8</v>
      </c>
      <c r="B10" t="s">
        <v>5231</v>
      </c>
      <c r="D10" t="s">
        <v>5241</v>
      </c>
      <c r="E10" t="s">
        <v>5250</v>
      </c>
    </row>
    <row r="11" spans="1:5">
      <c r="A11" s="1">
        <v>9</v>
      </c>
      <c r="B11" t="s">
        <v>5232</v>
      </c>
      <c r="E11" t="s">
        <v>5251</v>
      </c>
    </row>
    <row r="12" spans="1:5">
      <c r="A12" s="1">
        <v>10</v>
      </c>
      <c r="B12" t="s">
        <v>5233</v>
      </c>
      <c r="E12" t="s">
        <v>5252</v>
      </c>
    </row>
    <row r="13" spans="1:5">
      <c r="A13" s="1">
        <v>11</v>
      </c>
      <c r="C13" t="s">
        <v>5150</v>
      </c>
      <c r="E13" t="s">
        <v>5253</v>
      </c>
    </row>
    <row r="14" spans="1:5">
      <c r="A14" s="1">
        <v>12</v>
      </c>
      <c r="C14" t="s">
        <v>5238</v>
      </c>
      <c r="E14" t="s">
        <v>5254</v>
      </c>
    </row>
    <row r="15" spans="1:5">
      <c r="A15" s="1">
        <v>13</v>
      </c>
      <c r="C15" t="s">
        <v>5150</v>
      </c>
      <c r="E15" t="s">
        <v>5255</v>
      </c>
    </row>
    <row r="16" spans="1:5">
      <c r="A16" s="1">
        <v>14</v>
      </c>
      <c r="B16" t="s">
        <v>5234</v>
      </c>
      <c r="C16" t="s">
        <v>5234</v>
      </c>
      <c r="D16" t="s">
        <v>5234</v>
      </c>
      <c r="E16" t="s">
        <v>5234</v>
      </c>
    </row>
  </sheetData>
  <pageMargins left="0.7" right="0.7" top="0.75" bottom="0.75" header="0.3" footer="0.3"/>
</worksheet>
</file>

<file path=xl/worksheets/sheet593.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B2" t="s">
        <v>5225</v>
      </c>
      <c r="C2" t="s">
        <v>5235</v>
      </c>
      <c r="D2" t="s">
        <v>5239</v>
      </c>
      <c r="E2" t="s">
        <v>5242</v>
      </c>
    </row>
    <row r="3" spans="1:5">
      <c r="A3" s="1">
        <v>1</v>
      </c>
      <c r="B3" t="s">
        <v>5226</v>
      </c>
      <c r="C3" t="s">
        <v>5259</v>
      </c>
      <c r="D3" t="s">
        <v>5240</v>
      </c>
      <c r="E3" t="s">
        <v>5269</v>
      </c>
    </row>
    <row r="4" spans="1:5">
      <c r="A4" s="1">
        <v>2</v>
      </c>
      <c r="B4" t="s">
        <v>5227</v>
      </c>
      <c r="C4" t="s">
        <v>5260</v>
      </c>
      <c r="D4" t="s">
        <v>5265</v>
      </c>
      <c r="E4" t="s">
        <v>5270</v>
      </c>
    </row>
    <row r="5" spans="1:5">
      <c r="A5" s="1">
        <v>3</v>
      </c>
      <c r="B5" t="s">
        <v>4416</v>
      </c>
      <c r="C5" t="s">
        <v>5237</v>
      </c>
      <c r="E5" t="s">
        <v>5271</v>
      </c>
    </row>
    <row r="6" spans="1:5">
      <c r="A6" s="1">
        <v>4</v>
      </c>
      <c r="B6" t="s">
        <v>4417</v>
      </c>
      <c r="E6" t="s">
        <v>5272</v>
      </c>
    </row>
    <row r="7" spans="1:5">
      <c r="A7" s="1">
        <v>5</v>
      </c>
      <c r="B7" t="s">
        <v>5256</v>
      </c>
      <c r="C7" t="s">
        <v>5261</v>
      </c>
      <c r="D7" t="s">
        <v>5261</v>
      </c>
      <c r="E7" t="s">
        <v>5273</v>
      </c>
    </row>
    <row r="8" spans="1:5">
      <c r="A8" s="1">
        <v>6</v>
      </c>
      <c r="B8" t="s">
        <v>5256</v>
      </c>
      <c r="C8" t="s">
        <v>5262</v>
      </c>
      <c r="D8" t="s">
        <v>5266</v>
      </c>
      <c r="E8" t="s">
        <v>5274</v>
      </c>
    </row>
    <row r="9" spans="1:5">
      <c r="A9" s="1">
        <v>7</v>
      </c>
      <c r="C9" t="s">
        <v>5263</v>
      </c>
      <c r="D9" t="s">
        <v>5263</v>
      </c>
      <c r="E9" t="s">
        <v>5275</v>
      </c>
    </row>
    <row r="10" spans="1:5">
      <c r="A10" s="1">
        <v>8</v>
      </c>
      <c r="B10" t="s">
        <v>5230</v>
      </c>
      <c r="E10" t="s">
        <v>5276</v>
      </c>
    </row>
    <row r="11" spans="1:5">
      <c r="A11" s="1">
        <v>9</v>
      </c>
      <c r="B11" t="s">
        <v>5257</v>
      </c>
      <c r="D11" t="s">
        <v>5267</v>
      </c>
      <c r="E11" t="s">
        <v>5277</v>
      </c>
    </row>
    <row r="12" spans="1:5">
      <c r="A12" s="1">
        <v>10</v>
      </c>
      <c r="B12" t="s">
        <v>5232</v>
      </c>
      <c r="E12" t="s">
        <v>5278</v>
      </c>
    </row>
    <row r="13" spans="1:5">
      <c r="A13" s="1">
        <v>11</v>
      </c>
      <c r="B13" t="s">
        <v>5233</v>
      </c>
      <c r="E13" t="s">
        <v>5279</v>
      </c>
    </row>
    <row r="14" spans="1:5">
      <c r="A14" s="1">
        <v>12</v>
      </c>
      <c r="D14" t="s">
        <v>5268</v>
      </c>
      <c r="E14" t="s">
        <v>5280</v>
      </c>
    </row>
    <row r="15" spans="1:5">
      <c r="A15" s="1">
        <v>13</v>
      </c>
      <c r="C15" t="s">
        <v>5264</v>
      </c>
      <c r="E15" t="s">
        <v>5281</v>
      </c>
    </row>
    <row r="16" spans="1:5">
      <c r="A16" s="1">
        <v>14</v>
      </c>
      <c r="C16" t="s">
        <v>5150</v>
      </c>
      <c r="E16" t="s">
        <v>5282</v>
      </c>
    </row>
    <row r="17" spans="1:5">
      <c r="A17" s="1">
        <v>15</v>
      </c>
      <c r="E17" t="s">
        <v>5283</v>
      </c>
    </row>
    <row r="18" spans="1:5">
      <c r="A18" s="1">
        <v>16</v>
      </c>
      <c r="B18" t="s">
        <v>5258</v>
      </c>
      <c r="C18" t="s">
        <v>5258</v>
      </c>
      <c r="D18" t="s">
        <v>5258</v>
      </c>
      <c r="E18" t="s">
        <v>5258</v>
      </c>
    </row>
  </sheetData>
  <pageMargins left="0.7" right="0.7" top="0.75" bottom="0.75" header="0.3" footer="0.3"/>
</worksheet>
</file>

<file path=xl/worksheets/sheet594.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5285</v>
      </c>
      <c r="C3" t="s">
        <v>5287</v>
      </c>
    </row>
  </sheetData>
  <pageMargins left="0.7" right="0.7" top="0.75" bottom="0.75" header="0.3" footer="0.3"/>
</worksheet>
</file>

<file path=xl/worksheets/sheet59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5288</v>
      </c>
      <c r="C3" t="s">
        <v>5289</v>
      </c>
    </row>
  </sheetData>
  <pageMargins left="0.7" right="0.7" top="0.75" bottom="0.75" header="0.3" footer="0.3"/>
</worksheet>
</file>

<file path=xl/worksheets/sheet59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5290</v>
      </c>
      <c r="C3" t="s">
        <v>5291</v>
      </c>
    </row>
  </sheetData>
  <pageMargins left="0.7" right="0.7" top="0.75" bottom="0.75" header="0.3" footer="0.3"/>
</worksheet>
</file>

<file path=xl/worksheets/sheet597.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B1" s="1">
        <v>0</v>
      </c>
      <c r="C1" s="1">
        <v>1</v>
      </c>
    </row>
    <row r="2" spans="1:3">
      <c r="A2" s="1">
        <v>0</v>
      </c>
      <c r="B2" t="s">
        <v>5284</v>
      </c>
      <c r="C2" t="s">
        <v>5286</v>
      </c>
    </row>
    <row r="3" spans="1:3">
      <c r="A3" s="1">
        <v>1</v>
      </c>
      <c r="B3" t="s">
        <v>5292</v>
      </c>
      <c r="C3" t="s">
        <v>5295</v>
      </c>
    </row>
    <row r="4" spans="1:3">
      <c r="A4" s="1">
        <v>2</v>
      </c>
      <c r="B4" t="s">
        <v>5293</v>
      </c>
      <c r="C4" t="s">
        <v>5293</v>
      </c>
    </row>
    <row r="5" spans="1:3">
      <c r="A5" s="1">
        <v>3</v>
      </c>
      <c r="B5" t="s">
        <v>5294</v>
      </c>
    </row>
  </sheetData>
  <pageMargins left="0.7" right="0.7" top="0.75" bottom="0.75" header="0.3" footer="0.3"/>
</worksheet>
</file>

<file path=xl/worksheets/sheet598.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5296</v>
      </c>
      <c r="C3" t="s">
        <v>5297</v>
      </c>
    </row>
  </sheetData>
  <pageMargins left="0.7" right="0.7" top="0.75" bottom="0.75" header="0.3" footer="0.3"/>
</worksheet>
</file>

<file path=xl/worksheets/sheet59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5298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8.5</v>
      </c>
      <c r="C2" t="s">
        <v>59</v>
      </c>
    </row>
  </sheetData>
  <pageMargins left="0.7" right="0.7" top="0.75" bottom="0.75" header="0.3" footer="0.3"/>
</worksheet>
</file>

<file path=xl/worksheets/sheet60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5299</v>
      </c>
      <c r="C3" t="s">
        <v>5300</v>
      </c>
    </row>
    <row r="4" spans="1:4">
      <c r="A4" s="1">
        <v>2</v>
      </c>
    </row>
  </sheetData>
  <pageMargins left="0.7" right="0.7" top="0.75" bottom="0.75" header="0.3" footer="0.3"/>
</worksheet>
</file>

<file path=xl/worksheets/sheet601.xml><?xml version="1.0" encoding="utf-8"?>
<worksheet xmlns="http://schemas.openxmlformats.org/spreadsheetml/2006/main" xmlns:r="http://schemas.openxmlformats.org/officeDocument/2006/relationships">
  <dimension ref="A1:D15"/>
  <sheetViews>
    <sheetView workbookViewId="0"/>
  </sheetViews>
  <sheetFormatPr defaultRowHeight="15"/>
  <sheetData>
    <row r="1" spans="1:4">
      <c r="B1" s="1">
        <v>0</v>
      </c>
      <c r="C1" s="1">
        <v>1</v>
      </c>
      <c r="D1" s="1">
        <v>2</v>
      </c>
    </row>
    <row r="2" spans="1:4">
      <c r="A2" s="1">
        <v>0</v>
      </c>
      <c r="B2" t="s">
        <v>5301</v>
      </c>
      <c r="C2" t="s">
        <v>5315</v>
      </c>
      <c r="D2" t="s">
        <v>5328</v>
      </c>
    </row>
    <row r="3" spans="1:4">
      <c r="A3" s="1">
        <v>1</v>
      </c>
      <c r="B3" t="s">
        <v>5302</v>
      </c>
      <c r="C3" t="s">
        <v>5316</v>
      </c>
      <c r="D3" t="s">
        <v>5329</v>
      </c>
    </row>
    <row r="4" spans="1:4">
      <c r="A4" s="1">
        <v>2</v>
      </c>
      <c r="B4" t="s">
        <v>5303</v>
      </c>
      <c r="C4" t="s">
        <v>5317</v>
      </c>
      <c r="D4" t="s">
        <v>5330</v>
      </c>
    </row>
    <row r="5" spans="1:4">
      <c r="A5" s="1">
        <v>3</v>
      </c>
      <c r="B5" t="s">
        <v>5304</v>
      </c>
      <c r="C5" t="s">
        <v>5318</v>
      </c>
      <c r="D5" t="s">
        <v>5331</v>
      </c>
    </row>
    <row r="6" spans="1:4">
      <c r="A6" s="1">
        <v>4</v>
      </c>
      <c r="B6" t="s">
        <v>5305</v>
      </c>
      <c r="C6" t="s">
        <v>5319</v>
      </c>
      <c r="D6" t="s">
        <v>5332</v>
      </c>
    </row>
    <row r="7" spans="1:4">
      <c r="A7" s="1">
        <v>5</v>
      </c>
      <c r="B7" t="s">
        <v>5306</v>
      </c>
      <c r="C7" t="s">
        <v>5320</v>
      </c>
      <c r="D7" t="s">
        <v>5333</v>
      </c>
    </row>
    <row r="8" spans="1:4">
      <c r="A8" s="1">
        <v>6</v>
      </c>
      <c r="B8" t="s">
        <v>5307</v>
      </c>
      <c r="C8" t="s">
        <v>5321</v>
      </c>
      <c r="D8" t="s">
        <v>5330</v>
      </c>
    </row>
    <row r="9" spans="1:4">
      <c r="A9" s="1">
        <v>7</v>
      </c>
      <c r="B9" t="s">
        <v>5308</v>
      </c>
      <c r="C9" t="s">
        <v>5322</v>
      </c>
      <c r="D9" t="s">
        <v>5334</v>
      </c>
    </row>
    <row r="10" spans="1:4">
      <c r="A10" s="1">
        <v>8</v>
      </c>
      <c r="B10" t="s">
        <v>5309</v>
      </c>
      <c r="C10" t="s">
        <v>5323</v>
      </c>
      <c r="D10" t="s">
        <v>5335</v>
      </c>
    </row>
    <row r="11" spans="1:4">
      <c r="A11" s="1">
        <v>9</v>
      </c>
      <c r="B11" t="s">
        <v>5310</v>
      </c>
      <c r="C11" t="s">
        <v>5324</v>
      </c>
      <c r="D11" t="s">
        <v>5335</v>
      </c>
    </row>
    <row r="12" spans="1:4">
      <c r="A12" s="1">
        <v>10</v>
      </c>
      <c r="B12" t="s">
        <v>5311</v>
      </c>
      <c r="C12" t="s">
        <v>5325</v>
      </c>
      <c r="D12" t="s">
        <v>5336</v>
      </c>
    </row>
    <row r="13" spans="1:4">
      <c r="A13" s="1">
        <v>11</v>
      </c>
      <c r="B13" t="s">
        <v>5312</v>
      </c>
      <c r="C13" t="s">
        <v>5326</v>
      </c>
      <c r="D13" t="s">
        <v>5337</v>
      </c>
    </row>
    <row r="14" spans="1:4">
      <c r="A14" s="1">
        <v>12</v>
      </c>
      <c r="B14" t="s">
        <v>5313</v>
      </c>
      <c r="C14" t="s">
        <v>5327</v>
      </c>
      <c r="D14" t="s">
        <v>5338</v>
      </c>
    </row>
    <row r="15" spans="1:4">
      <c r="A15" s="1">
        <v>13</v>
      </c>
      <c r="B15" t="s">
        <v>5314</v>
      </c>
      <c r="C15" t="s">
        <v>5314</v>
      </c>
      <c r="D15" t="s">
        <v>5314</v>
      </c>
    </row>
  </sheetData>
  <pageMargins left="0.7" right="0.7" top="0.75" bottom="0.75" header="0.3" footer="0.3"/>
</worksheet>
</file>

<file path=xl/worksheets/sheet602.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5301</v>
      </c>
      <c r="C2" t="s">
        <v>5315</v>
      </c>
      <c r="D2" t="s">
        <v>5328</v>
      </c>
      <c r="E2" t="s">
        <v>5376</v>
      </c>
    </row>
    <row r="3" spans="1:5">
      <c r="A3" s="1">
        <v>1</v>
      </c>
      <c r="B3" t="s">
        <v>5339</v>
      </c>
      <c r="C3" t="s">
        <v>5354</v>
      </c>
      <c r="D3" t="s">
        <v>5368</v>
      </c>
      <c r="E3" t="s">
        <v>4454</v>
      </c>
    </row>
    <row r="4" spans="1:5">
      <c r="A4" s="1">
        <v>2</v>
      </c>
      <c r="B4" t="s">
        <v>5340</v>
      </c>
      <c r="C4" t="s">
        <v>5355</v>
      </c>
      <c r="D4" t="s">
        <v>5369</v>
      </c>
      <c r="E4" t="s">
        <v>4454</v>
      </c>
    </row>
    <row r="5" spans="1:5">
      <c r="A5" s="1">
        <v>3</v>
      </c>
      <c r="B5" t="s">
        <v>5341</v>
      </c>
      <c r="C5" t="s">
        <v>5356</v>
      </c>
      <c r="D5" t="s">
        <v>5370</v>
      </c>
      <c r="E5" t="s">
        <v>4454</v>
      </c>
    </row>
    <row r="6" spans="1:5">
      <c r="A6" s="1">
        <v>4</v>
      </c>
      <c r="B6" t="s">
        <v>5342</v>
      </c>
      <c r="C6" t="s">
        <v>5357</v>
      </c>
      <c r="D6" t="s">
        <v>5370</v>
      </c>
      <c r="E6" t="s">
        <v>5377</v>
      </c>
    </row>
    <row r="7" spans="1:5">
      <c r="A7" s="1">
        <v>5</v>
      </c>
      <c r="B7" t="s">
        <v>5343</v>
      </c>
      <c r="C7" t="s">
        <v>5358</v>
      </c>
      <c r="D7" t="s">
        <v>5333</v>
      </c>
      <c r="E7" t="s">
        <v>4454</v>
      </c>
    </row>
    <row r="8" spans="1:5">
      <c r="A8" s="1">
        <v>6</v>
      </c>
      <c r="B8" t="s">
        <v>5344</v>
      </c>
      <c r="C8" t="s">
        <v>5359</v>
      </c>
      <c r="D8" t="s">
        <v>5371</v>
      </c>
      <c r="E8" t="s">
        <v>4454</v>
      </c>
    </row>
    <row r="9" spans="1:5">
      <c r="A9" s="1">
        <v>7</v>
      </c>
      <c r="B9" t="s">
        <v>5345</v>
      </c>
      <c r="C9" t="s">
        <v>5360</v>
      </c>
      <c r="D9" t="s">
        <v>5372</v>
      </c>
      <c r="E9" t="s">
        <v>4454</v>
      </c>
    </row>
    <row r="10" spans="1:5">
      <c r="A10" s="1">
        <v>8</v>
      </c>
      <c r="B10" t="s">
        <v>5346</v>
      </c>
      <c r="C10" t="s">
        <v>5361</v>
      </c>
      <c r="D10" t="s">
        <v>5373</v>
      </c>
      <c r="E10" t="s">
        <v>4454</v>
      </c>
    </row>
    <row r="11" spans="1:5">
      <c r="A11" s="1">
        <v>9</v>
      </c>
      <c r="B11" t="s">
        <v>5347</v>
      </c>
      <c r="C11" t="s">
        <v>5362</v>
      </c>
      <c r="D11" t="s">
        <v>5374</v>
      </c>
      <c r="E11" t="s">
        <v>4454</v>
      </c>
    </row>
    <row r="12" spans="1:5">
      <c r="A12" s="1">
        <v>10</v>
      </c>
      <c r="B12" t="s">
        <v>5348</v>
      </c>
      <c r="C12" t="s">
        <v>5363</v>
      </c>
      <c r="D12" t="s">
        <v>5374</v>
      </c>
      <c r="E12" t="s">
        <v>4454</v>
      </c>
    </row>
    <row r="13" spans="1:5">
      <c r="A13" s="1">
        <v>11</v>
      </c>
      <c r="B13" t="s">
        <v>5349</v>
      </c>
      <c r="C13" t="s">
        <v>5364</v>
      </c>
      <c r="D13" t="s">
        <v>5336</v>
      </c>
      <c r="E13" t="s">
        <v>4454</v>
      </c>
    </row>
    <row r="14" spans="1:5">
      <c r="A14" s="1">
        <v>12</v>
      </c>
      <c r="B14" t="s">
        <v>5350</v>
      </c>
      <c r="C14" t="s">
        <v>5365</v>
      </c>
      <c r="D14" t="s">
        <v>5375</v>
      </c>
      <c r="E14" t="s">
        <v>4454</v>
      </c>
    </row>
    <row r="15" spans="1:5">
      <c r="A15" s="1">
        <v>13</v>
      </c>
      <c r="B15" t="s">
        <v>5351</v>
      </c>
      <c r="C15" t="s">
        <v>5366</v>
      </c>
      <c r="D15" t="s">
        <v>5337</v>
      </c>
      <c r="E15" t="s">
        <v>4454</v>
      </c>
    </row>
    <row r="16" spans="1:5">
      <c r="A16" s="1">
        <v>14</v>
      </c>
      <c r="B16" t="s">
        <v>5352</v>
      </c>
      <c r="C16" t="s">
        <v>5367</v>
      </c>
      <c r="D16" t="s">
        <v>5338</v>
      </c>
      <c r="E16" t="s">
        <v>5378</v>
      </c>
    </row>
    <row r="17" spans="1:5">
      <c r="A17" s="1">
        <v>15</v>
      </c>
      <c r="B17" t="s">
        <v>5353</v>
      </c>
      <c r="C17" t="s">
        <v>5353</v>
      </c>
      <c r="D17" t="s">
        <v>5353</v>
      </c>
      <c r="E17" t="s">
        <v>5353</v>
      </c>
    </row>
  </sheetData>
  <pageMargins left="0.7" right="0.7" top="0.75" bottom="0.75" header="0.3" footer="0.3"/>
</worksheet>
</file>

<file path=xl/worksheets/sheet603.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04.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5379</v>
      </c>
      <c r="C2" t="s">
        <v>5391</v>
      </c>
    </row>
    <row r="3" spans="1:3">
      <c r="A3" s="1">
        <v>1</v>
      </c>
      <c r="B3" t="s">
        <v>5380</v>
      </c>
      <c r="C3" t="s">
        <v>5392</v>
      </c>
    </row>
    <row r="4" spans="1:3">
      <c r="A4" s="1">
        <v>2</v>
      </c>
      <c r="B4" t="s">
        <v>5381</v>
      </c>
      <c r="C4" t="s">
        <v>5393</v>
      </c>
    </row>
    <row r="5" spans="1:3">
      <c r="A5" s="1">
        <v>3</v>
      </c>
      <c r="B5" t="s">
        <v>5382</v>
      </c>
      <c r="C5" t="s">
        <v>5394</v>
      </c>
    </row>
    <row r="6" spans="1:3">
      <c r="A6" s="1">
        <v>4</v>
      </c>
      <c r="B6" t="s">
        <v>5383</v>
      </c>
      <c r="C6" t="s">
        <v>5395</v>
      </c>
    </row>
    <row r="7" spans="1:3">
      <c r="A7" s="1">
        <v>5</v>
      </c>
      <c r="B7" t="s">
        <v>5384</v>
      </c>
      <c r="C7" t="s">
        <v>5396</v>
      </c>
    </row>
    <row r="8" spans="1:3">
      <c r="A8" s="1">
        <v>6</v>
      </c>
      <c r="B8" t="s">
        <v>5385</v>
      </c>
      <c r="C8" t="s">
        <v>5397</v>
      </c>
    </row>
    <row r="9" spans="1:3">
      <c r="A9" s="1">
        <v>7</v>
      </c>
      <c r="B9" t="s">
        <v>5386</v>
      </c>
      <c r="C9" t="s">
        <v>5398</v>
      </c>
    </row>
    <row r="10" spans="1:3">
      <c r="A10" s="1">
        <v>8</v>
      </c>
      <c r="B10" t="s">
        <v>5387</v>
      </c>
      <c r="C10" t="s">
        <v>5399</v>
      </c>
    </row>
    <row r="11" spans="1:3">
      <c r="A11" s="1">
        <v>9</v>
      </c>
      <c r="B11" t="s">
        <v>5388</v>
      </c>
      <c r="C11" t="s">
        <v>5400</v>
      </c>
    </row>
    <row r="12" spans="1:3">
      <c r="A12" s="1">
        <v>10</v>
      </c>
      <c r="B12" t="s">
        <v>5389</v>
      </c>
      <c r="C12" t="s">
        <v>5401</v>
      </c>
    </row>
    <row r="13" spans="1:3">
      <c r="A13" s="1">
        <v>11</v>
      </c>
      <c r="B13" t="s">
        <v>5390</v>
      </c>
      <c r="C13" t="s">
        <v>5402</v>
      </c>
    </row>
  </sheetData>
  <pageMargins left="0.7" right="0.7" top="0.75" bottom="0.75" header="0.3" footer="0.3"/>
</worksheet>
</file>

<file path=xl/worksheets/sheet60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B1" s="1">
        <v>0</v>
      </c>
      <c r="C1" s="1">
        <v>1</v>
      </c>
    </row>
    <row r="2" spans="1:3">
      <c r="A2" s="1">
        <v>0</v>
      </c>
      <c r="B2" t="s">
        <v>5403</v>
      </c>
      <c r="C2" t="s">
        <v>5416</v>
      </c>
    </row>
    <row r="3" spans="1:3">
      <c r="A3" s="1">
        <v>1</v>
      </c>
      <c r="B3" t="s">
        <v>5404</v>
      </c>
      <c r="C3" t="s">
        <v>5417</v>
      </c>
    </row>
    <row r="4" spans="1:3">
      <c r="A4" s="1">
        <v>2</v>
      </c>
      <c r="B4" t="s">
        <v>5405</v>
      </c>
      <c r="C4" t="s">
        <v>5418</v>
      </c>
    </row>
    <row r="5" spans="1:3">
      <c r="A5" s="1">
        <v>3</v>
      </c>
      <c r="B5" t="s">
        <v>5406</v>
      </c>
      <c r="C5" t="s">
        <v>5419</v>
      </c>
    </row>
    <row r="6" spans="1:3">
      <c r="A6" s="1">
        <v>4</v>
      </c>
      <c r="B6" t="s">
        <v>5407</v>
      </c>
      <c r="C6" t="s">
        <v>5420</v>
      </c>
    </row>
    <row r="7" spans="1:3">
      <c r="A7" s="1">
        <v>5</v>
      </c>
      <c r="B7" t="s">
        <v>5408</v>
      </c>
      <c r="C7" t="s">
        <v>5421</v>
      </c>
    </row>
    <row r="8" spans="1:3">
      <c r="A8" s="1">
        <v>6</v>
      </c>
      <c r="B8" t="s">
        <v>5409</v>
      </c>
      <c r="C8" t="s">
        <v>5422</v>
      </c>
    </row>
    <row r="9" spans="1:3">
      <c r="A9" s="1">
        <v>7</v>
      </c>
      <c r="B9" t="s">
        <v>5410</v>
      </c>
      <c r="C9" t="s">
        <v>5423</v>
      </c>
    </row>
    <row r="10" spans="1:3">
      <c r="A10" s="1">
        <v>8</v>
      </c>
      <c r="B10" t="s">
        <v>5411</v>
      </c>
      <c r="C10" t="s">
        <v>5424</v>
      </c>
    </row>
    <row r="11" spans="1:3">
      <c r="A11" s="1">
        <v>9</v>
      </c>
      <c r="B11" t="s">
        <v>5412</v>
      </c>
      <c r="C11" t="s">
        <v>5425</v>
      </c>
    </row>
    <row r="12" spans="1:3">
      <c r="A12" s="1">
        <v>10</v>
      </c>
      <c r="B12" t="s">
        <v>5413</v>
      </c>
      <c r="C12" t="s">
        <v>5426</v>
      </c>
    </row>
    <row r="13" spans="1:3">
      <c r="A13" s="1">
        <v>11</v>
      </c>
      <c r="B13" t="s">
        <v>5414</v>
      </c>
      <c r="C13" t="s">
        <v>5427</v>
      </c>
    </row>
    <row r="14" spans="1:3">
      <c r="A14" s="1">
        <v>12</v>
      </c>
      <c r="B14" t="s">
        <v>5415</v>
      </c>
      <c r="C14" t="s">
        <v>5428</v>
      </c>
    </row>
  </sheetData>
  <pageMargins left="0.7" right="0.7" top="0.75" bottom="0.75" header="0.3" footer="0.3"/>
</worksheet>
</file>

<file path=xl/worksheets/sheet606.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C2" t="s">
        <v>5438</v>
      </c>
      <c r="D2" t="s">
        <v>5447</v>
      </c>
    </row>
    <row r="3" spans="1:4">
      <c r="A3" s="1">
        <v>1</v>
      </c>
      <c r="B3" t="s">
        <v>5429</v>
      </c>
      <c r="C3" t="s">
        <v>5439</v>
      </c>
      <c r="D3" t="s">
        <v>5448</v>
      </c>
    </row>
    <row r="4" spans="1:4">
      <c r="A4" s="1">
        <v>2</v>
      </c>
      <c r="B4" t="s">
        <v>5430</v>
      </c>
      <c r="C4" t="s">
        <v>5440</v>
      </c>
      <c r="D4" t="s">
        <v>5449</v>
      </c>
    </row>
    <row r="5" spans="1:4">
      <c r="A5" s="1">
        <v>3</v>
      </c>
      <c r="B5" t="s">
        <v>5431</v>
      </c>
      <c r="C5" t="s">
        <v>5441</v>
      </c>
      <c r="D5" t="s">
        <v>5450</v>
      </c>
    </row>
    <row r="6" spans="1:4">
      <c r="A6" s="1">
        <v>4</v>
      </c>
      <c r="B6" t="s">
        <v>5432</v>
      </c>
      <c r="C6" t="s">
        <v>5442</v>
      </c>
      <c r="D6" t="s">
        <v>5451</v>
      </c>
    </row>
    <row r="7" spans="1:4">
      <c r="A7" s="1">
        <v>5</v>
      </c>
      <c r="B7" t="s">
        <v>5433</v>
      </c>
      <c r="C7" t="s">
        <v>5443</v>
      </c>
      <c r="D7" t="s">
        <v>5452</v>
      </c>
    </row>
    <row r="8" spans="1:4">
      <c r="A8" s="1">
        <v>6</v>
      </c>
      <c r="B8" t="s">
        <v>5434</v>
      </c>
      <c r="C8" t="s">
        <v>5444</v>
      </c>
      <c r="D8" t="s">
        <v>5453</v>
      </c>
    </row>
    <row r="9" spans="1:4">
      <c r="A9" s="1">
        <v>7</v>
      </c>
      <c r="B9" t="s">
        <v>5435</v>
      </c>
      <c r="C9" t="s">
        <v>5445</v>
      </c>
      <c r="D9" t="s">
        <v>5454</v>
      </c>
    </row>
    <row r="10" spans="1:4">
      <c r="A10" s="1">
        <v>8</v>
      </c>
      <c r="B10" t="s">
        <v>5436</v>
      </c>
      <c r="C10" t="s">
        <v>5446</v>
      </c>
      <c r="D10" t="s">
        <v>5455</v>
      </c>
    </row>
    <row r="11" spans="1:4">
      <c r="A11" s="1">
        <v>9</v>
      </c>
      <c r="B11" t="s">
        <v>5437</v>
      </c>
      <c r="C11" t="s">
        <v>5437</v>
      </c>
      <c r="D11" t="s">
        <v>5437</v>
      </c>
    </row>
  </sheetData>
  <pageMargins left="0.7" right="0.7" top="0.75" bottom="0.75" header="0.3" footer="0.3"/>
</worksheet>
</file>

<file path=xl/worksheets/sheet607.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5456</v>
      </c>
      <c r="C2" t="s">
        <v>5438</v>
      </c>
      <c r="D2" t="s">
        <v>5447</v>
      </c>
    </row>
    <row r="3" spans="1:4">
      <c r="A3" s="1">
        <v>1</v>
      </c>
      <c r="B3" t="s">
        <v>5457</v>
      </c>
      <c r="C3" t="s">
        <v>4506</v>
      </c>
      <c r="D3" t="s">
        <v>5461</v>
      </c>
    </row>
    <row r="4" spans="1:4">
      <c r="A4" s="1">
        <v>2</v>
      </c>
      <c r="B4" t="s">
        <v>5458</v>
      </c>
      <c r="C4" t="s">
        <v>5460</v>
      </c>
      <c r="D4" t="s">
        <v>5462</v>
      </c>
    </row>
    <row r="5" spans="1:4">
      <c r="A5" s="1">
        <v>3</v>
      </c>
      <c r="B5" t="s">
        <v>5459</v>
      </c>
      <c r="C5" t="s">
        <v>5459</v>
      </c>
      <c r="D5" t="s">
        <v>5459</v>
      </c>
    </row>
  </sheetData>
  <pageMargins left="0.7" right="0.7" top="0.75" bottom="0.75" header="0.3" footer="0.3"/>
</worksheet>
</file>

<file path=xl/worksheets/sheet608.xml><?xml version="1.0" encoding="utf-8"?>
<worksheet xmlns="http://schemas.openxmlformats.org/spreadsheetml/2006/main" xmlns:r="http://schemas.openxmlformats.org/officeDocument/2006/relationships">
  <dimension ref="A1:C22"/>
  <sheetViews>
    <sheetView workbookViewId="0"/>
  </sheetViews>
  <sheetFormatPr defaultRowHeight="15"/>
  <sheetData>
    <row r="1" spans="1:3">
      <c r="B1" s="1">
        <v>0</v>
      </c>
      <c r="C1" s="1">
        <v>1</v>
      </c>
    </row>
    <row r="2" spans="1:3">
      <c r="A2" s="1">
        <v>0</v>
      </c>
      <c r="B2" t="s">
        <v>5463</v>
      </c>
      <c r="C2" t="s">
        <v>5463</v>
      </c>
    </row>
    <row r="3" spans="1:3">
      <c r="A3" s="1">
        <v>1</v>
      </c>
      <c r="B3" t="s">
        <v>5464</v>
      </c>
    </row>
    <row r="4" spans="1:3">
      <c r="A4" s="1">
        <v>2</v>
      </c>
      <c r="B4" t="s">
        <v>5381</v>
      </c>
      <c r="C4" t="s">
        <v>5479</v>
      </c>
    </row>
    <row r="5" spans="1:3">
      <c r="A5" s="1">
        <v>3</v>
      </c>
      <c r="B5" t="s">
        <v>5465</v>
      </c>
      <c r="C5" t="s">
        <v>200</v>
      </c>
    </row>
    <row r="6" spans="1:3">
      <c r="A6" s="1">
        <v>4</v>
      </c>
      <c r="B6" t="s">
        <v>5466</v>
      </c>
      <c r="C6" t="s">
        <v>5480</v>
      </c>
    </row>
    <row r="7" spans="1:3">
      <c r="A7" s="1">
        <v>5</v>
      </c>
      <c r="B7" t="s">
        <v>5467</v>
      </c>
      <c r="C7" t="s">
        <v>5479</v>
      </c>
    </row>
    <row r="8" spans="1:3">
      <c r="A8" s="1">
        <v>6</v>
      </c>
      <c r="B8" t="s">
        <v>5468</v>
      </c>
    </row>
    <row r="9" spans="1:3">
      <c r="A9" s="1">
        <v>7</v>
      </c>
      <c r="B9" t="s">
        <v>5469</v>
      </c>
      <c r="C9" t="s">
        <v>898</v>
      </c>
    </row>
    <row r="10" spans="1:3">
      <c r="A10" s="1">
        <v>8</v>
      </c>
      <c r="B10" t="s">
        <v>5470</v>
      </c>
      <c r="C10" t="s">
        <v>5481</v>
      </c>
    </row>
    <row r="11" spans="1:3">
      <c r="A11" s="1">
        <v>9</v>
      </c>
      <c r="B11" t="s">
        <v>5471</v>
      </c>
      <c r="C11" t="s">
        <v>5482</v>
      </c>
    </row>
    <row r="12" spans="1:3">
      <c r="A12" s="1">
        <v>10</v>
      </c>
      <c r="B12" t="s">
        <v>5472</v>
      </c>
    </row>
    <row r="13" spans="1:3">
      <c r="A13" s="1">
        <v>11</v>
      </c>
      <c r="B13" t="s">
        <v>5473</v>
      </c>
      <c r="C13" t="s">
        <v>5483</v>
      </c>
    </row>
    <row r="14" spans="1:3">
      <c r="A14" s="1">
        <v>12</v>
      </c>
      <c r="B14" t="s">
        <v>5474</v>
      </c>
      <c r="C14" t="s">
        <v>5484</v>
      </c>
    </row>
    <row r="15" spans="1:3">
      <c r="A15" s="1">
        <v>13</v>
      </c>
      <c r="B15" t="s">
        <v>5475</v>
      </c>
      <c r="C15" t="s">
        <v>5485</v>
      </c>
    </row>
    <row r="16" spans="1:3">
      <c r="A16" s="1">
        <v>14</v>
      </c>
      <c r="B16" t="s">
        <v>5476</v>
      </c>
      <c r="C16" t="s">
        <v>5486</v>
      </c>
    </row>
    <row r="17" spans="1:3">
      <c r="A17" s="1">
        <v>15</v>
      </c>
      <c r="B17" t="s">
        <v>5477</v>
      </c>
    </row>
    <row r="18" spans="1:3">
      <c r="A18" s="1">
        <v>16</v>
      </c>
      <c r="B18" t="s">
        <v>5473</v>
      </c>
      <c r="C18" t="s">
        <v>5487</v>
      </c>
    </row>
    <row r="19" spans="1:3">
      <c r="A19" s="1">
        <v>17</v>
      </c>
      <c r="B19" t="s">
        <v>5474</v>
      </c>
      <c r="C19" t="s">
        <v>5488</v>
      </c>
    </row>
    <row r="20" spans="1:3">
      <c r="A20" s="1">
        <v>18</v>
      </c>
      <c r="B20" t="s">
        <v>5475</v>
      </c>
      <c r="C20" t="s">
        <v>5489</v>
      </c>
    </row>
    <row r="21" spans="1:3">
      <c r="A21" s="1">
        <v>19</v>
      </c>
      <c r="B21" t="s">
        <v>5476</v>
      </c>
      <c r="C21" t="s">
        <v>5490</v>
      </c>
    </row>
    <row r="22" spans="1:3">
      <c r="A22" s="1">
        <v>20</v>
      </c>
      <c r="B22" t="s">
        <v>5478</v>
      </c>
      <c r="C22" t="s">
        <v>5478</v>
      </c>
    </row>
  </sheetData>
  <pageMargins left="0.7" right="0.7" top="0.75" bottom="0.75" header="0.3" footer="0.3"/>
</worksheet>
</file>

<file path=xl/worksheets/sheet609.xml><?xml version="1.0" encoding="utf-8"?>
<worksheet xmlns="http://schemas.openxmlformats.org/spreadsheetml/2006/main" xmlns:r="http://schemas.openxmlformats.org/officeDocument/2006/relationships">
  <dimension ref="A1:F3"/>
  <sheetViews>
    <sheetView workbookViewId="0"/>
  </sheetViews>
  <sheetFormatPr defaultRowHeight="15"/>
  <sheetData>
    <row r="1" spans="1:6">
      <c r="B1" s="1">
        <v>0</v>
      </c>
      <c r="C1" s="1">
        <v>1</v>
      </c>
      <c r="D1" s="1">
        <v>2</v>
      </c>
      <c r="E1" s="1">
        <v>3</v>
      </c>
      <c r="F1" s="1">
        <v>4</v>
      </c>
    </row>
    <row r="2" spans="1:6">
      <c r="A2" s="1">
        <v>0</v>
      </c>
      <c r="B2" t="s">
        <v>3020</v>
      </c>
      <c r="C2" t="s">
        <v>3020</v>
      </c>
      <c r="E2" t="s">
        <v>3017</v>
      </c>
      <c r="F2" t="s">
        <v>3017</v>
      </c>
    </row>
    <row r="3" spans="1:6">
      <c r="A3" s="1">
        <v>1</v>
      </c>
      <c r="B3" t="s">
        <v>3021</v>
      </c>
      <c r="C3" t="s">
        <v>5491</v>
      </c>
      <c r="E3" t="s">
        <v>3018</v>
      </c>
      <c r="F3" t="s">
        <v>3019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v>
      </c>
      <c r="C2" t="s">
        <v>60</v>
      </c>
    </row>
  </sheetData>
  <pageMargins left="0.7" right="0.7" top="0.75" bottom="0.75" header="0.3" footer="0.3"/>
</worksheet>
</file>

<file path=xl/worksheets/sheet610.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5492</v>
      </c>
      <c r="C2" t="s">
        <v>5500</v>
      </c>
    </row>
    <row r="3" spans="1:3">
      <c r="A3" s="1">
        <v>1</v>
      </c>
      <c r="B3" t="s">
        <v>5380</v>
      </c>
      <c r="C3" t="s">
        <v>5501</v>
      </c>
    </row>
    <row r="4" spans="1:3">
      <c r="A4" s="1">
        <v>2</v>
      </c>
      <c r="B4" t="s">
        <v>5493</v>
      </c>
      <c r="C4" t="s">
        <v>5502</v>
      </c>
    </row>
    <row r="5" spans="1:3">
      <c r="A5" s="1">
        <v>3</v>
      </c>
      <c r="B5" t="s">
        <v>5494</v>
      </c>
      <c r="C5" t="s">
        <v>5503</v>
      </c>
    </row>
    <row r="6" spans="1:3">
      <c r="A6" s="1">
        <v>4</v>
      </c>
      <c r="B6" t="s">
        <v>5383</v>
      </c>
      <c r="C6" t="s">
        <v>5504</v>
      </c>
    </row>
    <row r="7" spans="1:3">
      <c r="A7" s="1">
        <v>5</v>
      </c>
      <c r="B7" t="s">
        <v>5495</v>
      </c>
      <c r="C7" t="s">
        <v>5505</v>
      </c>
    </row>
    <row r="8" spans="1:3">
      <c r="A8" s="1">
        <v>6</v>
      </c>
      <c r="B8" t="s">
        <v>5496</v>
      </c>
      <c r="C8" t="s">
        <v>5506</v>
      </c>
    </row>
    <row r="9" spans="1:3">
      <c r="A9" s="1">
        <v>7</v>
      </c>
      <c r="B9" t="s">
        <v>5497</v>
      </c>
      <c r="C9" t="s">
        <v>5507</v>
      </c>
    </row>
    <row r="10" spans="1:3">
      <c r="A10" s="1">
        <v>8</v>
      </c>
      <c r="B10" t="s">
        <v>5387</v>
      </c>
      <c r="C10" t="s">
        <v>5399</v>
      </c>
    </row>
    <row r="11" spans="1:3">
      <c r="A11" s="1">
        <v>9</v>
      </c>
      <c r="B11" t="s">
        <v>5498</v>
      </c>
      <c r="C11" t="s">
        <v>5508</v>
      </c>
    </row>
    <row r="12" spans="1:3">
      <c r="A12" s="1">
        <v>10</v>
      </c>
      <c r="B12" t="s">
        <v>5499</v>
      </c>
      <c r="C12" t="s">
        <v>5509</v>
      </c>
    </row>
    <row r="13" spans="1:3">
      <c r="A13" s="1">
        <v>11</v>
      </c>
      <c r="B13" t="s">
        <v>5390</v>
      </c>
      <c r="C13" t="s">
        <v>5510</v>
      </c>
    </row>
  </sheetData>
  <pageMargins left="0.7" right="0.7" top="0.75" bottom="0.75" header="0.3" footer="0.3"/>
</worksheet>
</file>

<file path=xl/worksheets/sheet611.xml><?xml version="1.0" encoding="utf-8"?>
<worksheet xmlns="http://schemas.openxmlformats.org/spreadsheetml/2006/main" xmlns:r="http://schemas.openxmlformats.org/officeDocument/2006/relationships">
  <dimension ref="A1:C15"/>
  <sheetViews>
    <sheetView workbookViewId="0"/>
  </sheetViews>
  <sheetFormatPr defaultRowHeight="15"/>
  <sheetData>
    <row r="1" spans="1:3">
      <c r="B1" s="1">
        <v>0</v>
      </c>
      <c r="C1" s="1">
        <v>1</v>
      </c>
    </row>
    <row r="2" spans="1:3">
      <c r="A2" s="1">
        <v>0</v>
      </c>
      <c r="B2" t="s">
        <v>5511</v>
      </c>
      <c r="C2" t="s">
        <v>5521</v>
      </c>
    </row>
    <row r="3" spans="1:3">
      <c r="A3" s="1">
        <v>1</v>
      </c>
      <c r="B3" t="s">
        <v>5512</v>
      </c>
      <c r="C3" t="s">
        <v>5522</v>
      </c>
    </row>
    <row r="4" spans="1:3">
      <c r="A4" s="1">
        <v>2</v>
      </c>
      <c r="B4" t="s">
        <v>5513</v>
      </c>
      <c r="C4" t="s">
        <v>5417</v>
      </c>
    </row>
    <row r="5" spans="1:3">
      <c r="A5" s="1">
        <v>3</v>
      </c>
      <c r="B5" t="s">
        <v>5405</v>
      </c>
      <c r="C5" t="s">
        <v>5523</v>
      </c>
    </row>
    <row r="6" spans="1:3">
      <c r="A6" s="1">
        <v>4</v>
      </c>
      <c r="B6" t="s">
        <v>5406</v>
      </c>
      <c r="C6" t="s">
        <v>5524</v>
      </c>
    </row>
    <row r="7" spans="1:3">
      <c r="A7" s="1">
        <v>5</v>
      </c>
      <c r="B7" t="s">
        <v>5514</v>
      </c>
      <c r="C7" t="s">
        <v>5525</v>
      </c>
    </row>
    <row r="8" spans="1:3">
      <c r="A8" s="1">
        <v>6</v>
      </c>
      <c r="B8" t="s">
        <v>5515</v>
      </c>
      <c r="C8" t="s">
        <v>5526</v>
      </c>
    </row>
    <row r="9" spans="1:3">
      <c r="A9" s="1">
        <v>7</v>
      </c>
      <c r="B9" t="s">
        <v>5516</v>
      </c>
      <c r="C9" t="s">
        <v>5527</v>
      </c>
    </row>
    <row r="10" spans="1:3">
      <c r="A10" s="1">
        <v>8</v>
      </c>
      <c r="B10" t="s">
        <v>5517</v>
      </c>
      <c r="C10" t="s">
        <v>5423</v>
      </c>
    </row>
    <row r="11" spans="1:3">
      <c r="A11" s="1">
        <v>9</v>
      </c>
      <c r="B11" t="s">
        <v>5518</v>
      </c>
      <c r="C11" t="s">
        <v>5528</v>
      </c>
    </row>
    <row r="12" spans="1:3">
      <c r="A12" s="1">
        <v>10</v>
      </c>
      <c r="B12" t="s">
        <v>5519</v>
      </c>
      <c r="C12" t="s">
        <v>5529</v>
      </c>
    </row>
    <row r="13" spans="1:3">
      <c r="A13" s="1">
        <v>11</v>
      </c>
      <c r="B13" t="s">
        <v>5413</v>
      </c>
      <c r="C13" t="s">
        <v>5530</v>
      </c>
    </row>
    <row r="14" spans="1:3">
      <c r="A14" s="1">
        <v>12</v>
      </c>
      <c r="B14" t="s">
        <v>5520</v>
      </c>
      <c r="C14" t="s">
        <v>5427</v>
      </c>
    </row>
    <row r="15" spans="1:3">
      <c r="A15" s="1">
        <v>13</v>
      </c>
      <c r="B15" t="s">
        <v>5415</v>
      </c>
      <c r="C15" t="s">
        <v>5428</v>
      </c>
    </row>
  </sheetData>
  <pageMargins left="0.7" right="0.7" top="0.75" bottom="0.75" header="0.3" footer="0.3"/>
</worksheet>
</file>

<file path=xl/worksheets/sheet612.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C2" t="s">
        <v>5535</v>
      </c>
      <c r="D2" t="s">
        <v>5544</v>
      </c>
    </row>
    <row r="3" spans="1:4">
      <c r="A3" s="1">
        <v>1</v>
      </c>
      <c r="B3" t="s">
        <v>5429</v>
      </c>
      <c r="C3" t="s">
        <v>5536</v>
      </c>
      <c r="D3" t="s">
        <v>5545</v>
      </c>
    </row>
    <row r="4" spans="1:4">
      <c r="A4" s="1">
        <v>2</v>
      </c>
      <c r="B4" t="s">
        <v>5430</v>
      </c>
      <c r="C4" t="s">
        <v>5537</v>
      </c>
      <c r="D4" t="s">
        <v>5546</v>
      </c>
    </row>
    <row r="5" spans="1:4">
      <c r="A5" s="1">
        <v>3</v>
      </c>
      <c r="B5" t="s">
        <v>5431</v>
      </c>
      <c r="C5" t="s">
        <v>5538</v>
      </c>
      <c r="D5" t="s">
        <v>5547</v>
      </c>
    </row>
    <row r="6" spans="1:4">
      <c r="A6" s="1">
        <v>4</v>
      </c>
      <c r="B6" t="s">
        <v>5531</v>
      </c>
      <c r="C6" t="s">
        <v>5539</v>
      </c>
      <c r="D6" t="s">
        <v>5548</v>
      </c>
    </row>
    <row r="7" spans="1:4">
      <c r="A7" s="1">
        <v>5</v>
      </c>
      <c r="B7" t="s">
        <v>5433</v>
      </c>
      <c r="C7" t="s">
        <v>5540</v>
      </c>
      <c r="D7" t="s">
        <v>5549</v>
      </c>
    </row>
    <row r="8" spans="1:4">
      <c r="A8" s="1">
        <v>6</v>
      </c>
      <c r="B8" t="s">
        <v>5532</v>
      </c>
      <c r="C8" t="s">
        <v>5541</v>
      </c>
      <c r="D8" t="s">
        <v>5550</v>
      </c>
    </row>
    <row r="9" spans="1:4">
      <c r="A9" s="1">
        <v>7</v>
      </c>
      <c r="B9" t="s">
        <v>5435</v>
      </c>
      <c r="C9" t="s">
        <v>5542</v>
      </c>
      <c r="D9" t="s">
        <v>5551</v>
      </c>
    </row>
    <row r="10" spans="1:4">
      <c r="A10" s="1">
        <v>8</v>
      </c>
      <c r="B10" t="s">
        <v>5533</v>
      </c>
      <c r="C10" t="s">
        <v>5543</v>
      </c>
      <c r="D10" t="s">
        <v>5552</v>
      </c>
    </row>
    <row r="11" spans="1:4">
      <c r="A11" s="1">
        <v>9</v>
      </c>
      <c r="B11" t="s">
        <v>5534</v>
      </c>
      <c r="C11" t="s">
        <v>5534</v>
      </c>
      <c r="D11" t="s">
        <v>5534</v>
      </c>
    </row>
  </sheetData>
  <pageMargins left="0.7" right="0.7" top="0.75" bottom="0.75" header="0.3" footer="0.3"/>
</worksheet>
</file>

<file path=xl/worksheets/sheet61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5553</v>
      </c>
      <c r="C2" t="s">
        <v>5535</v>
      </c>
      <c r="D2" t="s">
        <v>5544</v>
      </c>
    </row>
    <row r="3" spans="1:4">
      <c r="A3" s="1">
        <v>1</v>
      </c>
      <c r="B3" t="s">
        <v>5457</v>
      </c>
      <c r="C3" t="s">
        <v>1404</v>
      </c>
      <c r="D3" t="s">
        <v>5557</v>
      </c>
    </row>
    <row r="4" spans="1:4">
      <c r="A4" s="1">
        <v>2</v>
      </c>
      <c r="B4" t="s">
        <v>5554</v>
      </c>
      <c r="C4" t="s">
        <v>5556</v>
      </c>
      <c r="D4" t="s">
        <v>5558</v>
      </c>
    </row>
    <row r="5" spans="1:4">
      <c r="A5" s="1">
        <v>3</v>
      </c>
      <c r="B5" t="s">
        <v>5555</v>
      </c>
      <c r="C5" t="s">
        <v>5555</v>
      </c>
      <c r="D5" t="s">
        <v>5555</v>
      </c>
    </row>
  </sheetData>
  <pageMargins left="0.7" right="0.7" top="0.75" bottom="0.75" header="0.3" footer="0.3"/>
</worksheet>
</file>

<file path=xl/worksheets/sheet614.xml><?xml version="1.0" encoding="utf-8"?>
<worksheet xmlns="http://schemas.openxmlformats.org/spreadsheetml/2006/main" xmlns:r="http://schemas.openxmlformats.org/officeDocument/2006/relationships">
  <dimension ref="A1:C22"/>
  <sheetViews>
    <sheetView workbookViewId="0"/>
  </sheetViews>
  <sheetFormatPr defaultRowHeight="15"/>
  <sheetData>
    <row r="1" spans="1:3">
      <c r="B1" s="1">
        <v>0</v>
      </c>
      <c r="C1" s="1">
        <v>1</v>
      </c>
    </row>
    <row r="2" spans="1:3">
      <c r="A2" s="1">
        <v>0</v>
      </c>
      <c r="B2" t="s">
        <v>5559</v>
      </c>
      <c r="C2" t="s">
        <v>5559</v>
      </c>
    </row>
    <row r="3" spans="1:3">
      <c r="A3" s="1">
        <v>1</v>
      </c>
      <c r="B3" t="s">
        <v>5560</v>
      </c>
      <c r="C3" t="s">
        <v>5560</v>
      </c>
    </row>
    <row r="4" spans="1:3">
      <c r="A4" s="1">
        <v>2</v>
      </c>
      <c r="B4" t="s">
        <v>5493</v>
      </c>
      <c r="C4" t="s">
        <v>5575</v>
      </c>
    </row>
    <row r="5" spans="1:3">
      <c r="A5" s="1">
        <v>3</v>
      </c>
      <c r="B5" t="s">
        <v>5465</v>
      </c>
      <c r="C5" t="s">
        <v>200</v>
      </c>
    </row>
    <row r="6" spans="1:3">
      <c r="A6" s="1">
        <v>4</v>
      </c>
      <c r="B6" t="s">
        <v>5561</v>
      </c>
      <c r="C6" t="s">
        <v>5576</v>
      </c>
    </row>
    <row r="7" spans="1:3">
      <c r="A7" s="1">
        <v>5</v>
      </c>
      <c r="B7" t="s">
        <v>5562</v>
      </c>
      <c r="C7" t="s">
        <v>5575</v>
      </c>
    </row>
    <row r="8" spans="1:3">
      <c r="A8" s="1">
        <v>6</v>
      </c>
      <c r="B8" t="s">
        <v>5563</v>
      </c>
    </row>
    <row r="9" spans="1:3">
      <c r="A9" s="1">
        <v>7</v>
      </c>
      <c r="B9" t="s">
        <v>5564</v>
      </c>
      <c r="C9" t="s">
        <v>898</v>
      </c>
    </row>
    <row r="10" spans="1:3">
      <c r="A10" s="1">
        <v>8</v>
      </c>
      <c r="B10" t="s">
        <v>5565</v>
      </c>
      <c r="C10" t="s">
        <v>5577</v>
      </c>
    </row>
    <row r="11" spans="1:3">
      <c r="A11" s="1">
        <v>9</v>
      </c>
      <c r="B11" t="s">
        <v>5566</v>
      </c>
      <c r="C11" t="s">
        <v>5578</v>
      </c>
    </row>
    <row r="12" spans="1:3">
      <c r="A12" s="1">
        <v>10</v>
      </c>
      <c r="B12" t="s">
        <v>5567</v>
      </c>
    </row>
    <row r="13" spans="1:3">
      <c r="A13" s="1">
        <v>11</v>
      </c>
      <c r="B13" t="s">
        <v>5568</v>
      </c>
      <c r="C13" t="s">
        <v>5579</v>
      </c>
    </row>
    <row r="14" spans="1:3">
      <c r="A14" s="1">
        <v>12</v>
      </c>
      <c r="B14" t="s">
        <v>5569</v>
      </c>
      <c r="C14" t="s">
        <v>5580</v>
      </c>
    </row>
    <row r="15" spans="1:3">
      <c r="A15" s="1">
        <v>13</v>
      </c>
      <c r="B15" t="s">
        <v>5570</v>
      </c>
      <c r="C15" t="s">
        <v>5581</v>
      </c>
    </row>
    <row r="16" spans="1:3">
      <c r="A16" s="1">
        <v>14</v>
      </c>
      <c r="B16" t="s">
        <v>5571</v>
      </c>
      <c r="C16" t="s">
        <v>5582</v>
      </c>
    </row>
    <row r="17" spans="1:3">
      <c r="A17" s="1">
        <v>15</v>
      </c>
      <c r="B17" t="s">
        <v>5572</v>
      </c>
    </row>
    <row r="18" spans="1:3">
      <c r="A18" s="1">
        <v>16</v>
      </c>
      <c r="B18" t="s">
        <v>5573</v>
      </c>
      <c r="C18" t="s">
        <v>5583</v>
      </c>
    </row>
    <row r="19" spans="1:3">
      <c r="A19" s="1">
        <v>17</v>
      </c>
      <c r="B19" t="s">
        <v>5569</v>
      </c>
      <c r="C19" t="s">
        <v>5584</v>
      </c>
    </row>
    <row r="20" spans="1:3">
      <c r="A20" s="1">
        <v>18</v>
      </c>
      <c r="B20" t="s">
        <v>5570</v>
      </c>
      <c r="C20" t="s">
        <v>5585</v>
      </c>
    </row>
    <row r="21" spans="1:3">
      <c r="A21" s="1">
        <v>19</v>
      </c>
      <c r="B21" t="s">
        <v>5571</v>
      </c>
      <c r="C21" t="s">
        <v>5586</v>
      </c>
    </row>
    <row r="22" spans="1:3">
      <c r="A22" s="1">
        <v>20</v>
      </c>
      <c r="B22" t="s">
        <v>5574</v>
      </c>
      <c r="C22" t="s">
        <v>5574</v>
      </c>
    </row>
  </sheetData>
  <pageMargins left="0.7" right="0.7" top="0.75" bottom="0.75" header="0.3" footer="0.3"/>
</worksheet>
</file>

<file path=xl/worksheets/sheet615.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6.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7.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8.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9.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v>
      </c>
      <c r="C2" t="s">
        <v>61</v>
      </c>
    </row>
  </sheetData>
  <pageMargins left="0.7" right="0.7" top="0.75" bottom="0.75" header="0.3" footer="0.3"/>
</worksheet>
</file>

<file path=xl/worksheets/sheet62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v>
      </c>
      <c r="C2" t="s">
        <v>61</v>
      </c>
    </row>
  </sheetData>
  <pageMargins left="0.7" right="0.7" top="0.75" bottom="0.75" header="0.3" footer="0.3"/>
</worksheet>
</file>

<file path=xl/worksheets/sheet6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5587</v>
      </c>
      <c r="C2" t="s">
        <v>5588</v>
      </c>
    </row>
  </sheetData>
  <pageMargins left="0.7" right="0.7" top="0.75" bottom="0.75" header="0.3" footer="0.3"/>
</worksheet>
</file>

<file path=xl/worksheets/sheet6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5589</v>
      </c>
      <c r="C2" t="s">
        <v>5590</v>
      </c>
    </row>
  </sheetData>
  <pageMargins left="0.7" right="0.7" top="0.75" bottom="0.75" header="0.3" footer="0.3"/>
</worksheet>
</file>

<file path=xl/worksheets/sheet6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5591</v>
      </c>
      <c r="C2" t="s">
        <v>5592</v>
      </c>
    </row>
  </sheetData>
  <pageMargins left="0.7" right="0.7" top="0.75" bottom="0.75" header="0.3" footer="0.3"/>
</worksheet>
</file>

<file path=xl/worksheets/sheet6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9.199999999999999</v>
      </c>
      <c r="C2" t="s">
        <v>62</v>
      </c>
    </row>
  </sheetData>
  <pageMargins left="0.7" right="0.7" top="0.75" bottom="0.75" header="0.3" footer="0.3"/>
</worksheet>
</file>

<file path=xl/worksheets/sheet6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9.300000000000001</v>
      </c>
      <c r="C2" t="s">
        <v>63</v>
      </c>
    </row>
  </sheetData>
  <pageMargins left="0.7" right="0.7" top="0.75" bottom="0.75" header="0.3" footer="0.3"/>
</worksheet>
</file>

<file path=xl/worksheets/sheet6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9.4</v>
      </c>
      <c r="C2" t="s">
        <v>5593</v>
      </c>
    </row>
  </sheetData>
  <pageMargins left="0.7" right="0.7" top="0.75" bottom="0.75" header="0.3" footer="0.3"/>
</worksheet>
</file>

<file path=xl/worksheets/sheet6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9.5</v>
      </c>
      <c r="C2" t="s">
        <v>65</v>
      </c>
    </row>
  </sheetData>
  <pageMargins left="0.7" right="0.7" top="0.75" bottom="0.75" header="0.3" footer="0.3"/>
</worksheet>
</file>

<file path=xl/worksheets/sheet6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5594</v>
      </c>
      <c r="C2" t="s">
        <v>5595</v>
      </c>
    </row>
  </sheetData>
  <pageMargins left="0.7" right="0.7" top="0.75" bottom="0.75" header="0.3" footer="0.3"/>
</worksheet>
</file>

<file path=xl/worksheets/sheet6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5596</v>
      </c>
      <c r="C2" t="s">
        <v>5597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9.199999999999999</v>
      </c>
      <c r="C2" t="s">
        <v>62</v>
      </c>
    </row>
  </sheetData>
  <pageMargins left="0.7" right="0.7" top="0.75" bottom="0.75" header="0.3" footer="0.3"/>
</worksheet>
</file>

<file path=xl/worksheets/sheet6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5598</v>
      </c>
      <c r="C2" t="s">
        <v>5599</v>
      </c>
    </row>
  </sheetData>
  <pageMargins left="0.7" right="0.7" top="0.75" bottom="0.75" header="0.3" footer="0.3"/>
</worksheet>
</file>

<file path=xl/worksheets/sheet6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5600</v>
      </c>
      <c r="C2" t="s">
        <v>5601</v>
      </c>
    </row>
  </sheetData>
  <pageMargins left="0.7" right="0.7" top="0.75" bottom="0.75" header="0.3" footer="0.3"/>
</worksheet>
</file>

<file path=xl/worksheets/sheet6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9.6</v>
      </c>
      <c r="C2" t="s">
        <v>66</v>
      </c>
    </row>
  </sheetData>
  <pageMargins left="0.7" right="0.7" top="0.75" bottom="0.75" header="0.3" footer="0.3"/>
</worksheet>
</file>

<file path=xl/worksheets/sheet6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5602</v>
      </c>
      <c r="C2" t="s">
        <v>5603</v>
      </c>
    </row>
  </sheetData>
  <pageMargins left="0.7" right="0.7" top="0.75" bottom="0.75" header="0.3" footer="0.3"/>
</worksheet>
</file>

<file path=xl/worksheets/sheet6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5604</v>
      </c>
      <c r="C2" t="s">
        <v>5605</v>
      </c>
    </row>
  </sheetData>
  <pageMargins left="0.7" right="0.7" top="0.75" bottom="0.75" header="0.3" footer="0.3"/>
</worksheet>
</file>

<file path=xl/worksheets/sheet63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2990</v>
      </c>
      <c r="C2" t="s">
        <v>5607</v>
      </c>
    </row>
    <row r="3" spans="1:3">
      <c r="A3" s="1">
        <v>1</v>
      </c>
      <c r="B3" t="s">
        <v>5606</v>
      </c>
      <c r="C3" t="s">
        <v>5608</v>
      </c>
    </row>
  </sheetData>
  <pageMargins left="0.7" right="0.7" top="0.75" bottom="0.75" header="0.3" footer="0.3"/>
</worksheet>
</file>

<file path=xl/worksheets/sheet63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5609</v>
      </c>
      <c r="C2" t="s">
        <v>5611</v>
      </c>
    </row>
    <row r="3" spans="1:3">
      <c r="A3" s="1">
        <v>1</v>
      </c>
      <c r="B3" t="s">
        <v>5610</v>
      </c>
      <c r="C3" t="s">
        <v>5612</v>
      </c>
    </row>
  </sheetData>
  <pageMargins left="0.7" right="0.7" top="0.75" bottom="0.75" header="0.3" footer="0.3"/>
</worksheet>
</file>

<file path=xl/worksheets/sheet637.xml><?xml version="1.0" encoding="utf-8"?>
<worksheet xmlns="http://schemas.openxmlformats.org/spreadsheetml/2006/main" xmlns:r="http://schemas.openxmlformats.org/officeDocument/2006/relationships">
  <dimension ref="A1:E118"/>
  <sheetViews>
    <sheetView workbookViewId="0"/>
  </sheetViews>
  <sheetFormatPr defaultRowHeight="15"/>
  <sheetData>
    <row r="1" spans="1:5">
      <c r="B1" s="1">
        <v>0</v>
      </c>
      <c r="C1" s="1">
        <v>1</v>
      </c>
      <c r="D1" s="1">
        <v>2</v>
      </c>
      <c r="E1" s="1">
        <v>3</v>
      </c>
    </row>
    <row r="2" spans="1:5">
      <c r="A2" s="1">
        <v>0</v>
      </c>
      <c r="C2" t="s">
        <v>5689</v>
      </c>
      <c r="D2" t="s">
        <v>5802</v>
      </c>
      <c r="E2" t="s">
        <v>3993</v>
      </c>
    </row>
    <row r="3" spans="1:5">
      <c r="A3" s="1">
        <v>1</v>
      </c>
      <c r="B3" t="s">
        <v>200</v>
      </c>
      <c r="C3" t="s">
        <v>5690</v>
      </c>
    </row>
    <row r="4" spans="1:5">
      <c r="A4" s="1">
        <v>2</v>
      </c>
      <c r="B4" t="s">
        <v>5613</v>
      </c>
      <c r="C4" t="s">
        <v>5691</v>
      </c>
      <c r="D4" t="s">
        <v>5803</v>
      </c>
      <c r="E4" t="s">
        <v>3443</v>
      </c>
    </row>
    <row r="5" spans="1:5">
      <c r="A5" s="1">
        <v>3</v>
      </c>
      <c r="B5" t="s">
        <v>5614</v>
      </c>
      <c r="C5" t="s">
        <v>5692</v>
      </c>
      <c r="D5" t="s">
        <v>5804</v>
      </c>
      <c r="E5" t="s">
        <v>2083</v>
      </c>
    </row>
    <row r="6" spans="1:5">
      <c r="A6" s="1">
        <v>4</v>
      </c>
      <c r="B6" t="s">
        <v>5615</v>
      </c>
      <c r="C6" t="s">
        <v>5693</v>
      </c>
    </row>
    <row r="7" spans="1:5">
      <c r="A7" s="1">
        <v>5</v>
      </c>
      <c r="B7" t="s">
        <v>5616</v>
      </c>
      <c r="C7" t="s">
        <v>5694</v>
      </c>
      <c r="D7" t="s">
        <v>5805</v>
      </c>
      <c r="E7" t="s">
        <v>5867</v>
      </c>
    </row>
    <row r="8" spans="1:5">
      <c r="A8" s="1">
        <v>6</v>
      </c>
      <c r="B8" t="s">
        <v>5617</v>
      </c>
      <c r="C8" t="s">
        <v>5695</v>
      </c>
      <c r="D8" t="s">
        <v>5806</v>
      </c>
    </row>
    <row r="9" spans="1:5">
      <c r="A9" s="1">
        <v>7</v>
      </c>
      <c r="B9" t="s">
        <v>193</v>
      </c>
      <c r="C9" t="s">
        <v>5696</v>
      </c>
    </row>
    <row r="10" spans="1:5">
      <c r="A10" s="1">
        <v>8</v>
      </c>
      <c r="B10" t="s">
        <v>5618</v>
      </c>
      <c r="C10" t="s">
        <v>5697</v>
      </c>
      <c r="D10" t="s">
        <v>5807</v>
      </c>
      <c r="E10" t="s">
        <v>5868</v>
      </c>
    </row>
    <row r="11" spans="1:5">
      <c r="A11" s="1">
        <v>9</v>
      </c>
      <c r="B11" t="s">
        <v>5619</v>
      </c>
      <c r="C11" t="s">
        <v>5698</v>
      </c>
      <c r="D11" t="s">
        <v>5807</v>
      </c>
      <c r="E11" t="s">
        <v>5868</v>
      </c>
    </row>
    <row r="12" spans="1:5">
      <c r="A12" s="1">
        <v>10</v>
      </c>
      <c r="B12" t="s">
        <v>208</v>
      </c>
      <c r="C12" t="s">
        <v>26</v>
      </c>
    </row>
    <row r="13" spans="1:5">
      <c r="A13" s="1">
        <v>11</v>
      </c>
      <c r="B13" t="s">
        <v>3082</v>
      </c>
      <c r="C13" t="s">
        <v>5699</v>
      </c>
      <c r="D13" t="s">
        <v>5808</v>
      </c>
      <c r="E13" t="s">
        <v>5869</v>
      </c>
    </row>
    <row r="14" spans="1:5">
      <c r="A14" s="1">
        <v>12</v>
      </c>
      <c r="B14" t="s">
        <v>207</v>
      </c>
      <c r="C14" t="s">
        <v>5700</v>
      </c>
    </row>
    <row r="15" spans="1:5">
      <c r="A15" s="1">
        <v>13</v>
      </c>
      <c r="B15" t="s">
        <v>3051</v>
      </c>
      <c r="C15" t="s">
        <v>5701</v>
      </c>
      <c r="D15" t="s">
        <v>5809</v>
      </c>
      <c r="E15" t="s">
        <v>1857</v>
      </c>
    </row>
    <row r="16" spans="1:5">
      <c r="A16" s="1">
        <v>14</v>
      </c>
      <c r="B16" t="s">
        <v>3052</v>
      </c>
      <c r="C16" t="s">
        <v>5702</v>
      </c>
      <c r="D16" t="s">
        <v>5809</v>
      </c>
      <c r="E16" t="s">
        <v>1857</v>
      </c>
    </row>
    <row r="17" spans="1:5">
      <c r="A17" s="1">
        <v>15</v>
      </c>
      <c r="B17" t="s">
        <v>3053</v>
      </c>
      <c r="C17" t="s">
        <v>5703</v>
      </c>
      <c r="D17" t="s">
        <v>5809</v>
      </c>
      <c r="E17" t="s">
        <v>1857</v>
      </c>
    </row>
    <row r="18" spans="1:5">
      <c r="A18" s="1">
        <v>16</v>
      </c>
      <c r="B18" t="s">
        <v>3054</v>
      </c>
      <c r="C18" t="s">
        <v>5704</v>
      </c>
      <c r="D18" t="s">
        <v>5810</v>
      </c>
      <c r="E18" t="s">
        <v>5870</v>
      </c>
    </row>
    <row r="19" spans="1:5">
      <c r="A19" s="1">
        <v>17</v>
      </c>
      <c r="B19" t="s">
        <v>192</v>
      </c>
      <c r="C19" t="s">
        <v>5705</v>
      </c>
    </row>
    <row r="20" spans="1:5">
      <c r="A20" s="1">
        <v>18</v>
      </c>
      <c r="B20" t="s">
        <v>5620</v>
      </c>
      <c r="C20" t="s">
        <v>5706</v>
      </c>
    </row>
    <row r="21" spans="1:5">
      <c r="A21" s="1">
        <v>19</v>
      </c>
      <c r="B21" t="s">
        <v>3458</v>
      </c>
      <c r="C21" t="s">
        <v>5707</v>
      </c>
      <c r="D21" t="s">
        <v>5811</v>
      </c>
      <c r="E21" t="s">
        <v>5871</v>
      </c>
    </row>
    <row r="22" spans="1:5">
      <c r="A22" s="1">
        <v>20</v>
      </c>
      <c r="B22" t="s">
        <v>3460</v>
      </c>
      <c r="C22" t="s">
        <v>5708</v>
      </c>
      <c r="D22" t="s">
        <v>5812</v>
      </c>
      <c r="E22" t="s">
        <v>5872</v>
      </c>
    </row>
    <row r="23" spans="1:5">
      <c r="A23" s="1">
        <v>21</v>
      </c>
      <c r="B23" t="s">
        <v>3985</v>
      </c>
      <c r="C23" t="s">
        <v>5709</v>
      </c>
      <c r="D23" t="s">
        <v>5813</v>
      </c>
      <c r="E23" t="s">
        <v>5873</v>
      </c>
    </row>
    <row r="24" spans="1:5">
      <c r="A24" s="1">
        <v>22</v>
      </c>
      <c r="B24" t="s">
        <v>3990</v>
      </c>
      <c r="C24" t="s">
        <v>5710</v>
      </c>
      <c r="D24" t="s">
        <v>5814</v>
      </c>
      <c r="E24" t="s">
        <v>1486</v>
      </c>
    </row>
    <row r="25" spans="1:5">
      <c r="A25" s="1">
        <v>23</v>
      </c>
      <c r="B25" t="s">
        <v>3987</v>
      </c>
      <c r="C25" t="s">
        <v>5711</v>
      </c>
      <c r="D25" t="s">
        <v>5815</v>
      </c>
      <c r="E25" t="s">
        <v>198</v>
      </c>
    </row>
    <row r="26" spans="1:5">
      <c r="A26" s="1">
        <v>24</v>
      </c>
      <c r="B26" t="s">
        <v>5621</v>
      </c>
      <c r="C26" t="s">
        <v>5712</v>
      </c>
      <c r="D26" t="s">
        <v>5816</v>
      </c>
      <c r="E26" t="s">
        <v>355</v>
      </c>
    </row>
    <row r="27" spans="1:5">
      <c r="A27" s="1">
        <v>25</v>
      </c>
      <c r="B27" t="s">
        <v>3992</v>
      </c>
      <c r="C27" t="s">
        <v>5713</v>
      </c>
      <c r="D27" t="s">
        <v>5817</v>
      </c>
      <c r="E27" t="s">
        <v>2058</v>
      </c>
    </row>
    <row r="28" spans="1:5">
      <c r="A28" s="1">
        <v>26</v>
      </c>
      <c r="B28" t="s">
        <v>5622</v>
      </c>
      <c r="C28" t="s">
        <v>5714</v>
      </c>
    </row>
    <row r="29" spans="1:5">
      <c r="A29" s="1">
        <v>27</v>
      </c>
      <c r="B29" t="s">
        <v>3524</v>
      </c>
      <c r="C29" t="s">
        <v>5715</v>
      </c>
      <c r="D29" t="s">
        <v>5818</v>
      </c>
      <c r="E29" t="s">
        <v>5874</v>
      </c>
    </row>
    <row r="30" spans="1:5">
      <c r="A30" s="1">
        <v>28</v>
      </c>
      <c r="B30" t="s">
        <v>3526</v>
      </c>
      <c r="C30" t="s">
        <v>5716</v>
      </c>
      <c r="D30" t="s">
        <v>5819</v>
      </c>
      <c r="E30" t="s">
        <v>1097</v>
      </c>
    </row>
    <row r="31" spans="1:5">
      <c r="A31" s="1">
        <v>29</v>
      </c>
      <c r="B31" t="s">
        <v>3528</v>
      </c>
      <c r="C31" t="s">
        <v>5717</v>
      </c>
      <c r="D31" t="s">
        <v>5820</v>
      </c>
      <c r="E31" t="s">
        <v>5875</v>
      </c>
    </row>
    <row r="32" spans="1:5">
      <c r="A32" s="1">
        <v>30</v>
      </c>
      <c r="B32" t="s">
        <v>3530</v>
      </c>
      <c r="C32" t="s">
        <v>5718</v>
      </c>
      <c r="D32" t="s">
        <v>5821</v>
      </c>
      <c r="E32" t="s">
        <v>5876</v>
      </c>
    </row>
    <row r="33" spans="1:5">
      <c r="A33" s="1">
        <v>31</v>
      </c>
      <c r="B33" t="s">
        <v>196</v>
      </c>
      <c r="C33" t="s">
        <v>5719</v>
      </c>
    </row>
    <row r="34" spans="1:5">
      <c r="A34" s="1">
        <v>32</v>
      </c>
      <c r="B34" t="s">
        <v>5623</v>
      </c>
      <c r="C34" t="s">
        <v>5720</v>
      </c>
      <c r="D34" t="s">
        <v>5822</v>
      </c>
      <c r="E34" t="s">
        <v>5877</v>
      </c>
    </row>
    <row r="35" spans="1:5">
      <c r="A35" s="1">
        <v>33</v>
      </c>
      <c r="B35" t="s">
        <v>5624</v>
      </c>
      <c r="C35" t="s">
        <v>5721</v>
      </c>
      <c r="D35" t="s">
        <v>5823</v>
      </c>
      <c r="E35" t="s">
        <v>5878</v>
      </c>
    </row>
    <row r="36" spans="1:5">
      <c r="A36" s="1">
        <v>34</v>
      </c>
      <c r="B36" t="s">
        <v>191</v>
      </c>
      <c r="C36" t="s">
        <v>5722</v>
      </c>
    </row>
    <row r="37" spans="1:5">
      <c r="A37" s="1">
        <v>35</v>
      </c>
      <c r="B37" t="s">
        <v>5625</v>
      </c>
      <c r="C37" t="s">
        <v>5723</v>
      </c>
    </row>
    <row r="38" spans="1:5">
      <c r="A38" s="1">
        <v>36</v>
      </c>
      <c r="B38" t="s">
        <v>4717</v>
      </c>
      <c r="C38" t="s">
        <v>5724</v>
      </c>
      <c r="D38" t="s">
        <v>5824</v>
      </c>
      <c r="E38" t="s">
        <v>5879</v>
      </c>
    </row>
    <row r="39" spans="1:5">
      <c r="A39" s="1">
        <v>37</v>
      </c>
      <c r="B39" t="s">
        <v>4719</v>
      </c>
      <c r="C39" t="s">
        <v>5725</v>
      </c>
      <c r="D39" t="s">
        <v>5825</v>
      </c>
      <c r="E39" t="s">
        <v>5880</v>
      </c>
    </row>
    <row r="40" spans="1:5">
      <c r="A40" s="1">
        <v>38</v>
      </c>
      <c r="B40" t="s">
        <v>5626</v>
      </c>
      <c r="C40" t="s">
        <v>5726</v>
      </c>
    </row>
    <row r="41" spans="1:5">
      <c r="A41" s="1">
        <v>39</v>
      </c>
      <c r="B41" t="s">
        <v>4726</v>
      </c>
      <c r="C41" t="s">
        <v>5727</v>
      </c>
      <c r="D41" t="s">
        <v>5826</v>
      </c>
      <c r="E41" t="s">
        <v>588</v>
      </c>
    </row>
    <row r="42" spans="1:5">
      <c r="A42" s="1">
        <v>40</v>
      </c>
      <c r="B42" t="s">
        <v>4727</v>
      </c>
      <c r="C42" t="s">
        <v>5728</v>
      </c>
      <c r="D42" t="s">
        <v>5826</v>
      </c>
      <c r="E42" t="s">
        <v>588</v>
      </c>
    </row>
    <row r="43" spans="1:5">
      <c r="A43" s="1">
        <v>41</v>
      </c>
      <c r="B43" t="s">
        <v>214</v>
      </c>
      <c r="C43" t="s">
        <v>5729</v>
      </c>
    </row>
    <row r="44" spans="1:5">
      <c r="A44" s="1">
        <v>42</v>
      </c>
      <c r="B44" t="s">
        <v>5627</v>
      </c>
      <c r="C44" t="s">
        <v>5730</v>
      </c>
      <c r="D44" t="s">
        <v>5827</v>
      </c>
      <c r="E44" t="s">
        <v>5881</v>
      </c>
    </row>
    <row r="45" spans="1:5">
      <c r="A45" s="1">
        <v>43</v>
      </c>
      <c r="B45" t="s">
        <v>5628</v>
      </c>
      <c r="C45" t="s">
        <v>5731</v>
      </c>
      <c r="D45" t="s">
        <v>5828</v>
      </c>
      <c r="E45" t="s">
        <v>595</v>
      </c>
    </row>
    <row r="46" spans="1:5">
      <c r="A46" s="1">
        <v>44</v>
      </c>
      <c r="B46" t="s">
        <v>5629</v>
      </c>
      <c r="C46" t="s">
        <v>5732</v>
      </c>
      <c r="D46" t="s">
        <v>5829</v>
      </c>
      <c r="E46" t="s">
        <v>5882</v>
      </c>
    </row>
    <row r="47" spans="1:5">
      <c r="A47" s="1">
        <v>45</v>
      </c>
      <c r="B47" t="s">
        <v>5630</v>
      </c>
      <c r="C47" t="s">
        <v>5733</v>
      </c>
    </row>
    <row r="48" spans="1:5">
      <c r="A48" s="1">
        <v>46</v>
      </c>
      <c r="B48" t="s">
        <v>5631</v>
      </c>
      <c r="C48" t="s">
        <v>5734</v>
      </c>
      <c r="D48" t="s">
        <v>5830</v>
      </c>
      <c r="E48" t="s">
        <v>5883</v>
      </c>
    </row>
    <row r="49" spans="1:5">
      <c r="A49" s="1">
        <v>47</v>
      </c>
      <c r="B49" t="s">
        <v>195</v>
      </c>
      <c r="C49" t="s">
        <v>5735</v>
      </c>
    </row>
    <row r="50" spans="1:5">
      <c r="A50" s="1">
        <v>48</v>
      </c>
      <c r="B50" t="s">
        <v>5632</v>
      </c>
      <c r="C50" t="s">
        <v>5736</v>
      </c>
      <c r="D50" t="s">
        <v>5831</v>
      </c>
      <c r="E50" t="s">
        <v>286</v>
      </c>
    </row>
    <row r="51" spans="1:5">
      <c r="A51" s="1">
        <v>49</v>
      </c>
      <c r="B51" t="s">
        <v>170</v>
      </c>
      <c r="C51" t="s">
        <v>5737</v>
      </c>
    </row>
    <row r="52" spans="1:5">
      <c r="A52" s="1">
        <v>50</v>
      </c>
      <c r="B52" t="s">
        <v>5633</v>
      </c>
      <c r="C52" t="s">
        <v>5738</v>
      </c>
      <c r="D52" t="s">
        <v>5832</v>
      </c>
      <c r="E52" t="s">
        <v>1049</v>
      </c>
    </row>
    <row r="53" spans="1:5">
      <c r="A53" s="1">
        <v>51</v>
      </c>
      <c r="B53" t="s">
        <v>5634</v>
      </c>
      <c r="C53" t="s">
        <v>5739</v>
      </c>
      <c r="D53" t="s">
        <v>5832</v>
      </c>
      <c r="E53" t="s">
        <v>1049</v>
      </c>
    </row>
    <row r="54" spans="1:5">
      <c r="A54" s="1">
        <v>52</v>
      </c>
      <c r="B54" t="s">
        <v>204</v>
      </c>
      <c r="C54" t="s">
        <v>5740</v>
      </c>
      <c r="D54" t="s">
        <v>5833</v>
      </c>
      <c r="E54" t="s">
        <v>1049</v>
      </c>
    </row>
    <row r="55" spans="1:5">
      <c r="A55" s="1">
        <v>53</v>
      </c>
      <c r="B55" t="s">
        <v>220</v>
      </c>
      <c r="C55" t="s">
        <v>5741</v>
      </c>
    </row>
    <row r="56" spans="1:5">
      <c r="A56" s="1">
        <v>54</v>
      </c>
      <c r="B56" t="s">
        <v>5635</v>
      </c>
      <c r="C56" t="s">
        <v>5742</v>
      </c>
      <c r="D56" t="s">
        <v>5834</v>
      </c>
      <c r="E56" t="s">
        <v>5884</v>
      </c>
    </row>
    <row r="57" spans="1:5">
      <c r="A57" s="1">
        <v>55</v>
      </c>
      <c r="B57" t="s">
        <v>5636</v>
      </c>
      <c r="C57" t="s">
        <v>5743</v>
      </c>
      <c r="D57" t="s">
        <v>4695</v>
      </c>
      <c r="E57" t="s">
        <v>336</v>
      </c>
    </row>
    <row r="58" spans="1:5">
      <c r="A58" s="1">
        <v>56</v>
      </c>
      <c r="B58" t="s">
        <v>165</v>
      </c>
      <c r="C58" t="s">
        <v>5744</v>
      </c>
    </row>
    <row r="59" spans="1:5">
      <c r="A59" s="1">
        <v>57</v>
      </c>
      <c r="B59" t="s">
        <v>5637</v>
      </c>
      <c r="C59" t="s">
        <v>5745</v>
      </c>
      <c r="D59" t="s">
        <v>4696</v>
      </c>
      <c r="E59" t="s">
        <v>5885</v>
      </c>
    </row>
    <row r="60" spans="1:5">
      <c r="A60" s="1">
        <v>58</v>
      </c>
      <c r="B60" t="s">
        <v>5638</v>
      </c>
      <c r="C60" t="s">
        <v>5746</v>
      </c>
      <c r="D60" t="s">
        <v>4696</v>
      </c>
      <c r="E60" t="s">
        <v>5885</v>
      </c>
    </row>
    <row r="61" spans="1:5">
      <c r="A61" s="1">
        <v>59</v>
      </c>
      <c r="B61" t="s">
        <v>169</v>
      </c>
      <c r="C61" t="s">
        <v>5747</v>
      </c>
    </row>
    <row r="62" spans="1:5">
      <c r="A62" s="1">
        <v>60</v>
      </c>
      <c r="B62" t="s">
        <v>5639</v>
      </c>
      <c r="C62" t="s">
        <v>5748</v>
      </c>
      <c r="D62" t="s">
        <v>5835</v>
      </c>
      <c r="E62" t="s">
        <v>5886</v>
      </c>
    </row>
    <row r="63" spans="1:5">
      <c r="A63" s="1">
        <v>61</v>
      </c>
      <c r="B63" t="s">
        <v>5640</v>
      </c>
      <c r="C63" t="s">
        <v>5749</v>
      </c>
      <c r="D63" t="s">
        <v>4695</v>
      </c>
      <c r="E63" t="s">
        <v>336</v>
      </c>
    </row>
    <row r="64" spans="1:5">
      <c r="A64" s="1">
        <v>62</v>
      </c>
      <c r="B64" t="s">
        <v>5641</v>
      </c>
      <c r="C64" t="s">
        <v>5750</v>
      </c>
      <c r="D64" t="s">
        <v>5836</v>
      </c>
      <c r="E64" t="s">
        <v>5887</v>
      </c>
    </row>
    <row r="65" spans="1:5">
      <c r="A65" s="1">
        <v>63</v>
      </c>
      <c r="B65" t="s">
        <v>5642</v>
      </c>
      <c r="C65" t="s">
        <v>5751</v>
      </c>
      <c r="D65" t="s">
        <v>5837</v>
      </c>
      <c r="E65" t="s">
        <v>5888</v>
      </c>
    </row>
    <row r="66" spans="1:5">
      <c r="A66" s="1">
        <v>64</v>
      </c>
      <c r="B66" t="s">
        <v>5643</v>
      </c>
      <c r="C66" t="s">
        <v>5752</v>
      </c>
      <c r="D66" t="s">
        <v>5838</v>
      </c>
      <c r="E66" t="s">
        <v>5889</v>
      </c>
    </row>
    <row r="67" spans="1:5">
      <c r="A67" s="1">
        <v>65</v>
      </c>
      <c r="B67" t="s">
        <v>1012</v>
      </c>
      <c r="C67" t="s">
        <v>5753</v>
      </c>
    </row>
    <row r="68" spans="1:5">
      <c r="A68" s="1">
        <v>66</v>
      </c>
      <c r="B68" t="s">
        <v>5644</v>
      </c>
      <c r="C68" t="s">
        <v>5754</v>
      </c>
      <c r="D68" t="s">
        <v>5839</v>
      </c>
      <c r="E68" t="s">
        <v>5890</v>
      </c>
    </row>
    <row r="69" spans="1:5">
      <c r="A69" s="1">
        <v>67</v>
      </c>
      <c r="B69" t="s">
        <v>5645</v>
      </c>
      <c r="C69" t="s">
        <v>5755</v>
      </c>
      <c r="D69" t="s">
        <v>5840</v>
      </c>
      <c r="E69" t="s">
        <v>5891</v>
      </c>
    </row>
    <row r="70" spans="1:5">
      <c r="A70" s="1">
        <v>68</v>
      </c>
      <c r="B70" t="s">
        <v>5646</v>
      </c>
      <c r="C70" t="s">
        <v>5756</v>
      </c>
      <c r="D70" t="s">
        <v>5841</v>
      </c>
      <c r="E70" t="s">
        <v>5892</v>
      </c>
    </row>
    <row r="71" spans="1:5">
      <c r="A71" s="1">
        <v>69</v>
      </c>
      <c r="B71" t="s">
        <v>221</v>
      </c>
      <c r="C71" t="s">
        <v>5757</v>
      </c>
    </row>
    <row r="72" spans="1:5">
      <c r="A72" s="1">
        <v>70</v>
      </c>
      <c r="B72" t="s">
        <v>5647</v>
      </c>
      <c r="C72" t="s">
        <v>5757</v>
      </c>
      <c r="D72" t="s">
        <v>5842</v>
      </c>
      <c r="E72" t="s">
        <v>5893</v>
      </c>
    </row>
    <row r="73" spans="1:5">
      <c r="A73" s="1">
        <v>71</v>
      </c>
      <c r="B73" t="s">
        <v>5648</v>
      </c>
      <c r="C73" t="s">
        <v>5758</v>
      </c>
      <c r="D73" t="s">
        <v>5842</v>
      </c>
      <c r="E73" t="s">
        <v>5893</v>
      </c>
    </row>
    <row r="74" spans="1:5">
      <c r="A74" s="1">
        <v>72</v>
      </c>
      <c r="B74" t="s">
        <v>5649</v>
      </c>
      <c r="C74" t="s">
        <v>5759</v>
      </c>
      <c r="D74" t="s">
        <v>5843</v>
      </c>
      <c r="E74" t="s">
        <v>883</v>
      </c>
    </row>
    <row r="75" spans="1:5">
      <c r="A75" s="1">
        <v>73</v>
      </c>
      <c r="B75" t="s">
        <v>5650</v>
      </c>
      <c r="C75" t="s">
        <v>5760</v>
      </c>
      <c r="D75" t="s">
        <v>5844</v>
      </c>
      <c r="E75" t="s">
        <v>883</v>
      </c>
    </row>
    <row r="76" spans="1:5">
      <c r="A76" s="1">
        <v>74</v>
      </c>
      <c r="B76" t="s">
        <v>212</v>
      </c>
      <c r="C76" t="s">
        <v>5761</v>
      </c>
    </row>
    <row r="77" spans="1:5">
      <c r="A77" s="1">
        <v>75</v>
      </c>
      <c r="B77" t="s">
        <v>5651</v>
      </c>
      <c r="C77" t="s">
        <v>5762</v>
      </c>
      <c r="D77" t="s">
        <v>5845</v>
      </c>
      <c r="E77" t="s">
        <v>5894</v>
      </c>
    </row>
    <row r="78" spans="1:5">
      <c r="A78" s="1">
        <v>76</v>
      </c>
      <c r="B78" t="s">
        <v>198</v>
      </c>
      <c r="C78" t="s">
        <v>5763</v>
      </c>
    </row>
    <row r="79" spans="1:5">
      <c r="A79" s="1">
        <v>77</v>
      </c>
      <c r="B79" t="s">
        <v>5652</v>
      </c>
      <c r="C79" t="s">
        <v>63</v>
      </c>
    </row>
    <row r="80" spans="1:5">
      <c r="A80" s="1">
        <v>78</v>
      </c>
      <c r="B80" t="s">
        <v>5653</v>
      </c>
      <c r="C80" t="s">
        <v>5764</v>
      </c>
      <c r="D80" t="s">
        <v>5846</v>
      </c>
      <c r="E80" t="s">
        <v>5895</v>
      </c>
    </row>
    <row r="81" spans="1:5">
      <c r="A81" s="1">
        <v>79</v>
      </c>
      <c r="B81" t="s">
        <v>5654</v>
      </c>
      <c r="C81" t="s">
        <v>5765</v>
      </c>
    </row>
    <row r="82" spans="1:5">
      <c r="A82" s="1">
        <v>80</v>
      </c>
      <c r="B82" t="s">
        <v>5655</v>
      </c>
      <c r="C82" t="s">
        <v>5766</v>
      </c>
      <c r="D82" t="s">
        <v>5847</v>
      </c>
      <c r="E82" t="s">
        <v>3900</v>
      </c>
    </row>
    <row r="83" spans="1:5">
      <c r="A83" s="1">
        <v>81</v>
      </c>
      <c r="B83" t="s">
        <v>5656</v>
      </c>
      <c r="C83" t="s">
        <v>5767</v>
      </c>
    </row>
    <row r="84" spans="1:5">
      <c r="A84" s="1">
        <v>82</v>
      </c>
      <c r="B84" t="s">
        <v>5657</v>
      </c>
      <c r="C84" t="s">
        <v>5768</v>
      </c>
      <c r="D84" t="s">
        <v>5848</v>
      </c>
      <c r="E84" t="s">
        <v>595</v>
      </c>
    </row>
    <row r="85" spans="1:5">
      <c r="A85" s="1">
        <v>83</v>
      </c>
      <c r="B85" t="s">
        <v>5658</v>
      </c>
      <c r="C85" t="s">
        <v>5769</v>
      </c>
      <c r="D85" t="s">
        <v>5848</v>
      </c>
      <c r="E85" t="s">
        <v>595</v>
      </c>
    </row>
    <row r="86" spans="1:5">
      <c r="A86" s="1">
        <v>84</v>
      </c>
      <c r="B86" t="s">
        <v>5659</v>
      </c>
      <c r="C86" t="s">
        <v>5770</v>
      </c>
      <c r="D86" t="s">
        <v>5849</v>
      </c>
      <c r="E86" t="s">
        <v>5868</v>
      </c>
    </row>
    <row r="87" spans="1:5">
      <c r="A87" s="1">
        <v>85</v>
      </c>
      <c r="B87" t="s">
        <v>5660</v>
      </c>
      <c r="C87" t="s">
        <v>5771</v>
      </c>
    </row>
    <row r="88" spans="1:5">
      <c r="A88" s="1">
        <v>86</v>
      </c>
      <c r="B88" t="s">
        <v>5661</v>
      </c>
      <c r="C88" t="s">
        <v>5772</v>
      </c>
    </row>
    <row r="89" spans="1:5">
      <c r="A89" s="1">
        <v>87</v>
      </c>
      <c r="B89" t="s">
        <v>5662</v>
      </c>
      <c r="C89" t="s">
        <v>5773</v>
      </c>
      <c r="D89" t="s">
        <v>5850</v>
      </c>
      <c r="E89" t="s">
        <v>5868</v>
      </c>
    </row>
    <row r="90" spans="1:5">
      <c r="A90" s="1">
        <v>88</v>
      </c>
      <c r="B90" t="s">
        <v>5663</v>
      </c>
      <c r="C90" t="s">
        <v>5774</v>
      </c>
    </row>
    <row r="91" spans="1:5">
      <c r="A91" s="1">
        <v>89</v>
      </c>
      <c r="B91" t="s">
        <v>5664</v>
      </c>
      <c r="C91" t="s">
        <v>5775</v>
      </c>
      <c r="D91" t="s">
        <v>5851</v>
      </c>
      <c r="E91" t="s">
        <v>5896</v>
      </c>
    </row>
    <row r="92" spans="1:5">
      <c r="A92" s="1">
        <v>90</v>
      </c>
      <c r="B92" t="s">
        <v>5665</v>
      </c>
      <c r="C92" t="s">
        <v>5776</v>
      </c>
    </row>
    <row r="93" spans="1:5">
      <c r="A93" s="1">
        <v>91</v>
      </c>
      <c r="B93" t="s">
        <v>5666</v>
      </c>
      <c r="C93" t="s">
        <v>5777</v>
      </c>
    </row>
    <row r="94" spans="1:5">
      <c r="A94" s="1">
        <v>92</v>
      </c>
      <c r="B94" t="s">
        <v>5667</v>
      </c>
      <c r="C94" t="s">
        <v>5778</v>
      </c>
    </row>
    <row r="95" spans="1:5">
      <c r="A95" s="1">
        <v>93</v>
      </c>
      <c r="B95" t="s">
        <v>5668</v>
      </c>
      <c r="C95" t="s">
        <v>5779</v>
      </c>
    </row>
    <row r="96" spans="1:5">
      <c r="A96" s="1">
        <v>94</v>
      </c>
      <c r="B96" t="s">
        <v>5669</v>
      </c>
      <c r="C96" t="s">
        <v>5780</v>
      </c>
      <c r="D96" t="s">
        <v>5852</v>
      </c>
      <c r="E96" t="s">
        <v>3228</v>
      </c>
    </row>
    <row r="97" spans="1:5">
      <c r="A97" s="1">
        <v>95</v>
      </c>
      <c r="B97" t="s">
        <v>5670</v>
      </c>
      <c r="C97" t="s">
        <v>5781</v>
      </c>
      <c r="D97" t="s">
        <v>5853</v>
      </c>
      <c r="E97" t="s">
        <v>5897</v>
      </c>
    </row>
    <row r="98" spans="1:5">
      <c r="A98" s="1">
        <v>96</v>
      </c>
      <c r="B98" t="s">
        <v>5671</v>
      </c>
      <c r="C98" t="s">
        <v>5782</v>
      </c>
    </row>
    <row r="99" spans="1:5">
      <c r="A99" s="1">
        <v>97</v>
      </c>
      <c r="B99" t="s">
        <v>5672</v>
      </c>
      <c r="C99" t="s">
        <v>5783</v>
      </c>
      <c r="D99" t="s">
        <v>5854</v>
      </c>
      <c r="E99" t="s">
        <v>5898</v>
      </c>
    </row>
    <row r="100" spans="1:5">
      <c r="A100" s="1">
        <v>98</v>
      </c>
      <c r="B100" t="s">
        <v>5673</v>
      </c>
      <c r="C100" t="s">
        <v>5784</v>
      </c>
    </row>
    <row r="101" spans="1:5">
      <c r="A101" s="1">
        <v>99</v>
      </c>
      <c r="B101" t="s">
        <v>5674</v>
      </c>
      <c r="C101" t="s">
        <v>5785</v>
      </c>
      <c r="D101" t="s">
        <v>5855</v>
      </c>
      <c r="E101" t="s">
        <v>5899</v>
      </c>
    </row>
    <row r="102" spans="1:5">
      <c r="A102" s="1">
        <v>100</v>
      </c>
      <c r="B102" t="s">
        <v>224</v>
      </c>
      <c r="C102" t="s">
        <v>5786</v>
      </c>
    </row>
    <row r="103" spans="1:5">
      <c r="A103" s="1">
        <v>101</v>
      </c>
      <c r="B103" t="s">
        <v>5675</v>
      </c>
      <c r="C103" t="s">
        <v>836</v>
      </c>
      <c r="D103" t="s">
        <v>5856</v>
      </c>
      <c r="E103" t="s">
        <v>5900</v>
      </c>
    </row>
    <row r="104" spans="1:5">
      <c r="A104" s="1">
        <v>102</v>
      </c>
      <c r="B104" t="s">
        <v>5676</v>
      </c>
      <c r="C104" t="s">
        <v>5787</v>
      </c>
      <c r="D104" t="s">
        <v>5857</v>
      </c>
      <c r="E104" t="s">
        <v>3295</v>
      </c>
    </row>
    <row r="105" spans="1:5">
      <c r="A105" s="1">
        <v>103</v>
      </c>
      <c r="B105" t="s">
        <v>5677</v>
      </c>
      <c r="C105" t="s">
        <v>5788</v>
      </c>
      <c r="D105" t="s">
        <v>5858</v>
      </c>
      <c r="E105" t="s">
        <v>5901</v>
      </c>
    </row>
    <row r="106" spans="1:5">
      <c r="A106" s="1">
        <v>104</v>
      </c>
      <c r="B106" t="s">
        <v>5678</v>
      </c>
      <c r="C106" t="s">
        <v>5789</v>
      </c>
      <c r="D106" t="s">
        <v>5859</v>
      </c>
      <c r="E106" t="s">
        <v>5902</v>
      </c>
    </row>
    <row r="107" spans="1:5">
      <c r="A107" s="1">
        <v>105</v>
      </c>
      <c r="B107" t="s">
        <v>5679</v>
      </c>
      <c r="C107" t="s">
        <v>5790</v>
      </c>
      <c r="D107" t="s">
        <v>5860</v>
      </c>
      <c r="E107" t="s">
        <v>5903</v>
      </c>
    </row>
    <row r="108" spans="1:5">
      <c r="A108" s="1">
        <v>106</v>
      </c>
      <c r="B108" t="s">
        <v>5680</v>
      </c>
      <c r="C108" t="s">
        <v>5791</v>
      </c>
    </row>
    <row r="109" spans="1:5">
      <c r="A109" s="1">
        <v>107</v>
      </c>
      <c r="B109" t="s">
        <v>5681</v>
      </c>
      <c r="C109" t="s">
        <v>5792</v>
      </c>
    </row>
    <row r="110" spans="1:5">
      <c r="A110" s="1">
        <v>108</v>
      </c>
      <c r="B110" t="s">
        <v>5682</v>
      </c>
      <c r="C110" t="s">
        <v>5793</v>
      </c>
      <c r="D110" t="s">
        <v>5861</v>
      </c>
      <c r="E110" t="s">
        <v>5904</v>
      </c>
    </row>
    <row r="111" spans="1:5">
      <c r="A111" s="1">
        <v>109</v>
      </c>
      <c r="B111" t="s">
        <v>5683</v>
      </c>
      <c r="C111" t="s">
        <v>5794</v>
      </c>
      <c r="D111" t="s">
        <v>5862</v>
      </c>
      <c r="E111" t="s">
        <v>5905</v>
      </c>
    </row>
    <row r="112" spans="1:5">
      <c r="A112" s="1">
        <v>110</v>
      </c>
      <c r="B112" t="s">
        <v>5684</v>
      </c>
      <c r="C112" t="s">
        <v>5795</v>
      </c>
      <c r="D112" t="s">
        <v>5809</v>
      </c>
      <c r="E112" t="s">
        <v>1857</v>
      </c>
    </row>
    <row r="113" spans="1:5">
      <c r="A113" s="1">
        <v>111</v>
      </c>
      <c r="B113" t="s">
        <v>5685</v>
      </c>
      <c r="C113" t="s">
        <v>5796</v>
      </c>
      <c r="D113" t="s">
        <v>5863</v>
      </c>
      <c r="E113" t="s">
        <v>5906</v>
      </c>
    </row>
    <row r="114" spans="1:5">
      <c r="A114" s="1">
        <v>112</v>
      </c>
      <c r="B114" t="s">
        <v>5686</v>
      </c>
      <c r="C114" t="s">
        <v>5797</v>
      </c>
      <c r="D114" t="s">
        <v>5864</v>
      </c>
      <c r="E114" t="s">
        <v>5894</v>
      </c>
    </row>
    <row r="115" spans="1:5">
      <c r="A115" s="1">
        <v>113</v>
      </c>
      <c r="B115" t="s">
        <v>225</v>
      </c>
      <c r="C115" t="s">
        <v>5798</v>
      </c>
    </row>
    <row r="116" spans="1:5">
      <c r="A116" s="1">
        <v>114</v>
      </c>
      <c r="B116" t="s">
        <v>5687</v>
      </c>
      <c r="C116" t="s">
        <v>5799</v>
      </c>
      <c r="D116" t="s">
        <v>5865</v>
      </c>
      <c r="E116" t="s">
        <v>5907</v>
      </c>
    </row>
    <row r="117" spans="1:5">
      <c r="A117" s="1">
        <v>115</v>
      </c>
      <c r="B117" t="s">
        <v>1013</v>
      </c>
      <c r="C117" t="s">
        <v>5800</v>
      </c>
    </row>
    <row r="118" spans="1:5">
      <c r="A118" s="1">
        <v>116</v>
      </c>
      <c r="B118" t="s">
        <v>5688</v>
      </c>
      <c r="C118" t="s">
        <v>5801</v>
      </c>
      <c r="D118" t="s">
        <v>5866</v>
      </c>
      <c r="E118" t="s">
        <v>5908</v>
      </c>
    </row>
  </sheetData>
  <pageMargins left="0.7" right="0.7" top="0.75" bottom="0.75" header="0.3" footer="0.3"/>
</worksheet>
</file>

<file path=xl/worksheets/sheet638.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5909</v>
      </c>
      <c r="C2" t="s">
        <v>5802</v>
      </c>
      <c r="D2" t="s">
        <v>3993</v>
      </c>
    </row>
    <row r="3" spans="1:4">
      <c r="A3" s="1">
        <v>1</v>
      </c>
      <c r="B3" t="s">
        <v>5910</v>
      </c>
      <c r="C3" t="s">
        <v>5804</v>
      </c>
      <c r="D3" t="s">
        <v>3443</v>
      </c>
    </row>
    <row r="4" spans="1:4">
      <c r="A4" s="1">
        <v>2</v>
      </c>
      <c r="B4" t="s">
        <v>5911</v>
      </c>
      <c r="C4" t="s">
        <v>5918</v>
      </c>
      <c r="D4" t="s">
        <v>5927</v>
      </c>
    </row>
    <row r="5" spans="1:4">
      <c r="A5" s="1">
        <v>3</v>
      </c>
      <c r="B5" t="s">
        <v>5912</v>
      </c>
      <c r="C5" t="s">
        <v>5919</v>
      </c>
      <c r="D5" t="s">
        <v>2608</v>
      </c>
    </row>
    <row r="6" spans="1:4">
      <c r="A6" s="1">
        <v>4</v>
      </c>
      <c r="B6" t="s">
        <v>5913</v>
      </c>
      <c r="C6" t="s">
        <v>5920</v>
      </c>
      <c r="D6" t="s">
        <v>2207</v>
      </c>
    </row>
    <row r="7" spans="1:4">
      <c r="A7" s="1">
        <v>5</v>
      </c>
      <c r="B7" t="s">
        <v>5914</v>
      </c>
      <c r="C7" t="s">
        <v>5848</v>
      </c>
      <c r="D7" t="s">
        <v>595</v>
      </c>
    </row>
    <row r="8" spans="1:4">
      <c r="A8" s="1">
        <v>6</v>
      </c>
      <c r="B8" t="s">
        <v>5915</v>
      </c>
      <c r="C8" t="s">
        <v>5921</v>
      </c>
      <c r="D8" t="s">
        <v>3103</v>
      </c>
    </row>
    <row r="9" spans="1:4">
      <c r="A9" s="1">
        <v>7</v>
      </c>
      <c r="B9" t="s">
        <v>5916</v>
      </c>
      <c r="C9" t="s">
        <v>5922</v>
      </c>
      <c r="D9" t="s">
        <v>3632</v>
      </c>
    </row>
    <row r="10" spans="1:4">
      <c r="A10" s="1">
        <v>8</v>
      </c>
      <c r="B10" t="s">
        <v>5782</v>
      </c>
      <c r="C10" t="s">
        <v>5923</v>
      </c>
      <c r="D10" t="s">
        <v>470</v>
      </c>
    </row>
    <row r="11" spans="1:4">
      <c r="A11" s="1">
        <v>9</v>
      </c>
      <c r="B11" t="s">
        <v>5917</v>
      </c>
      <c r="C11" t="s">
        <v>5924</v>
      </c>
      <c r="D11" t="s">
        <v>595</v>
      </c>
    </row>
    <row r="12" spans="1:4">
      <c r="A12" s="1">
        <v>10</v>
      </c>
      <c r="B12" t="s">
        <v>5138</v>
      </c>
      <c r="C12" t="s">
        <v>5925</v>
      </c>
      <c r="D12" t="s">
        <v>5928</v>
      </c>
    </row>
    <row r="13" spans="1:4">
      <c r="A13" s="1">
        <v>11</v>
      </c>
      <c r="B13" t="s">
        <v>1293</v>
      </c>
      <c r="C13" t="s">
        <v>5926</v>
      </c>
      <c r="D13" t="s">
        <v>861</v>
      </c>
    </row>
  </sheetData>
  <pageMargins left="0.7" right="0.7" top="0.75" bottom="0.75" header="0.3" footer="0.3"/>
</worksheet>
</file>

<file path=xl/worksheets/sheet639.xml><?xml version="1.0" encoding="utf-8"?>
<worksheet xmlns="http://schemas.openxmlformats.org/spreadsheetml/2006/main" xmlns:r="http://schemas.openxmlformats.org/officeDocument/2006/relationships">
  <dimension ref="A1:E52"/>
  <sheetViews>
    <sheetView workbookViewId="0"/>
  </sheetViews>
  <sheetFormatPr defaultRowHeight="15"/>
  <sheetData>
    <row r="1" spans="1:5">
      <c r="B1" s="1">
        <v>0</v>
      </c>
      <c r="C1" s="1">
        <v>1</v>
      </c>
      <c r="D1" s="1">
        <v>2</v>
      </c>
      <c r="E1" s="1">
        <v>3</v>
      </c>
    </row>
    <row r="2" spans="1:5">
      <c r="A2" s="1">
        <v>0</v>
      </c>
      <c r="C2" t="s">
        <v>5945</v>
      </c>
      <c r="D2" t="s">
        <v>5802</v>
      </c>
      <c r="E2" t="s">
        <v>3993</v>
      </c>
    </row>
    <row r="3" spans="1:5">
      <c r="A3" s="1">
        <v>1</v>
      </c>
      <c r="B3" t="s">
        <v>200</v>
      </c>
      <c r="C3" t="s">
        <v>5946</v>
      </c>
      <c r="D3" t="s">
        <v>5986</v>
      </c>
      <c r="E3" t="s">
        <v>6018</v>
      </c>
    </row>
    <row r="4" spans="1:5">
      <c r="A4" s="1">
        <v>2</v>
      </c>
      <c r="B4" t="s">
        <v>5613</v>
      </c>
      <c r="C4" t="s">
        <v>5947</v>
      </c>
      <c r="D4" t="s">
        <v>5987</v>
      </c>
      <c r="E4" t="s">
        <v>6019</v>
      </c>
    </row>
    <row r="5" spans="1:5">
      <c r="A5" s="1">
        <v>3</v>
      </c>
      <c r="B5" t="s">
        <v>193</v>
      </c>
      <c r="C5" t="s">
        <v>5948</v>
      </c>
    </row>
    <row r="6" spans="1:5">
      <c r="A6" s="1">
        <v>4</v>
      </c>
      <c r="B6" t="s">
        <v>5618</v>
      </c>
      <c r="C6" t="s">
        <v>526</v>
      </c>
      <c r="D6" t="s">
        <v>5988</v>
      </c>
      <c r="E6" t="s">
        <v>6020</v>
      </c>
    </row>
    <row r="7" spans="1:5">
      <c r="A7" s="1">
        <v>5</v>
      </c>
      <c r="B7" t="s">
        <v>5619</v>
      </c>
      <c r="C7" t="s">
        <v>5949</v>
      </c>
      <c r="D7" t="s">
        <v>5988</v>
      </c>
      <c r="E7" t="s">
        <v>6020</v>
      </c>
    </row>
    <row r="8" spans="1:5">
      <c r="A8" s="1">
        <v>6</v>
      </c>
      <c r="B8" t="s">
        <v>5929</v>
      </c>
      <c r="C8" t="s">
        <v>5950</v>
      </c>
      <c r="D8" t="s">
        <v>5989</v>
      </c>
      <c r="E8" t="s">
        <v>6021</v>
      </c>
    </row>
    <row r="9" spans="1:5">
      <c r="A9" s="1">
        <v>7</v>
      </c>
      <c r="B9" t="s">
        <v>5930</v>
      </c>
      <c r="C9" t="s">
        <v>5951</v>
      </c>
      <c r="D9" t="s">
        <v>5990</v>
      </c>
      <c r="E9" t="s">
        <v>217</v>
      </c>
    </row>
    <row r="10" spans="1:5">
      <c r="A10" s="1">
        <v>8</v>
      </c>
      <c r="B10" t="s">
        <v>5931</v>
      </c>
      <c r="C10" t="s">
        <v>5952</v>
      </c>
      <c r="D10" t="s">
        <v>5990</v>
      </c>
      <c r="E10" t="s">
        <v>217</v>
      </c>
    </row>
    <row r="11" spans="1:5">
      <c r="A11" s="1">
        <v>9</v>
      </c>
      <c r="B11" t="s">
        <v>5932</v>
      </c>
      <c r="C11" t="s">
        <v>5953</v>
      </c>
      <c r="D11" t="s">
        <v>5991</v>
      </c>
      <c r="E11" t="s">
        <v>3145</v>
      </c>
    </row>
    <row r="12" spans="1:5">
      <c r="A12" s="1">
        <v>10</v>
      </c>
      <c r="B12" t="s">
        <v>5933</v>
      </c>
      <c r="C12" t="s">
        <v>5954</v>
      </c>
      <c r="D12" t="s">
        <v>5992</v>
      </c>
      <c r="E12" t="s">
        <v>6022</v>
      </c>
    </row>
    <row r="13" spans="1:5">
      <c r="A13" s="1">
        <v>11</v>
      </c>
      <c r="B13" t="s">
        <v>208</v>
      </c>
      <c r="C13" t="s">
        <v>5955</v>
      </c>
    </row>
    <row r="14" spans="1:5">
      <c r="A14" s="1">
        <v>12</v>
      </c>
      <c r="B14" t="s">
        <v>3082</v>
      </c>
      <c r="C14" t="s">
        <v>5956</v>
      </c>
      <c r="D14" t="s">
        <v>5993</v>
      </c>
      <c r="E14" t="s">
        <v>6023</v>
      </c>
    </row>
    <row r="15" spans="1:5">
      <c r="A15" s="1">
        <v>13</v>
      </c>
      <c r="B15" t="s">
        <v>3083</v>
      </c>
      <c r="C15" t="s">
        <v>5957</v>
      </c>
      <c r="D15" t="s">
        <v>5994</v>
      </c>
      <c r="E15" t="s">
        <v>6024</v>
      </c>
    </row>
    <row r="16" spans="1:5">
      <c r="A16" s="1">
        <v>14</v>
      </c>
      <c r="B16" t="s">
        <v>207</v>
      </c>
      <c r="C16" t="s">
        <v>5958</v>
      </c>
    </row>
    <row r="17" spans="1:5">
      <c r="A17" s="1">
        <v>15</v>
      </c>
      <c r="B17" t="s">
        <v>3051</v>
      </c>
      <c r="C17" t="s">
        <v>82</v>
      </c>
      <c r="D17" t="s">
        <v>5995</v>
      </c>
      <c r="E17" t="s">
        <v>1807</v>
      </c>
    </row>
    <row r="18" spans="1:5">
      <c r="A18" s="1">
        <v>16</v>
      </c>
      <c r="B18" t="s">
        <v>3052</v>
      </c>
      <c r="C18" t="s">
        <v>84</v>
      </c>
      <c r="D18" t="s">
        <v>5996</v>
      </c>
      <c r="E18" t="s">
        <v>6025</v>
      </c>
    </row>
    <row r="19" spans="1:5">
      <c r="A19" s="1">
        <v>17</v>
      </c>
      <c r="B19" t="s">
        <v>3053</v>
      </c>
      <c r="C19" t="s">
        <v>86</v>
      </c>
      <c r="D19" t="s">
        <v>5816</v>
      </c>
      <c r="E19" t="s">
        <v>355</v>
      </c>
    </row>
    <row r="20" spans="1:5">
      <c r="A20" s="1">
        <v>18</v>
      </c>
      <c r="B20" t="s">
        <v>192</v>
      </c>
      <c r="C20" t="s">
        <v>5959</v>
      </c>
    </row>
    <row r="21" spans="1:5">
      <c r="A21" s="1">
        <v>19</v>
      </c>
      <c r="B21" t="s">
        <v>5620</v>
      </c>
      <c r="C21" t="s">
        <v>5960</v>
      </c>
      <c r="D21" t="s">
        <v>5997</v>
      </c>
      <c r="E21" t="s">
        <v>6026</v>
      </c>
    </row>
    <row r="22" spans="1:5">
      <c r="A22" s="1">
        <v>20</v>
      </c>
      <c r="B22" t="s">
        <v>3985</v>
      </c>
      <c r="C22" t="s">
        <v>910</v>
      </c>
      <c r="D22" t="s">
        <v>5997</v>
      </c>
      <c r="E22" t="s">
        <v>6026</v>
      </c>
    </row>
    <row r="23" spans="1:5">
      <c r="A23" s="1">
        <v>21</v>
      </c>
      <c r="B23" t="s">
        <v>3990</v>
      </c>
      <c r="C23" t="s">
        <v>90</v>
      </c>
      <c r="D23" t="s">
        <v>5998</v>
      </c>
      <c r="E23" t="s">
        <v>3292</v>
      </c>
    </row>
    <row r="24" spans="1:5">
      <c r="A24" s="1">
        <v>22</v>
      </c>
      <c r="B24" t="s">
        <v>3987</v>
      </c>
      <c r="C24" t="s">
        <v>5961</v>
      </c>
      <c r="D24" t="s">
        <v>5852</v>
      </c>
      <c r="E24" t="s">
        <v>3228</v>
      </c>
    </row>
    <row r="25" spans="1:5">
      <c r="A25" s="1">
        <v>23</v>
      </c>
      <c r="B25" t="s">
        <v>5621</v>
      </c>
      <c r="C25" t="s">
        <v>5962</v>
      </c>
      <c r="D25" t="s">
        <v>5999</v>
      </c>
      <c r="E25" t="s">
        <v>6027</v>
      </c>
    </row>
    <row r="26" spans="1:5">
      <c r="A26" s="1">
        <v>24</v>
      </c>
      <c r="B26" t="s">
        <v>3992</v>
      </c>
      <c r="C26" t="s">
        <v>5963</v>
      </c>
      <c r="D26" t="s">
        <v>5852</v>
      </c>
      <c r="E26" t="s">
        <v>3228</v>
      </c>
    </row>
    <row r="27" spans="1:5">
      <c r="A27" s="1">
        <v>25</v>
      </c>
      <c r="B27" t="s">
        <v>5622</v>
      </c>
      <c r="C27" t="s">
        <v>5964</v>
      </c>
      <c r="D27" t="s">
        <v>6000</v>
      </c>
      <c r="E27" t="s">
        <v>6028</v>
      </c>
    </row>
    <row r="28" spans="1:5">
      <c r="A28" s="1">
        <v>26</v>
      </c>
      <c r="B28" t="s">
        <v>196</v>
      </c>
      <c r="C28" t="s">
        <v>5965</v>
      </c>
    </row>
    <row r="29" spans="1:5">
      <c r="A29" s="1">
        <v>27</v>
      </c>
      <c r="B29" t="s">
        <v>5623</v>
      </c>
      <c r="C29" t="s">
        <v>5966</v>
      </c>
      <c r="D29" t="s">
        <v>6001</v>
      </c>
      <c r="E29" t="s">
        <v>5869</v>
      </c>
    </row>
    <row r="30" spans="1:5">
      <c r="A30" s="1">
        <v>28</v>
      </c>
      <c r="B30" t="s">
        <v>5624</v>
      </c>
      <c r="C30" t="s">
        <v>5967</v>
      </c>
      <c r="D30" t="s">
        <v>6002</v>
      </c>
      <c r="E30" t="s">
        <v>862</v>
      </c>
    </row>
    <row r="31" spans="1:5">
      <c r="A31" s="1">
        <v>29</v>
      </c>
      <c r="B31" t="s">
        <v>5934</v>
      </c>
      <c r="C31" t="s">
        <v>29</v>
      </c>
      <c r="D31" t="s">
        <v>6003</v>
      </c>
      <c r="E31" t="s">
        <v>2165</v>
      </c>
    </row>
    <row r="32" spans="1:5">
      <c r="A32" s="1">
        <v>30</v>
      </c>
      <c r="B32" t="s">
        <v>5935</v>
      </c>
      <c r="C32" t="s">
        <v>5968</v>
      </c>
      <c r="D32" t="s">
        <v>6004</v>
      </c>
      <c r="E32" t="s">
        <v>6029</v>
      </c>
    </row>
    <row r="33" spans="1:5">
      <c r="A33" s="1">
        <v>31</v>
      </c>
      <c r="B33" t="s">
        <v>191</v>
      </c>
      <c r="C33" t="s">
        <v>5969</v>
      </c>
      <c r="D33" t="s">
        <v>6005</v>
      </c>
      <c r="E33" t="s">
        <v>5894</v>
      </c>
    </row>
    <row r="34" spans="1:5">
      <c r="A34" s="1">
        <v>32</v>
      </c>
      <c r="B34" t="s">
        <v>214</v>
      </c>
      <c r="C34" t="s">
        <v>5970</v>
      </c>
    </row>
    <row r="35" spans="1:5">
      <c r="A35" s="1">
        <v>33</v>
      </c>
      <c r="B35" t="s">
        <v>5627</v>
      </c>
      <c r="C35" t="s">
        <v>4740</v>
      </c>
      <c r="D35" t="s">
        <v>6006</v>
      </c>
      <c r="E35" t="s">
        <v>6030</v>
      </c>
    </row>
    <row r="36" spans="1:5">
      <c r="A36" s="1">
        <v>34</v>
      </c>
      <c r="B36" t="s">
        <v>5628</v>
      </c>
      <c r="C36" t="s">
        <v>5971</v>
      </c>
      <c r="D36" t="s">
        <v>5843</v>
      </c>
      <c r="E36" t="s">
        <v>883</v>
      </c>
    </row>
    <row r="37" spans="1:5">
      <c r="A37" s="1">
        <v>35</v>
      </c>
      <c r="B37" t="s">
        <v>5629</v>
      </c>
      <c r="C37" t="s">
        <v>5972</v>
      </c>
      <c r="D37" t="s">
        <v>6007</v>
      </c>
      <c r="E37" t="s">
        <v>5894</v>
      </c>
    </row>
    <row r="38" spans="1:5">
      <c r="A38" s="1">
        <v>36</v>
      </c>
      <c r="B38" t="s">
        <v>5630</v>
      </c>
      <c r="C38" t="s">
        <v>5973</v>
      </c>
      <c r="D38" t="s">
        <v>6008</v>
      </c>
      <c r="E38" t="s">
        <v>883</v>
      </c>
    </row>
    <row r="39" spans="1:5">
      <c r="A39" s="1">
        <v>37</v>
      </c>
      <c r="B39" t="s">
        <v>5631</v>
      </c>
      <c r="C39" t="s">
        <v>5974</v>
      </c>
      <c r="D39" t="s">
        <v>6009</v>
      </c>
      <c r="E39" t="s">
        <v>6031</v>
      </c>
    </row>
    <row r="40" spans="1:5">
      <c r="A40" s="1">
        <v>38</v>
      </c>
      <c r="B40" t="s">
        <v>5936</v>
      </c>
      <c r="C40" t="s">
        <v>5975</v>
      </c>
      <c r="D40" t="s">
        <v>6010</v>
      </c>
      <c r="E40" t="s">
        <v>6032</v>
      </c>
    </row>
    <row r="41" spans="1:5">
      <c r="A41" s="1">
        <v>39</v>
      </c>
      <c r="B41" t="s">
        <v>5937</v>
      </c>
      <c r="C41" t="s">
        <v>4738</v>
      </c>
      <c r="D41" t="s">
        <v>6011</v>
      </c>
      <c r="E41" t="s">
        <v>6033</v>
      </c>
    </row>
    <row r="42" spans="1:5">
      <c r="A42" s="1">
        <v>40</v>
      </c>
      <c r="B42" t="s">
        <v>5938</v>
      </c>
      <c r="C42" t="s">
        <v>5976</v>
      </c>
      <c r="D42" t="s">
        <v>6012</v>
      </c>
      <c r="E42" t="s">
        <v>2477</v>
      </c>
    </row>
    <row r="43" spans="1:5">
      <c r="A43" s="1">
        <v>41</v>
      </c>
      <c r="B43" t="s">
        <v>195</v>
      </c>
      <c r="C43" t="s">
        <v>5977</v>
      </c>
    </row>
    <row r="44" spans="1:5">
      <c r="A44" s="1">
        <v>42</v>
      </c>
      <c r="B44" t="s">
        <v>5632</v>
      </c>
      <c r="C44" t="s">
        <v>5978</v>
      </c>
      <c r="D44" t="s">
        <v>4688</v>
      </c>
      <c r="E44" t="s">
        <v>872</v>
      </c>
    </row>
    <row r="45" spans="1:5">
      <c r="A45" s="1">
        <v>43</v>
      </c>
      <c r="B45" t="s">
        <v>5939</v>
      </c>
      <c r="C45" t="s">
        <v>5979</v>
      </c>
      <c r="D45" t="s">
        <v>4696</v>
      </c>
      <c r="E45" t="s">
        <v>872</v>
      </c>
    </row>
    <row r="46" spans="1:5">
      <c r="A46" s="1">
        <v>44</v>
      </c>
      <c r="B46" t="s">
        <v>5940</v>
      </c>
      <c r="C46" t="s">
        <v>5980</v>
      </c>
      <c r="D46" t="s">
        <v>6013</v>
      </c>
      <c r="E46" t="s">
        <v>6034</v>
      </c>
    </row>
    <row r="47" spans="1:5">
      <c r="A47" s="1">
        <v>45</v>
      </c>
      <c r="B47" t="s">
        <v>170</v>
      </c>
      <c r="C47" t="s">
        <v>5981</v>
      </c>
      <c r="D47" t="s">
        <v>5832</v>
      </c>
      <c r="E47" t="s">
        <v>1049</v>
      </c>
    </row>
    <row r="48" spans="1:5">
      <c r="A48" s="1">
        <v>46</v>
      </c>
      <c r="B48" t="s">
        <v>204</v>
      </c>
      <c r="C48" t="s">
        <v>4720</v>
      </c>
      <c r="D48" t="s">
        <v>6014</v>
      </c>
      <c r="E48" t="s">
        <v>6035</v>
      </c>
    </row>
    <row r="49" spans="1:5">
      <c r="A49" s="1">
        <v>47</v>
      </c>
      <c r="B49" t="s">
        <v>5941</v>
      </c>
      <c r="C49" t="s">
        <v>5982</v>
      </c>
      <c r="D49" t="s">
        <v>6015</v>
      </c>
      <c r="E49" t="s">
        <v>1564</v>
      </c>
    </row>
    <row r="50" spans="1:5">
      <c r="A50" s="1">
        <v>48</v>
      </c>
      <c r="B50" t="s">
        <v>5942</v>
      </c>
      <c r="C50" t="s">
        <v>5983</v>
      </c>
      <c r="D50" t="s">
        <v>5852</v>
      </c>
      <c r="E50" t="s">
        <v>3228</v>
      </c>
    </row>
    <row r="51" spans="1:5">
      <c r="A51" s="1">
        <v>49</v>
      </c>
      <c r="B51" t="s">
        <v>5943</v>
      </c>
      <c r="C51" t="s">
        <v>5984</v>
      </c>
      <c r="D51" t="s">
        <v>6016</v>
      </c>
      <c r="E51" t="s">
        <v>4531</v>
      </c>
    </row>
    <row r="52" spans="1:5">
      <c r="A52" s="1">
        <v>50</v>
      </c>
      <c r="B52" t="s">
        <v>5944</v>
      </c>
      <c r="C52" t="s">
        <v>5985</v>
      </c>
      <c r="D52" t="s">
        <v>6017</v>
      </c>
      <c r="E52" t="s">
        <v>5897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9.300000000000001</v>
      </c>
      <c r="C2" t="s">
        <v>63</v>
      </c>
    </row>
  </sheetData>
  <pageMargins left="0.7" right="0.7" top="0.75" bottom="0.75" header="0.3" footer="0.3"/>
</worksheet>
</file>

<file path=xl/worksheets/sheet640.xml><?xml version="1.0" encoding="utf-8"?>
<worksheet xmlns="http://schemas.openxmlformats.org/spreadsheetml/2006/main" xmlns:r="http://schemas.openxmlformats.org/officeDocument/2006/relationships">
  <dimension ref="A1:E67"/>
  <sheetViews>
    <sheetView workbookViewId="0"/>
  </sheetViews>
  <sheetFormatPr defaultRowHeight="15"/>
  <sheetData>
    <row r="1" spans="1:5">
      <c r="B1" s="1">
        <v>0</v>
      </c>
      <c r="C1" s="1">
        <v>1</v>
      </c>
      <c r="D1" s="1">
        <v>2</v>
      </c>
      <c r="E1" s="1">
        <v>3</v>
      </c>
    </row>
    <row r="2" spans="1:5">
      <c r="A2" s="1">
        <v>0</v>
      </c>
      <c r="C2" t="s">
        <v>6063</v>
      </c>
      <c r="D2" t="s">
        <v>5802</v>
      </c>
      <c r="E2" t="s">
        <v>3993</v>
      </c>
    </row>
    <row r="3" spans="1:5">
      <c r="A3" s="1">
        <v>1</v>
      </c>
      <c r="B3" t="s">
        <v>200</v>
      </c>
      <c r="C3" t="s">
        <v>3949</v>
      </c>
    </row>
    <row r="4" spans="1:5">
      <c r="A4" s="1">
        <v>2</v>
      </c>
      <c r="B4" t="s">
        <v>5613</v>
      </c>
      <c r="C4" t="s">
        <v>6064</v>
      </c>
    </row>
    <row r="5" spans="1:5">
      <c r="A5" s="1">
        <v>3</v>
      </c>
      <c r="B5" t="s">
        <v>67</v>
      </c>
      <c r="C5" t="s">
        <v>6065</v>
      </c>
      <c r="D5" t="s">
        <v>6124</v>
      </c>
      <c r="E5" t="s">
        <v>6148</v>
      </c>
    </row>
    <row r="6" spans="1:5">
      <c r="A6" s="1">
        <v>4</v>
      </c>
      <c r="B6" t="s">
        <v>69</v>
      </c>
      <c r="C6" t="s">
        <v>6066</v>
      </c>
      <c r="D6" t="s">
        <v>6125</v>
      </c>
      <c r="E6" t="s">
        <v>2524</v>
      </c>
    </row>
    <row r="7" spans="1:5">
      <c r="A7" s="1">
        <v>5</v>
      </c>
      <c r="B7" t="s">
        <v>71</v>
      </c>
      <c r="C7" t="s">
        <v>6067</v>
      </c>
      <c r="D7" t="s">
        <v>5990</v>
      </c>
      <c r="E7" t="s">
        <v>217</v>
      </c>
    </row>
    <row r="8" spans="1:5">
      <c r="A8" s="1">
        <v>6</v>
      </c>
      <c r="B8" t="s">
        <v>5614</v>
      </c>
      <c r="C8" t="s">
        <v>6068</v>
      </c>
    </row>
    <row r="9" spans="1:5">
      <c r="A9" s="1">
        <v>7</v>
      </c>
      <c r="B9" t="s">
        <v>75</v>
      </c>
      <c r="C9" t="s">
        <v>6069</v>
      </c>
      <c r="D9" t="s">
        <v>5988</v>
      </c>
      <c r="E9" t="s">
        <v>6020</v>
      </c>
    </row>
    <row r="10" spans="1:5">
      <c r="A10" s="1">
        <v>8</v>
      </c>
      <c r="B10" t="s">
        <v>77</v>
      </c>
      <c r="C10" t="s">
        <v>6070</v>
      </c>
      <c r="D10" t="s">
        <v>6125</v>
      </c>
      <c r="E10" t="s">
        <v>2524</v>
      </c>
    </row>
    <row r="11" spans="1:5">
      <c r="A11" s="1">
        <v>9</v>
      </c>
      <c r="B11" t="s">
        <v>5615</v>
      </c>
      <c r="C11" t="s">
        <v>5950</v>
      </c>
    </row>
    <row r="12" spans="1:5">
      <c r="A12" s="1">
        <v>10</v>
      </c>
      <c r="B12" t="s">
        <v>6036</v>
      </c>
      <c r="C12" t="s">
        <v>6071</v>
      </c>
      <c r="D12" t="s">
        <v>5989</v>
      </c>
      <c r="E12" t="s">
        <v>6021</v>
      </c>
    </row>
    <row r="13" spans="1:5">
      <c r="A13" s="1">
        <v>11</v>
      </c>
      <c r="B13" t="s">
        <v>6037</v>
      </c>
      <c r="C13" t="s">
        <v>6072</v>
      </c>
      <c r="D13" t="s">
        <v>5989</v>
      </c>
      <c r="E13" t="s">
        <v>6021</v>
      </c>
    </row>
    <row r="14" spans="1:5">
      <c r="A14" s="1">
        <v>12</v>
      </c>
      <c r="B14" t="s">
        <v>5616</v>
      </c>
      <c r="C14" t="s">
        <v>6073</v>
      </c>
    </row>
    <row r="15" spans="1:5">
      <c r="A15" s="1">
        <v>13</v>
      </c>
      <c r="B15" t="s">
        <v>81</v>
      </c>
      <c r="C15" t="s">
        <v>6074</v>
      </c>
      <c r="D15" t="s">
        <v>6126</v>
      </c>
      <c r="E15" t="s">
        <v>1854</v>
      </c>
    </row>
    <row r="16" spans="1:5">
      <c r="A16" s="1">
        <v>14</v>
      </c>
      <c r="B16" t="s">
        <v>83</v>
      </c>
      <c r="C16" t="s">
        <v>6075</v>
      </c>
      <c r="D16" t="s">
        <v>6127</v>
      </c>
      <c r="E16" t="s">
        <v>6149</v>
      </c>
    </row>
    <row r="17" spans="1:5">
      <c r="A17" s="1">
        <v>15</v>
      </c>
      <c r="B17" t="s">
        <v>85</v>
      </c>
      <c r="C17" t="s">
        <v>6076</v>
      </c>
      <c r="D17" t="s">
        <v>6128</v>
      </c>
      <c r="E17" t="s">
        <v>367</v>
      </c>
    </row>
    <row r="18" spans="1:5">
      <c r="A18" s="1">
        <v>16</v>
      </c>
      <c r="B18" t="s">
        <v>5617</v>
      </c>
      <c r="C18" t="s">
        <v>3759</v>
      </c>
    </row>
    <row r="19" spans="1:5">
      <c r="A19" s="1">
        <v>17</v>
      </c>
      <c r="B19" t="s">
        <v>91</v>
      </c>
      <c r="C19" t="s">
        <v>6077</v>
      </c>
      <c r="D19" t="s">
        <v>6129</v>
      </c>
      <c r="E19" t="s">
        <v>6150</v>
      </c>
    </row>
    <row r="20" spans="1:5">
      <c r="A20" s="1">
        <v>18</v>
      </c>
      <c r="B20" t="s">
        <v>93</v>
      </c>
      <c r="C20" t="s">
        <v>6078</v>
      </c>
      <c r="D20" t="s">
        <v>6130</v>
      </c>
      <c r="E20" t="s">
        <v>4528</v>
      </c>
    </row>
    <row r="21" spans="1:5">
      <c r="A21" s="1">
        <v>19</v>
      </c>
      <c r="B21" t="s">
        <v>6038</v>
      </c>
      <c r="C21" t="s">
        <v>6079</v>
      </c>
    </row>
    <row r="22" spans="1:5">
      <c r="A22" s="1">
        <v>20</v>
      </c>
      <c r="B22" t="s">
        <v>6039</v>
      </c>
      <c r="C22" t="s">
        <v>6080</v>
      </c>
      <c r="D22" t="s">
        <v>6131</v>
      </c>
      <c r="E22" t="s">
        <v>6151</v>
      </c>
    </row>
    <row r="23" spans="1:5">
      <c r="A23" s="1">
        <v>21</v>
      </c>
      <c r="B23" t="s">
        <v>6040</v>
      </c>
      <c r="C23" t="s">
        <v>6081</v>
      </c>
      <c r="D23" t="s">
        <v>6132</v>
      </c>
      <c r="E23" t="s">
        <v>6152</v>
      </c>
    </row>
    <row r="24" spans="1:5">
      <c r="A24" s="1">
        <v>22</v>
      </c>
      <c r="B24" t="s">
        <v>6041</v>
      </c>
      <c r="C24" t="s">
        <v>6082</v>
      </c>
      <c r="D24" t="s">
        <v>6133</v>
      </c>
      <c r="E24" t="s">
        <v>6151</v>
      </c>
    </row>
    <row r="25" spans="1:5">
      <c r="A25" s="1">
        <v>23</v>
      </c>
      <c r="B25" t="s">
        <v>6042</v>
      </c>
      <c r="C25" t="s">
        <v>6083</v>
      </c>
    </row>
    <row r="26" spans="1:5">
      <c r="A26" s="1">
        <v>24</v>
      </c>
      <c r="B26" t="s">
        <v>6043</v>
      </c>
      <c r="C26" t="s">
        <v>6084</v>
      </c>
      <c r="D26" t="s">
        <v>6134</v>
      </c>
      <c r="E26" t="s">
        <v>6024</v>
      </c>
    </row>
    <row r="27" spans="1:5">
      <c r="A27" s="1">
        <v>25</v>
      </c>
      <c r="B27" t="s">
        <v>6044</v>
      </c>
      <c r="C27" t="s">
        <v>6085</v>
      </c>
      <c r="D27" t="s">
        <v>6134</v>
      </c>
      <c r="E27" t="s">
        <v>6024</v>
      </c>
    </row>
    <row r="28" spans="1:5">
      <c r="A28" s="1">
        <v>26</v>
      </c>
      <c r="B28" t="s">
        <v>6045</v>
      </c>
      <c r="C28" t="s">
        <v>6086</v>
      </c>
      <c r="D28" t="s">
        <v>6134</v>
      </c>
      <c r="E28" t="s">
        <v>6024</v>
      </c>
    </row>
    <row r="29" spans="1:5">
      <c r="A29" s="1">
        <v>27</v>
      </c>
      <c r="B29" t="s">
        <v>6046</v>
      </c>
      <c r="C29" t="s">
        <v>6087</v>
      </c>
      <c r="D29" t="s">
        <v>6134</v>
      </c>
      <c r="E29" t="s">
        <v>6024</v>
      </c>
    </row>
    <row r="30" spans="1:5">
      <c r="A30" s="1">
        <v>28</v>
      </c>
      <c r="B30" t="s">
        <v>193</v>
      </c>
      <c r="C30" t="s">
        <v>3954</v>
      </c>
    </row>
    <row r="31" spans="1:5">
      <c r="A31" s="1">
        <v>29</v>
      </c>
      <c r="B31" t="s">
        <v>5618</v>
      </c>
      <c r="C31" t="s">
        <v>6088</v>
      </c>
    </row>
    <row r="32" spans="1:5">
      <c r="A32" s="1">
        <v>30</v>
      </c>
      <c r="B32" t="s">
        <v>227</v>
      </c>
      <c r="C32" t="s">
        <v>6089</v>
      </c>
      <c r="D32" t="s">
        <v>6135</v>
      </c>
      <c r="E32" t="s">
        <v>6153</v>
      </c>
    </row>
    <row r="33" spans="1:5">
      <c r="A33" s="1">
        <v>31</v>
      </c>
      <c r="B33" t="s">
        <v>229</v>
      </c>
      <c r="C33" t="s">
        <v>6090</v>
      </c>
      <c r="D33" t="s">
        <v>6136</v>
      </c>
      <c r="E33" t="s">
        <v>6154</v>
      </c>
    </row>
    <row r="34" spans="1:5">
      <c r="A34" s="1">
        <v>32</v>
      </c>
      <c r="B34" t="s">
        <v>231</v>
      </c>
      <c r="C34" t="s">
        <v>6091</v>
      </c>
      <c r="D34" t="s">
        <v>6137</v>
      </c>
      <c r="E34" t="s">
        <v>6155</v>
      </c>
    </row>
    <row r="35" spans="1:5">
      <c r="A35" s="1">
        <v>33</v>
      </c>
      <c r="B35" t="s">
        <v>233</v>
      </c>
      <c r="C35" t="s">
        <v>6092</v>
      </c>
    </row>
    <row r="36" spans="1:5">
      <c r="A36" s="1">
        <v>34</v>
      </c>
      <c r="B36" t="s">
        <v>5619</v>
      </c>
      <c r="C36" t="s">
        <v>6093</v>
      </c>
    </row>
    <row r="37" spans="1:5">
      <c r="A37" s="1">
        <v>35</v>
      </c>
      <c r="B37" t="s">
        <v>235</v>
      </c>
      <c r="C37" t="s">
        <v>6094</v>
      </c>
      <c r="D37" t="s">
        <v>6138</v>
      </c>
      <c r="E37" t="s">
        <v>6156</v>
      </c>
    </row>
    <row r="38" spans="1:5">
      <c r="A38" s="1">
        <v>36</v>
      </c>
      <c r="B38" t="s">
        <v>237</v>
      </c>
      <c r="C38" t="s">
        <v>6095</v>
      </c>
      <c r="D38" t="s">
        <v>6139</v>
      </c>
      <c r="E38" t="s">
        <v>4511</v>
      </c>
    </row>
    <row r="39" spans="1:5">
      <c r="A39" s="1">
        <v>37</v>
      </c>
      <c r="B39" t="s">
        <v>5929</v>
      </c>
      <c r="C39" t="s">
        <v>6096</v>
      </c>
    </row>
    <row r="40" spans="1:5">
      <c r="A40" s="1">
        <v>38</v>
      </c>
      <c r="C40" t="s">
        <v>6097</v>
      </c>
    </row>
    <row r="41" spans="1:5">
      <c r="A41" s="1">
        <v>39</v>
      </c>
      <c r="B41" t="s">
        <v>242</v>
      </c>
      <c r="C41" t="s">
        <v>6098</v>
      </c>
      <c r="D41" t="s">
        <v>6139</v>
      </c>
      <c r="E41" t="s">
        <v>4511</v>
      </c>
    </row>
    <row r="42" spans="1:5">
      <c r="A42" s="1">
        <v>40</v>
      </c>
      <c r="B42" t="s">
        <v>244</v>
      </c>
      <c r="C42" t="s">
        <v>6099</v>
      </c>
    </row>
    <row r="43" spans="1:5">
      <c r="A43" s="1">
        <v>41</v>
      </c>
      <c r="C43" t="s">
        <v>6100</v>
      </c>
    </row>
    <row r="44" spans="1:5">
      <c r="A44" s="1">
        <v>42</v>
      </c>
      <c r="B44" t="s">
        <v>246</v>
      </c>
      <c r="C44" t="s">
        <v>6101</v>
      </c>
      <c r="D44" t="s">
        <v>6139</v>
      </c>
      <c r="E44" t="s">
        <v>4511</v>
      </c>
    </row>
    <row r="45" spans="1:5">
      <c r="A45" s="1">
        <v>43</v>
      </c>
      <c r="B45" t="s">
        <v>6047</v>
      </c>
      <c r="C45" t="s">
        <v>6102</v>
      </c>
      <c r="D45" t="s">
        <v>6139</v>
      </c>
      <c r="E45" t="s">
        <v>4511</v>
      </c>
    </row>
    <row r="46" spans="1:5">
      <c r="A46" s="1">
        <v>44</v>
      </c>
      <c r="B46" t="s">
        <v>6048</v>
      </c>
      <c r="C46" t="s">
        <v>6103</v>
      </c>
      <c r="D46" t="s">
        <v>6138</v>
      </c>
      <c r="E46" t="s">
        <v>6156</v>
      </c>
    </row>
    <row r="47" spans="1:5">
      <c r="A47" s="1">
        <v>45</v>
      </c>
      <c r="B47" t="s">
        <v>6049</v>
      </c>
      <c r="C47" t="s">
        <v>6104</v>
      </c>
      <c r="D47" t="s">
        <v>6139</v>
      </c>
      <c r="E47" t="s">
        <v>4511</v>
      </c>
    </row>
    <row r="48" spans="1:5">
      <c r="A48" s="1">
        <v>46</v>
      </c>
      <c r="B48" t="s">
        <v>5930</v>
      </c>
      <c r="C48" t="s">
        <v>3566</v>
      </c>
    </row>
    <row r="49" spans="1:5">
      <c r="A49" s="1">
        <v>47</v>
      </c>
      <c r="B49" t="s">
        <v>6050</v>
      </c>
      <c r="C49" t="s">
        <v>6105</v>
      </c>
      <c r="D49" t="s">
        <v>6140</v>
      </c>
      <c r="E49" t="s">
        <v>6157</v>
      </c>
    </row>
    <row r="50" spans="1:5">
      <c r="A50" s="1">
        <v>48</v>
      </c>
      <c r="B50" t="s">
        <v>6051</v>
      </c>
      <c r="C50" t="s">
        <v>6106</v>
      </c>
      <c r="D50" t="s">
        <v>6140</v>
      </c>
      <c r="E50" t="s">
        <v>6157</v>
      </c>
    </row>
    <row r="51" spans="1:5">
      <c r="A51" s="1">
        <v>49</v>
      </c>
      <c r="B51" t="s">
        <v>5931</v>
      </c>
      <c r="C51" t="s">
        <v>6107</v>
      </c>
    </row>
    <row r="52" spans="1:5">
      <c r="A52" s="1">
        <v>50</v>
      </c>
      <c r="B52" t="s">
        <v>6052</v>
      </c>
      <c r="C52" t="s">
        <v>6108</v>
      </c>
      <c r="D52" t="s">
        <v>6139</v>
      </c>
      <c r="E52" t="s">
        <v>4511</v>
      </c>
    </row>
    <row r="53" spans="1:5">
      <c r="A53" s="1">
        <v>51</v>
      </c>
      <c r="B53" t="s">
        <v>208</v>
      </c>
      <c r="C53" t="s">
        <v>6109</v>
      </c>
    </row>
    <row r="54" spans="1:5">
      <c r="A54" s="1">
        <v>52</v>
      </c>
      <c r="B54" t="s">
        <v>3082</v>
      </c>
      <c r="C54" t="s">
        <v>6110</v>
      </c>
    </row>
    <row r="55" spans="1:5">
      <c r="A55" s="1">
        <v>53</v>
      </c>
      <c r="B55" t="s">
        <v>6053</v>
      </c>
      <c r="C55" t="s">
        <v>6111</v>
      </c>
      <c r="D55" t="s">
        <v>6141</v>
      </c>
      <c r="E55" t="s">
        <v>6158</v>
      </c>
    </row>
    <row r="56" spans="1:5">
      <c r="A56" s="1">
        <v>54</v>
      </c>
      <c r="B56" t="s">
        <v>6054</v>
      </c>
      <c r="C56" t="s">
        <v>6112</v>
      </c>
      <c r="D56" t="s">
        <v>6142</v>
      </c>
      <c r="E56" t="s">
        <v>1213</v>
      </c>
    </row>
    <row r="57" spans="1:5">
      <c r="A57" s="1">
        <v>55</v>
      </c>
      <c r="B57" t="s">
        <v>3083</v>
      </c>
      <c r="C57" t="s">
        <v>6113</v>
      </c>
    </row>
    <row r="58" spans="1:5">
      <c r="A58" s="1">
        <v>56</v>
      </c>
      <c r="B58" t="s">
        <v>6055</v>
      </c>
      <c r="C58" t="s">
        <v>6114</v>
      </c>
      <c r="D58" t="s">
        <v>6143</v>
      </c>
      <c r="E58" t="s">
        <v>6159</v>
      </c>
    </row>
    <row r="59" spans="1:5">
      <c r="A59" s="1">
        <v>57</v>
      </c>
      <c r="B59" t="s">
        <v>6056</v>
      </c>
      <c r="C59" t="s">
        <v>6115</v>
      </c>
      <c r="D59" t="s">
        <v>6144</v>
      </c>
      <c r="E59" t="s">
        <v>6160</v>
      </c>
    </row>
    <row r="60" spans="1:5">
      <c r="A60" s="1">
        <v>58</v>
      </c>
      <c r="B60" t="s">
        <v>3084</v>
      </c>
      <c r="C60" t="s">
        <v>6116</v>
      </c>
    </row>
    <row r="61" spans="1:5">
      <c r="A61" s="1">
        <v>59</v>
      </c>
      <c r="B61" t="s">
        <v>6057</v>
      </c>
      <c r="C61" t="s">
        <v>6117</v>
      </c>
      <c r="D61" t="s">
        <v>5994</v>
      </c>
      <c r="E61" t="s">
        <v>2161</v>
      </c>
    </row>
    <row r="62" spans="1:5">
      <c r="A62" s="1">
        <v>60</v>
      </c>
      <c r="B62" t="s">
        <v>6058</v>
      </c>
      <c r="C62" t="s">
        <v>6118</v>
      </c>
      <c r="D62" t="s">
        <v>6145</v>
      </c>
      <c r="E62" t="s">
        <v>6161</v>
      </c>
    </row>
    <row r="63" spans="1:5">
      <c r="A63" s="1">
        <v>61</v>
      </c>
      <c r="B63" t="s">
        <v>6059</v>
      </c>
      <c r="C63" t="s">
        <v>6119</v>
      </c>
    </row>
    <row r="64" spans="1:5">
      <c r="A64" s="1">
        <v>62</v>
      </c>
      <c r="B64" t="s">
        <v>6060</v>
      </c>
      <c r="C64" t="s">
        <v>6120</v>
      </c>
      <c r="D64" t="s">
        <v>6146</v>
      </c>
      <c r="E64" t="s">
        <v>1855</v>
      </c>
    </row>
    <row r="65" spans="1:5">
      <c r="A65" s="1">
        <v>63</v>
      </c>
      <c r="B65" t="s">
        <v>6061</v>
      </c>
      <c r="C65" t="s">
        <v>6121</v>
      </c>
    </row>
    <row r="66" spans="1:5">
      <c r="A66" s="1">
        <v>64</v>
      </c>
      <c r="B66" t="s">
        <v>3085</v>
      </c>
      <c r="C66" t="s">
        <v>6122</v>
      </c>
      <c r="D66" t="s">
        <v>6134</v>
      </c>
      <c r="E66" t="s">
        <v>6024</v>
      </c>
    </row>
    <row r="67" spans="1:5">
      <c r="A67" s="1">
        <v>65</v>
      </c>
      <c r="B67" t="s">
        <v>6062</v>
      </c>
      <c r="C67" t="s">
        <v>6123</v>
      </c>
      <c r="D67" t="s">
        <v>6147</v>
      </c>
      <c r="E67" t="s">
        <v>3100</v>
      </c>
    </row>
  </sheetData>
  <pageMargins left="0.7" right="0.7" top="0.75" bottom="0.75" header="0.3" footer="0.3"/>
</worksheet>
</file>

<file path=xl/worksheets/sheet641.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6162</v>
      </c>
      <c r="C2" t="s">
        <v>6165</v>
      </c>
    </row>
    <row r="3" spans="1:3">
      <c r="A3" s="1">
        <v>1</v>
      </c>
      <c r="B3" t="s">
        <v>6163</v>
      </c>
      <c r="C3" t="s">
        <v>6166</v>
      </c>
    </row>
    <row r="4" spans="1:3">
      <c r="A4" s="1">
        <v>2</v>
      </c>
      <c r="B4" t="s">
        <v>6164</v>
      </c>
      <c r="C4" t="s">
        <v>6167</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9.4</v>
      </c>
      <c r="C2" t="s">
        <v>64</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9.5</v>
      </c>
      <c r="C2" t="s">
        <v>65</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9.6</v>
      </c>
      <c r="C2" t="s">
        <v>66</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1.1</v>
      </c>
      <c r="C2" t="s">
        <v>10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67</v>
      </c>
      <c r="C2" t="s">
        <v>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7</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69</v>
      </c>
      <c r="C2" t="s">
        <v>70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71</v>
      </c>
      <c r="C2" t="s">
        <v>72</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73</v>
      </c>
      <c r="C2" t="s">
        <v>74</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1.2</v>
      </c>
      <c r="C2" t="s">
        <v>11</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75</v>
      </c>
      <c r="C2" t="s">
        <v>76</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77</v>
      </c>
      <c r="C2" t="s">
        <v>78</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79</v>
      </c>
      <c r="C2" t="s">
        <v>80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1.3</v>
      </c>
      <c r="C2" t="s">
        <v>12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1.4</v>
      </c>
      <c r="C2" t="s">
        <v>13</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81</v>
      </c>
      <c r="C2" t="s">
        <v>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8</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83</v>
      </c>
      <c r="C2" t="s">
        <v>84</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85</v>
      </c>
      <c r="C2" t="s">
        <v>86</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87</v>
      </c>
      <c r="C2" t="s">
        <v>88</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89</v>
      </c>
      <c r="C2" t="s">
        <v>90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1.5</v>
      </c>
      <c r="C2" t="s">
        <v>14</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91</v>
      </c>
      <c r="C2" t="s">
        <v>92</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93</v>
      </c>
      <c r="C2" t="s">
        <v>94</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1.6</v>
      </c>
      <c r="C2" t="s">
        <v>15</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1.7</v>
      </c>
      <c r="C2" t="s">
        <v>95</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dimension ref="A1:D49"/>
  <sheetViews>
    <sheetView workbookViewId="0"/>
  </sheetViews>
  <sheetFormatPr defaultRowHeight="15"/>
  <sheetData>
    <row r="1" spans="1:4">
      <c r="B1" s="1">
        <v>0</v>
      </c>
      <c r="C1" s="1">
        <v>1</v>
      </c>
      <c r="D1" s="1">
        <v>2</v>
      </c>
    </row>
    <row r="2" spans="1:4">
      <c r="A2" s="1">
        <v>0</v>
      </c>
      <c r="B2">
        <v>1905</v>
      </c>
      <c r="C2">
        <v>1905</v>
      </c>
      <c r="D2" t="s">
        <v>96</v>
      </c>
    </row>
    <row r="3" spans="1:4">
      <c r="A3" s="1">
        <v>1</v>
      </c>
      <c r="D3" t="s">
        <v>96</v>
      </c>
    </row>
    <row r="4" spans="1:4">
      <c r="A4" s="1">
        <v>2</v>
      </c>
      <c r="B4">
        <v>1912</v>
      </c>
      <c r="C4">
        <v>1912</v>
      </c>
      <c r="D4" t="s">
        <v>97</v>
      </c>
    </row>
    <row r="5" spans="1:4">
      <c r="A5" s="1">
        <v>3</v>
      </c>
      <c r="D5" t="s">
        <v>97</v>
      </c>
    </row>
    <row r="6" spans="1:4">
      <c r="A6" s="1">
        <v>4</v>
      </c>
      <c r="B6">
        <v>1924</v>
      </c>
      <c r="C6">
        <v>1924</v>
      </c>
      <c r="D6" t="s">
        <v>98</v>
      </c>
    </row>
    <row r="7" spans="1:4">
      <c r="A7" s="1">
        <v>5</v>
      </c>
      <c r="D7" t="s">
        <v>98</v>
      </c>
    </row>
    <row r="8" spans="1:4">
      <c r="A8" s="1">
        <v>6</v>
      </c>
      <c r="B8">
        <v>1945</v>
      </c>
      <c r="C8">
        <v>1945</v>
      </c>
      <c r="D8" t="s">
        <v>99</v>
      </c>
    </row>
    <row r="9" spans="1:4">
      <c r="A9" s="1">
        <v>7</v>
      </c>
      <c r="D9" t="s">
        <v>99</v>
      </c>
    </row>
    <row r="10" spans="1:4">
      <c r="A10" s="1">
        <v>8</v>
      </c>
      <c r="B10">
        <v>1968</v>
      </c>
      <c r="C10">
        <v>1968</v>
      </c>
      <c r="D10" t="s">
        <v>100</v>
      </c>
    </row>
    <row r="11" spans="1:4">
      <c r="A11" s="1">
        <v>9</v>
      </c>
      <c r="D11" t="s">
        <v>100</v>
      </c>
    </row>
    <row r="12" spans="1:4">
      <c r="A12" s="1">
        <v>10</v>
      </c>
      <c r="B12">
        <v>1974</v>
      </c>
      <c r="C12">
        <v>1974</v>
      </c>
      <c r="D12" t="s">
        <v>101</v>
      </c>
    </row>
    <row r="13" spans="1:4">
      <c r="A13" s="1">
        <v>11</v>
      </c>
      <c r="D13" t="s">
        <v>101</v>
      </c>
    </row>
    <row r="14" spans="1:4">
      <c r="A14" s="1">
        <v>12</v>
      </c>
      <c r="B14">
        <v>1993</v>
      </c>
      <c r="C14">
        <v>1993</v>
      </c>
      <c r="D14" t="s">
        <v>102</v>
      </c>
    </row>
    <row r="15" spans="1:4">
      <c r="A15" s="1">
        <v>13</v>
      </c>
      <c r="D15" t="s">
        <v>102</v>
      </c>
    </row>
    <row r="16" spans="1:4">
      <c r="A16" s="1">
        <v>14</v>
      </c>
      <c r="B16">
        <v>1997</v>
      </c>
      <c r="C16">
        <v>1997</v>
      </c>
      <c r="D16" t="s">
        <v>103</v>
      </c>
    </row>
    <row r="17" spans="1:4">
      <c r="A17" s="1">
        <v>15</v>
      </c>
      <c r="D17" t="s">
        <v>103</v>
      </c>
    </row>
    <row r="18" spans="1:4">
      <c r="A18" s="1">
        <v>16</v>
      </c>
      <c r="B18">
        <v>2000</v>
      </c>
      <c r="C18">
        <v>2000</v>
      </c>
      <c r="D18" t="s">
        <v>104</v>
      </c>
    </row>
    <row r="19" spans="1:4">
      <c r="A19" s="1">
        <v>17</v>
      </c>
      <c r="D19" t="s">
        <v>104</v>
      </c>
    </row>
    <row r="20" spans="1:4">
      <c r="A20" s="1">
        <v>18</v>
      </c>
      <c r="B20">
        <v>2002</v>
      </c>
      <c r="C20">
        <v>2002</v>
      </c>
      <c r="D20" t="s">
        <v>105</v>
      </c>
    </row>
    <row r="21" spans="1:4">
      <c r="A21" s="1">
        <v>19</v>
      </c>
      <c r="D21" t="s">
        <v>105</v>
      </c>
    </row>
    <row r="22" spans="1:4">
      <c r="A22" s="1">
        <v>20</v>
      </c>
      <c r="B22">
        <v>2005</v>
      </c>
      <c r="C22">
        <v>2005</v>
      </c>
      <c r="D22" t="s">
        <v>106</v>
      </c>
    </row>
    <row r="23" spans="1:4">
      <c r="A23" s="1">
        <v>21</v>
      </c>
      <c r="D23" t="s">
        <v>106</v>
      </c>
    </row>
    <row r="24" spans="1:4">
      <c r="A24" s="1">
        <v>22</v>
      </c>
      <c r="B24">
        <v>2008</v>
      </c>
      <c r="C24">
        <v>2008</v>
      </c>
      <c r="D24" t="s">
        <v>107</v>
      </c>
    </row>
    <row r="25" spans="1:4">
      <c r="A25" s="1">
        <v>23</v>
      </c>
      <c r="D25" t="s">
        <v>107</v>
      </c>
    </row>
    <row r="26" spans="1:4">
      <c r="A26" s="1">
        <v>24</v>
      </c>
      <c r="B26">
        <v>2009</v>
      </c>
      <c r="C26">
        <v>2009</v>
      </c>
      <c r="D26" t="s">
        <v>108</v>
      </c>
    </row>
    <row r="27" spans="1:4">
      <c r="A27" s="1">
        <v>25</v>
      </c>
      <c r="D27" t="s">
        <v>108</v>
      </c>
    </row>
    <row r="28" spans="1:4">
      <c r="A28" s="1">
        <v>26</v>
      </c>
      <c r="B28">
        <v>2010</v>
      </c>
      <c r="C28">
        <v>2010</v>
      </c>
      <c r="D28" t="s">
        <v>109</v>
      </c>
    </row>
    <row r="29" spans="1:4">
      <c r="A29" s="1">
        <v>27</v>
      </c>
      <c r="D29" t="s">
        <v>109</v>
      </c>
    </row>
    <row r="30" spans="1:4">
      <c r="A30" s="1">
        <v>28</v>
      </c>
      <c r="B30">
        <v>2011</v>
      </c>
      <c r="C30">
        <v>2011</v>
      </c>
      <c r="D30" t="s">
        <v>110</v>
      </c>
    </row>
    <row r="31" spans="1:4">
      <c r="A31" s="1">
        <v>29</v>
      </c>
      <c r="D31" t="s">
        <v>110</v>
      </c>
    </row>
    <row r="32" spans="1:4">
      <c r="A32" s="1">
        <v>30</v>
      </c>
      <c r="B32">
        <v>2012</v>
      </c>
      <c r="C32">
        <v>2012</v>
      </c>
      <c r="D32" t="s">
        <v>111</v>
      </c>
    </row>
    <row r="33" spans="1:4">
      <c r="A33" s="1">
        <v>31</v>
      </c>
      <c r="D33" t="s">
        <v>111</v>
      </c>
    </row>
    <row r="34" spans="1:4">
      <c r="A34" s="1">
        <v>32</v>
      </c>
      <c r="B34">
        <v>2013</v>
      </c>
      <c r="C34">
        <v>2013</v>
      </c>
      <c r="D34" t="s">
        <v>112</v>
      </c>
    </row>
    <row r="35" spans="1:4">
      <c r="A35" s="1">
        <v>33</v>
      </c>
      <c r="D35" t="s">
        <v>112</v>
      </c>
    </row>
    <row r="36" spans="1:4">
      <c r="A36" s="1">
        <v>34</v>
      </c>
      <c r="B36">
        <v>2014</v>
      </c>
      <c r="C36">
        <v>2014</v>
      </c>
      <c r="D36" t="s">
        <v>113</v>
      </c>
    </row>
    <row r="37" spans="1:4">
      <c r="A37" s="1">
        <v>35</v>
      </c>
      <c r="D37" t="s">
        <v>113</v>
      </c>
    </row>
    <row r="38" spans="1:4">
      <c r="A38" s="1">
        <v>36</v>
      </c>
      <c r="B38">
        <v>2015</v>
      </c>
      <c r="C38">
        <v>2015</v>
      </c>
      <c r="D38" t="s">
        <v>114</v>
      </c>
    </row>
    <row r="39" spans="1:4">
      <c r="A39" s="1">
        <v>37</v>
      </c>
      <c r="D39" t="s">
        <v>114</v>
      </c>
    </row>
    <row r="40" spans="1:4">
      <c r="A40" s="1">
        <v>38</v>
      </c>
      <c r="B40">
        <v>2016</v>
      </c>
      <c r="C40">
        <v>2016</v>
      </c>
      <c r="D40" t="s">
        <v>115</v>
      </c>
    </row>
    <row r="41" spans="1:4">
      <c r="A41" s="1">
        <v>39</v>
      </c>
      <c r="D41" t="s">
        <v>115</v>
      </c>
    </row>
    <row r="42" spans="1:4">
      <c r="A42" s="1">
        <v>40</v>
      </c>
      <c r="B42">
        <v>2017</v>
      </c>
      <c r="C42">
        <v>2017</v>
      </c>
      <c r="D42" t="s">
        <v>116</v>
      </c>
    </row>
    <row r="43" spans="1:4">
      <c r="A43" s="1">
        <v>41</v>
      </c>
      <c r="D43" t="s">
        <v>116</v>
      </c>
    </row>
    <row r="44" spans="1:4">
      <c r="A44" s="1">
        <v>42</v>
      </c>
      <c r="B44">
        <v>2018</v>
      </c>
      <c r="C44">
        <v>2018</v>
      </c>
      <c r="D44" t="s">
        <v>117</v>
      </c>
    </row>
    <row r="45" spans="1:4">
      <c r="A45" s="1">
        <v>43</v>
      </c>
      <c r="D45" t="s">
        <v>117</v>
      </c>
    </row>
    <row r="46" spans="1:4">
      <c r="A46" s="1">
        <v>44</v>
      </c>
      <c r="B46">
        <v>2019</v>
      </c>
      <c r="C46">
        <v>2019</v>
      </c>
      <c r="D46" t="s">
        <v>118</v>
      </c>
    </row>
    <row r="47" spans="1:4">
      <c r="A47" s="1">
        <v>45</v>
      </c>
      <c r="D47" t="s">
        <v>118</v>
      </c>
    </row>
    <row r="48" spans="1:4">
      <c r="A48" s="1">
        <v>46</v>
      </c>
      <c r="B48">
        <v>2020</v>
      </c>
      <c r="C48">
        <v>2020</v>
      </c>
      <c r="D48" t="s">
        <v>119</v>
      </c>
    </row>
    <row r="49" spans="1:4">
      <c r="A49" s="1">
        <v>47</v>
      </c>
      <c r="D49" t="s">
        <v>119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v>
      </c>
      <c r="C2" t="s">
        <v>9</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120</v>
      </c>
      <c r="C2" t="s">
        <v>131</v>
      </c>
      <c r="D2" t="s">
        <v>142</v>
      </c>
    </row>
    <row r="3" spans="1:4">
      <c r="A3" s="1">
        <v>1</v>
      </c>
      <c r="B3" t="s">
        <v>121</v>
      </c>
      <c r="C3" t="s">
        <v>132</v>
      </c>
      <c r="D3" t="s">
        <v>143</v>
      </c>
    </row>
    <row r="4" spans="1:4">
      <c r="A4" s="1">
        <v>2</v>
      </c>
      <c r="B4" t="s">
        <v>122</v>
      </c>
      <c r="C4" t="s">
        <v>133</v>
      </c>
      <c r="D4" t="s">
        <v>144</v>
      </c>
    </row>
    <row r="5" spans="1:4">
      <c r="A5" s="1">
        <v>3</v>
      </c>
      <c r="B5" t="s">
        <v>123</v>
      </c>
      <c r="C5" t="s">
        <v>134</v>
      </c>
      <c r="D5" t="s">
        <v>145</v>
      </c>
    </row>
    <row r="6" spans="1:4">
      <c r="A6" s="1">
        <v>4</v>
      </c>
      <c r="B6" t="s">
        <v>124</v>
      </c>
      <c r="C6" t="s">
        <v>135</v>
      </c>
      <c r="D6" t="s">
        <v>146</v>
      </c>
    </row>
    <row r="7" spans="1:4">
      <c r="A7" s="1">
        <v>5</v>
      </c>
      <c r="B7" t="s">
        <v>125</v>
      </c>
      <c r="C7" t="s">
        <v>136</v>
      </c>
      <c r="D7" t="s">
        <v>147</v>
      </c>
    </row>
    <row r="8" spans="1:4">
      <c r="A8" s="1">
        <v>6</v>
      </c>
      <c r="B8" t="s">
        <v>126</v>
      </c>
      <c r="C8" t="s">
        <v>137</v>
      </c>
      <c r="D8" t="s">
        <v>148</v>
      </c>
    </row>
    <row r="9" spans="1:4">
      <c r="A9" s="1">
        <v>7</v>
      </c>
      <c r="B9" t="s">
        <v>127</v>
      </c>
      <c r="C9" t="s">
        <v>138</v>
      </c>
      <c r="D9" t="s">
        <v>149</v>
      </c>
    </row>
    <row r="10" spans="1:4">
      <c r="A10" s="1">
        <v>8</v>
      </c>
      <c r="B10" t="s">
        <v>128</v>
      </c>
      <c r="C10" t="s">
        <v>139</v>
      </c>
      <c r="D10" t="s">
        <v>150</v>
      </c>
    </row>
    <row r="11" spans="1:4">
      <c r="A11" s="1">
        <v>9</v>
      </c>
      <c r="B11" t="s">
        <v>129</v>
      </c>
      <c r="C11" t="s">
        <v>140</v>
      </c>
      <c r="D11" t="s">
        <v>151</v>
      </c>
    </row>
    <row r="12" spans="1:4">
      <c r="A12" s="1">
        <v>10</v>
      </c>
      <c r="B12" t="s">
        <v>124</v>
      </c>
      <c r="C12" t="s">
        <v>141</v>
      </c>
      <c r="D12" t="s">
        <v>152</v>
      </c>
    </row>
    <row r="13" spans="1:4">
      <c r="A13" s="1">
        <v>11</v>
      </c>
      <c r="B13" t="s">
        <v>130</v>
      </c>
      <c r="C13" t="s">
        <v>130</v>
      </c>
      <c r="D13" t="s">
        <v>130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153</v>
      </c>
      <c r="C2" t="s">
        <v>131</v>
      </c>
      <c r="D2" t="s">
        <v>142</v>
      </c>
    </row>
    <row r="3" spans="1:4">
      <c r="A3" s="1">
        <v>1</v>
      </c>
      <c r="B3" t="s">
        <v>154</v>
      </c>
      <c r="C3" t="s">
        <v>161</v>
      </c>
      <c r="D3" t="s">
        <v>167</v>
      </c>
    </row>
    <row r="4" spans="1:4">
      <c r="A4" s="1">
        <v>2</v>
      </c>
      <c r="B4" t="s">
        <v>155</v>
      </c>
      <c r="C4" t="s">
        <v>162</v>
      </c>
      <c r="D4" t="s">
        <v>164</v>
      </c>
    </row>
    <row r="5" spans="1:4">
      <c r="A5" s="1">
        <v>3</v>
      </c>
      <c r="B5" t="s">
        <v>156</v>
      </c>
      <c r="C5" t="s">
        <v>163</v>
      </c>
      <c r="D5" t="s">
        <v>168</v>
      </c>
    </row>
    <row r="6" spans="1:4">
      <c r="A6" s="1">
        <v>4</v>
      </c>
      <c r="B6" t="s">
        <v>157</v>
      </c>
      <c r="C6" t="s">
        <v>164</v>
      </c>
      <c r="D6" t="s">
        <v>169</v>
      </c>
    </row>
    <row r="7" spans="1:4">
      <c r="A7" s="1">
        <v>5</v>
      </c>
      <c r="B7" t="s">
        <v>158</v>
      </c>
      <c r="C7" t="s">
        <v>165</v>
      </c>
      <c r="D7" t="s">
        <v>170</v>
      </c>
    </row>
    <row r="8" spans="1:4">
      <c r="A8" s="1">
        <v>6</v>
      </c>
      <c r="B8" t="s">
        <v>159</v>
      </c>
      <c r="C8" t="s">
        <v>166</v>
      </c>
      <c r="D8" t="s">
        <v>171</v>
      </c>
    </row>
    <row r="9" spans="1:4">
      <c r="A9" s="1">
        <v>7</v>
      </c>
      <c r="B9" t="s">
        <v>160</v>
      </c>
      <c r="C9" t="s">
        <v>160</v>
      </c>
      <c r="D9" t="s">
        <v>160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H20"/>
  <sheetViews>
    <sheetView workbookViewId="0"/>
  </sheetViews>
  <sheetFormatPr defaultRowHeight="15"/>
  <sheetData>
    <row r="1" spans="1:8">
      <c r="B1" s="1">
        <v>0</v>
      </c>
      <c r="C1" s="1">
        <v>1</v>
      </c>
      <c r="D1" s="1">
        <v>2</v>
      </c>
      <c r="E1" s="1">
        <v>3</v>
      </c>
      <c r="F1" s="1">
        <v>4</v>
      </c>
      <c r="G1" s="1">
        <v>5</v>
      </c>
      <c r="H1" s="1">
        <v>6</v>
      </c>
    </row>
    <row r="2" spans="1:8">
      <c r="A2" s="1">
        <v>0</v>
      </c>
      <c r="B2" t="s">
        <v>172</v>
      </c>
      <c r="C2" t="s">
        <v>189</v>
      </c>
      <c r="D2" t="s">
        <v>189</v>
      </c>
      <c r="E2" t="s">
        <v>189</v>
      </c>
      <c r="F2" t="s">
        <v>189</v>
      </c>
      <c r="G2" t="s">
        <v>218</v>
      </c>
      <c r="H2" t="s">
        <v>218</v>
      </c>
    </row>
    <row r="3" spans="1:8">
      <c r="A3" s="1">
        <v>1</v>
      </c>
      <c r="B3" t="s">
        <v>172</v>
      </c>
      <c r="C3" t="s">
        <v>190</v>
      </c>
      <c r="D3" t="s">
        <v>202</v>
      </c>
      <c r="E3" t="s">
        <v>206</v>
      </c>
      <c r="F3" t="s">
        <v>210</v>
      </c>
      <c r="G3" t="s">
        <v>219</v>
      </c>
      <c r="H3" t="s">
        <v>223</v>
      </c>
    </row>
    <row r="4" spans="1:8">
      <c r="A4" s="1">
        <v>2</v>
      </c>
      <c r="B4" t="s">
        <v>173</v>
      </c>
      <c r="C4" t="s">
        <v>169</v>
      </c>
      <c r="D4" t="s">
        <v>165</v>
      </c>
      <c r="E4" t="s">
        <v>207</v>
      </c>
      <c r="F4" t="s">
        <v>211</v>
      </c>
      <c r="G4" t="s">
        <v>220</v>
      </c>
      <c r="H4" t="s">
        <v>224</v>
      </c>
    </row>
    <row r="5" spans="1:8">
      <c r="A5" s="1">
        <v>3</v>
      </c>
      <c r="B5" t="s">
        <v>174</v>
      </c>
      <c r="C5" t="s">
        <v>191</v>
      </c>
      <c r="D5" t="s">
        <v>170</v>
      </c>
      <c r="E5" t="s">
        <v>203</v>
      </c>
      <c r="F5" t="s">
        <v>212</v>
      </c>
      <c r="G5" t="s">
        <v>191</v>
      </c>
      <c r="H5" t="s">
        <v>170</v>
      </c>
    </row>
    <row r="6" spans="1:8">
      <c r="A6" s="1">
        <v>4</v>
      </c>
      <c r="B6" t="s">
        <v>175</v>
      </c>
      <c r="C6" t="s">
        <v>192</v>
      </c>
      <c r="D6" t="s">
        <v>203</v>
      </c>
      <c r="E6" t="s">
        <v>200</v>
      </c>
      <c r="F6" t="s">
        <v>196</v>
      </c>
      <c r="G6" t="s">
        <v>200</v>
      </c>
      <c r="H6" t="s">
        <v>192</v>
      </c>
    </row>
    <row r="7" spans="1:8">
      <c r="A7" s="1">
        <v>5</v>
      </c>
      <c r="B7" t="s">
        <v>176</v>
      </c>
      <c r="C7" t="s">
        <v>193</v>
      </c>
      <c r="D7" t="s">
        <v>203</v>
      </c>
      <c r="E7" t="s">
        <v>203</v>
      </c>
      <c r="F7" t="s">
        <v>193</v>
      </c>
      <c r="G7" t="s">
        <v>200</v>
      </c>
      <c r="H7" t="s">
        <v>200</v>
      </c>
    </row>
    <row r="8" spans="1:8">
      <c r="A8" s="1">
        <v>6</v>
      </c>
      <c r="B8" t="s">
        <v>177</v>
      </c>
      <c r="C8" t="s">
        <v>170</v>
      </c>
      <c r="D8" t="s">
        <v>204</v>
      </c>
      <c r="E8" t="s">
        <v>200</v>
      </c>
      <c r="F8" t="s">
        <v>213</v>
      </c>
      <c r="G8" t="s">
        <v>165</v>
      </c>
      <c r="H8" t="s">
        <v>195</v>
      </c>
    </row>
    <row r="9" spans="1:8">
      <c r="A9" s="1">
        <v>7</v>
      </c>
      <c r="B9" t="s">
        <v>178</v>
      </c>
      <c r="C9" t="s">
        <v>194</v>
      </c>
      <c r="D9" t="s">
        <v>170</v>
      </c>
      <c r="E9" t="s">
        <v>208</v>
      </c>
      <c r="F9" t="s">
        <v>164</v>
      </c>
      <c r="G9" t="s">
        <v>195</v>
      </c>
      <c r="H9" t="s">
        <v>197</v>
      </c>
    </row>
    <row r="10" spans="1:8">
      <c r="A10" s="1">
        <v>8</v>
      </c>
      <c r="B10" t="s">
        <v>179</v>
      </c>
      <c r="C10" t="s">
        <v>195</v>
      </c>
      <c r="D10" t="s">
        <v>193</v>
      </c>
      <c r="E10" t="s">
        <v>208</v>
      </c>
      <c r="F10" t="s">
        <v>169</v>
      </c>
      <c r="G10" t="s">
        <v>193</v>
      </c>
      <c r="H10" t="s">
        <v>220</v>
      </c>
    </row>
    <row r="11" spans="1:8">
      <c r="A11" s="1">
        <v>9</v>
      </c>
      <c r="B11" t="s">
        <v>180</v>
      </c>
      <c r="C11" t="s">
        <v>193</v>
      </c>
      <c r="D11" t="s">
        <v>203</v>
      </c>
      <c r="E11" t="s">
        <v>203</v>
      </c>
      <c r="F11" t="s">
        <v>193</v>
      </c>
      <c r="G11" t="s">
        <v>193</v>
      </c>
      <c r="H11" t="s">
        <v>203</v>
      </c>
    </row>
    <row r="12" spans="1:8">
      <c r="A12" s="1">
        <v>10</v>
      </c>
      <c r="B12" t="s">
        <v>181</v>
      </c>
      <c r="C12" t="s">
        <v>196</v>
      </c>
      <c r="D12" t="s">
        <v>193</v>
      </c>
      <c r="E12" t="s">
        <v>203</v>
      </c>
      <c r="F12" t="s">
        <v>214</v>
      </c>
      <c r="G12" t="s">
        <v>196</v>
      </c>
      <c r="H12" t="s">
        <v>193</v>
      </c>
    </row>
    <row r="13" spans="1:8">
      <c r="A13" s="1">
        <v>11</v>
      </c>
      <c r="B13" t="s">
        <v>182</v>
      </c>
      <c r="C13" t="s">
        <v>197</v>
      </c>
      <c r="D13" t="s">
        <v>193</v>
      </c>
      <c r="E13" t="s">
        <v>191</v>
      </c>
      <c r="F13" t="s">
        <v>164</v>
      </c>
      <c r="G13" t="s">
        <v>221</v>
      </c>
      <c r="H13" t="s">
        <v>215</v>
      </c>
    </row>
    <row r="14" spans="1:8">
      <c r="A14" s="1">
        <v>12</v>
      </c>
      <c r="B14" t="s">
        <v>183</v>
      </c>
      <c r="C14" t="s">
        <v>198</v>
      </c>
      <c r="D14" t="s">
        <v>170</v>
      </c>
      <c r="E14" t="s">
        <v>200</v>
      </c>
      <c r="F14" t="s">
        <v>215</v>
      </c>
      <c r="G14" t="s">
        <v>195</v>
      </c>
      <c r="H14" t="s">
        <v>225</v>
      </c>
    </row>
    <row r="15" spans="1:8">
      <c r="A15" s="1">
        <v>13</v>
      </c>
      <c r="B15" t="s">
        <v>184</v>
      </c>
      <c r="C15" t="s">
        <v>199</v>
      </c>
      <c r="D15" t="s">
        <v>193</v>
      </c>
      <c r="E15" t="s">
        <v>193</v>
      </c>
      <c r="F15" t="s">
        <v>216</v>
      </c>
      <c r="G15" t="s">
        <v>207</v>
      </c>
      <c r="H15" t="s">
        <v>199</v>
      </c>
    </row>
    <row r="16" spans="1:8">
      <c r="A16" s="1">
        <v>14</v>
      </c>
      <c r="B16" t="s">
        <v>185</v>
      </c>
      <c r="C16" t="s">
        <v>170</v>
      </c>
      <c r="D16" t="s">
        <v>193</v>
      </c>
      <c r="E16" t="s">
        <v>200</v>
      </c>
      <c r="F16" t="s">
        <v>165</v>
      </c>
      <c r="G16" t="s">
        <v>193</v>
      </c>
      <c r="H16" t="s">
        <v>204</v>
      </c>
    </row>
    <row r="17" spans="1:8">
      <c r="A17" s="1">
        <v>15</v>
      </c>
      <c r="B17" t="s">
        <v>186</v>
      </c>
      <c r="C17" t="s">
        <v>193</v>
      </c>
      <c r="D17" t="s">
        <v>203</v>
      </c>
      <c r="E17" t="s">
        <v>191</v>
      </c>
      <c r="F17" t="s">
        <v>195</v>
      </c>
      <c r="G17" t="s">
        <v>207</v>
      </c>
      <c r="H17" t="s">
        <v>192</v>
      </c>
    </row>
    <row r="18" spans="1:8">
      <c r="A18" s="1">
        <v>16</v>
      </c>
      <c r="B18" t="s">
        <v>187</v>
      </c>
      <c r="C18" t="s">
        <v>200</v>
      </c>
      <c r="D18" t="s">
        <v>203</v>
      </c>
      <c r="E18" t="s">
        <v>207</v>
      </c>
      <c r="F18" t="s">
        <v>192</v>
      </c>
      <c r="G18" t="s">
        <v>203</v>
      </c>
      <c r="H18" t="s">
        <v>192</v>
      </c>
    </row>
    <row r="19" spans="1:8">
      <c r="A19" s="1">
        <v>17</v>
      </c>
      <c r="B19" t="s">
        <v>159</v>
      </c>
      <c r="C19" t="s">
        <v>201</v>
      </c>
      <c r="D19" t="s">
        <v>205</v>
      </c>
      <c r="E19" t="s">
        <v>209</v>
      </c>
      <c r="F19" t="s">
        <v>217</v>
      </c>
      <c r="G19" t="s">
        <v>222</v>
      </c>
      <c r="H19" t="s">
        <v>226</v>
      </c>
    </row>
    <row r="20" spans="1:8">
      <c r="A20" s="1">
        <v>18</v>
      </c>
      <c r="B20" t="s">
        <v>188</v>
      </c>
      <c r="C20" t="s">
        <v>188</v>
      </c>
      <c r="D20" t="s">
        <v>188</v>
      </c>
      <c r="E20" t="s">
        <v>188</v>
      </c>
      <c r="F20" t="s">
        <v>188</v>
      </c>
      <c r="G20" t="s">
        <v>188</v>
      </c>
      <c r="H20" t="s">
        <v>188</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2.1</v>
      </c>
      <c r="C2" t="s">
        <v>18</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227</v>
      </c>
      <c r="C2" t="s">
        <v>228</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229</v>
      </c>
      <c r="C2" t="s">
        <v>230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231</v>
      </c>
      <c r="C2" t="s">
        <v>232</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233</v>
      </c>
      <c r="C2" t="s">
        <v>234</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2.2</v>
      </c>
      <c r="C2" t="s">
        <v>19</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235</v>
      </c>
      <c r="C2"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641</vt:i4>
      </vt:variant>
    </vt:vector>
  </HeadingPairs>
  <TitlesOfParts>
    <vt:vector size="641"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207</vt:lpstr>
      <vt:lpstr>208</vt:lpstr>
      <vt:lpstr>209</vt:lpstr>
      <vt:lpstr>210</vt:lpstr>
      <vt:lpstr>211</vt:lpstr>
      <vt:lpstr>212</vt:lpstr>
      <vt:lpstr>213</vt:lpstr>
      <vt:lpstr>214</vt:lpstr>
      <vt:lpstr>215</vt:lpstr>
      <vt:lpstr>216</vt:lpstr>
      <vt:lpstr>217</vt:lpstr>
      <vt:lpstr>218</vt:lpstr>
      <vt:lpstr>219</vt:lpstr>
      <vt:lpstr>220</vt:lpstr>
      <vt:lpstr>221</vt:lpstr>
      <vt:lpstr>222</vt:lpstr>
      <vt:lpstr>223</vt:lpstr>
      <vt:lpstr>224</vt:lpstr>
      <vt:lpstr>225</vt:lpstr>
      <vt:lpstr>226</vt:lpstr>
      <vt:lpstr>227</vt:lpstr>
      <vt:lpstr>228</vt:lpstr>
      <vt:lpstr>229</vt:lpstr>
      <vt:lpstr>230</vt:lpstr>
      <vt:lpstr>231</vt:lpstr>
      <vt:lpstr>232</vt:lpstr>
      <vt:lpstr>233</vt:lpstr>
      <vt:lpstr>234</vt:lpstr>
      <vt:lpstr>235</vt:lpstr>
      <vt:lpstr>236</vt:lpstr>
      <vt:lpstr>237</vt:lpstr>
      <vt:lpstr>238</vt:lpstr>
      <vt:lpstr>239</vt:lpstr>
      <vt:lpstr>240</vt:lpstr>
      <vt:lpstr>241</vt:lpstr>
      <vt:lpstr>242</vt:lpstr>
      <vt:lpstr>243</vt:lpstr>
      <vt:lpstr>244</vt:lpstr>
      <vt:lpstr>245</vt:lpstr>
      <vt:lpstr>246</vt:lpstr>
      <vt:lpstr>247</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268</vt:lpstr>
      <vt:lpstr>269</vt:lpstr>
      <vt:lpstr>270</vt:lpstr>
      <vt:lpstr>271</vt:lpstr>
      <vt:lpstr>272</vt:lpstr>
      <vt:lpstr>273</vt:lpstr>
      <vt:lpstr>274</vt:lpstr>
      <vt:lpstr>275</vt:lpstr>
      <vt:lpstr>276</vt:lpstr>
      <vt:lpstr>277</vt:lpstr>
      <vt:lpstr>278</vt:lpstr>
      <vt:lpstr>279</vt:lpstr>
      <vt:lpstr>280</vt:lpstr>
      <vt:lpstr>281</vt:lpstr>
      <vt:lpstr>282</vt:lpstr>
      <vt:lpstr>283</vt:lpstr>
      <vt:lpstr>284</vt:lpstr>
      <vt:lpstr>285</vt:lpstr>
      <vt:lpstr>286</vt:lpstr>
      <vt:lpstr>287</vt:lpstr>
      <vt:lpstr>288</vt:lpstr>
      <vt:lpstr>289</vt:lpstr>
      <vt:lpstr>290</vt:lpstr>
      <vt:lpstr>291</vt:lpstr>
      <vt:lpstr>292</vt:lpstr>
      <vt:lpstr>293</vt:lpstr>
      <vt:lpstr>294</vt:lpstr>
      <vt:lpstr>295</vt:lpstr>
      <vt:lpstr>296</vt:lpstr>
      <vt:lpstr>297</vt:lpstr>
      <vt:lpstr>298</vt:lpstr>
      <vt:lpstr>299</vt:lpstr>
      <vt:lpstr>300</vt:lpstr>
      <vt:lpstr>301</vt:lpstr>
      <vt:lpstr>302</vt:lpstr>
      <vt:lpstr>303</vt:lpstr>
      <vt:lpstr>304</vt:lpstr>
      <vt:lpstr>305</vt:lpstr>
      <vt:lpstr>306</vt:lpstr>
      <vt:lpstr>307</vt:lpstr>
      <vt:lpstr>308</vt:lpstr>
      <vt:lpstr>309</vt:lpstr>
      <vt:lpstr>310</vt:lpstr>
      <vt:lpstr>311</vt:lpstr>
      <vt:lpstr>312</vt:lpstr>
      <vt:lpstr>313</vt:lpstr>
      <vt:lpstr>314</vt:lpstr>
      <vt:lpstr>315</vt:lpstr>
      <vt:lpstr>316</vt:lpstr>
      <vt:lpstr>317</vt:lpstr>
      <vt:lpstr>318</vt:lpstr>
      <vt:lpstr>319</vt:lpstr>
      <vt:lpstr>320</vt:lpstr>
      <vt:lpstr>321</vt:lpstr>
      <vt:lpstr>322</vt:lpstr>
      <vt:lpstr>323</vt:lpstr>
      <vt:lpstr>324</vt:lpstr>
      <vt:lpstr>325</vt:lpstr>
      <vt:lpstr>326</vt:lpstr>
      <vt:lpstr>327</vt:lpstr>
      <vt:lpstr>328</vt:lpstr>
      <vt:lpstr>329</vt:lpstr>
      <vt:lpstr>330</vt:lpstr>
      <vt:lpstr>331</vt:lpstr>
      <vt:lpstr>332</vt:lpstr>
      <vt:lpstr>333</vt:lpstr>
      <vt:lpstr>334</vt:lpstr>
      <vt:lpstr>335</vt:lpstr>
      <vt:lpstr>336</vt:lpstr>
      <vt:lpstr>337</vt:lpstr>
      <vt:lpstr>338</vt:lpstr>
      <vt:lpstr>339</vt:lpstr>
      <vt:lpstr>340</vt:lpstr>
      <vt:lpstr>341</vt:lpstr>
      <vt:lpstr>342</vt:lpstr>
      <vt:lpstr>343</vt:lpstr>
      <vt:lpstr>344</vt:lpstr>
      <vt:lpstr>345</vt:lpstr>
      <vt:lpstr>346</vt:lpstr>
      <vt:lpstr>347</vt:lpstr>
      <vt:lpstr>348</vt:lpstr>
      <vt:lpstr>349</vt:lpstr>
      <vt:lpstr>350</vt:lpstr>
      <vt:lpstr>351</vt:lpstr>
      <vt:lpstr>352</vt:lpstr>
      <vt:lpstr>353</vt:lpstr>
      <vt:lpstr>354</vt:lpstr>
      <vt:lpstr>355</vt:lpstr>
      <vt:lpstr>356</vt:lpstr>
      <vt:lpstr>357</vt:lpstr>
      <vt:lpstr>358</vt:lpstr>
      <vt:lpstr>359</vt:lpstr>
      <vt:lpstr>360</vt:lpstr>
      <vt:lpstr>361</vt:lpstr>
      <vt:lpstr>362</vt:lpstr>
      <vt:lpstr>363</vt:lpstr>
      <vt:lpstr>364</vt:lpstr>
      <vt:lpstr>365</vt:lpstr>
      <vt:lpstr>366</vt:lpstr>
      <vt:lpstr>367</vt:lpstr>
      <vt:lpstr>368</vt:lpstr>
      <vt:lpstr>369</vt:lpstr>
      <vt:lpstr>370</vt:lpstr>
      <vt:lpstr>371</vt:lpstr>
      <vt:lpstr>372</vt:lpstr>
      <vt:lpstr>373</vt:lpstr>
      <vt:lpstr>374</vt:lpstr>
      <vt:lpstr>375</vt:lpstr>
      <vt:lpstr>376</vt:lpstr>
      <vt:lpstr>377</vt:lpstr>
      <vt:lpstr>378</vt:lpstr>
      <vt:lpstr>379</vt:lpstr>
      <vt:lpstr>380</vt:lpstr>
      <vt:lpstr>381</vt:lpstr>
      <vt:lpstr>382</vt:lpstr>
      <vt:lpstr>383</vt:lpstr>
      <vt:lpstr>384</vt:lpstr>
      <vt:lpstr>385</vt:lpstr>
      <vt:lpstr>386</vt:lpstr>
      <vt:lpstr>387</vt:lpstr>
      <vt:lpstr>388</vt:lpstr>
      <vt:lpstr>389</vt:lpstr>
      <vt:lpstr>390</vt:lpstr>
      <vt:lpstr>391</vt:lpstr>
      <vt:lpstr>392</vt:lpstr>
      <vt:lpstr>393</vt:lpstr>
      <vt:lpstr>394</vt:lpstr>
      <vt:lpstr>395</vt:lpstr>
      <vt:lpstr>396</vt:lpstr>
      <vt:lpstr>397</vt:lpstr>
      <vt:lpstr>398</vt:lpstr>
      <vt:lpstr>399</vt:lpstr>
      <vt:lpstr>400</vt:lpstr>
      <vt:lpstr>401</vt:lpstr>
      <vt:lpstr>402</vt:lpstr>
      <vt:lpstr>403</vt:lpstr>
      <vt:lpstr>404</vt:lpstr>
      <vt:lpstr>405</vt:lpstr>
      <vt:lpstr>406</vt:lpstr>
      <vt:lpstr>407</vt:lpstr>
      <vt:lpstr>408</vt:lpstr>
      <vt:lpstr>409</vt:lpstr>
      <vt:lpstr>410</vt:lpstr>
      <vt:lpstr>411</vt:lpstr>
      <vt:lpstr>412</vt:lpstr>
      <vt:lpstr>413</vt:lpstr>
      <vt:lpstr>414</vt:lpstr>
      <vt:lpstr>415</vt:lpstr>
      <vt:lpstr>416</vt:lpstr>
      <vt:lpstr>417</vt:lpstr>
      <vt:lpstr>418</vt:lpstr>
      <vt:lpstr>419</vt:lpstr>
      <vt:lpstr>420</vt:lpstr>
      <vt:lpstr>421</vt:lpstr>
      <vt:lpstr>422</vt:lpstr>
      <vt:lpstr>423</vt:lpstr>
      <vt:lpstr>424</vt:lpstr>
      <vt:lpstr>425</vt:lpstr>
      <vt:lpstr>426</vt:lpstr>
      <vt:lpstr>427</vt:lpstr>
      <vt:lpstr>428</vt:lpstr>
      <vt:lpstr>429</vt:lpstr>
      <vt:lpstr>430</vt:lpstr>
      <vt:lpstr>431</vt:lpstr>
      <vt:lpstr>432</vt:lpstr>
      <vt:lpstr>433</vt:lpstr>
      <vt:lpstr>434</vt:lpstr>
      <vt:lpstr>435</vt:lpstr>
      <vt:lpstr>436</vt:lpstr>
      <vt:lpstr>437</vt:lpstr>
      <vt:lpstr>438</vt:lpstr>
      <vt:lpstr>439</vt:lpstr>
      <vt:lpstr>440</vt:lpstr>
      <vt:lpstr>441</vt:lpstr>
      <vt:lpstr>442</vt:lpstr>
      <vt:lpstr>443</vt:lpstr>
      <vt:lpstr>444</vt:lpstr>
      <vt:lpstr>445</vt:lpstr>
      <vt:lpstr>446</vt:lpstr>
      <vt:lpstr>447</vt:lpstr>
      <vt:lpstr>448</vt:lpstr>
      <vt:lpstr>449</vt:lpstr>
      <vt:lpstr>450</vt:lpstr>
      <vt:lpstr>451</vt:lpstr>
      <vt:lpstr>452</vt:lpstr>
      <vt:lpstr>453</vt:lpstr>
      <vt:lpstr>454</vt:lpstr>
      <vt:lpstr>455</vt:lpstr>
      <vt:lpstr>456</vt:lpstr>
      <vt:lpstr>457</vt:lpstr>
      <vt:lpstr>458</vt:lpstr>
      <vt:lpstr>459</vt:lpstr>
      <vt:lpstr>460</vt:lpstr>
      <vt:lpstr>461</vt:lpstr>
      <vt:lpstr>462</vt:lpstr>
      <vt:lpstr>463</vt:lpstr>
      <vt:lpstr>464</vt:lpstr>
      <vt:lpstr>465</vt:lpstr>
      <vt:lpstr>466</vt:lpstr>
      <vt:lpstr>467</vt:lpstr>
      <vt:lpstr>468</vt:lpstr>
      <vt:lpstr>469</vt:lpstr>
      <vt:lpstr>470</vt:lpstr>
      <vt:lpstr>471</vt:lpstr>
      <vt:lpstr>472</vt:lpstr>
      <vt:lpstr>473</vt:lpstr>
      <vt:lpstr>474</vt:lpstr>
      <vt:lpstr>475</vt:lpstr>
      <vt:lpstr>476</vt:lpstr>
      <vt:lpstr>477</vt:lpstr>
      <vt:lpstr>478</vt:lpstr>
      <vt:lpstr>479</vt:lpstr>
      <vt:lpstr>480</vt:lpstr>
      <vt:lpstr>481</vt:lpstr>
      <vt:lpstr>482</vt:lpstr>
      <vt:lpstr>483</vt:lpstr>
      <vt:lpstr>484</vt:lpstr>
      <vt:lpstr>485</vt:lpstr>
      <vt:lpstr>486</vt:lpstr>
      <vt:lpstr>487</vt:lpstr>
      <vt:lpstr>488</vt:lpstr>
      <vt:lpstr>489</vt:lpstr>
      <vt:lpstr>490</vt:lpstr>
      <vt:lpstr>491</vt:lpstr>
      <vt:lpstr>492</vt:lpstr>
      <vt:lpstr>493</vt:lpstr>
      <vt:lpstr>494</vt:lpstr>
      <vt:lpstr>495</vt:lpstr>
      <vt:lpstr>496</vt:lpstr>
      <vt:lpstr>497</vt:lpstr>
      <vt:lpstr>498</vt:lpstr>
      <vt:lpstr>499</vt:lpstr>
      <vt:lpstr>500</vt:lpstr>
      <vt:lpstr>501</vt:lpstr>
      <vt:lpstr>502</vt:lpstr>
      <vt:lpstr>503</vt:lpstr>
      <vt:lpstr>504</vt:lpstr>
      <vt:lpstr>505</vt:lpstr>
      <vt:lpstr>506</vt:lpstr>
      <vt:lpstr>507</vt:lpstr>
      <vt:lpstr>508</vt:lpstr>
      <vt:lpstr>509</vt:lpstr>
      <vt:lpstr>510</vt:lpstr>
      <vt:lpstr>511</vt:lpstr>
      <vt:lpstr>512</vt:lpstr>
      <vt:lpstr>513</vt:lpstr>
      <vt:lpstr>514</vt:lpstr>
      <vt:lpstr>515</vt:lpstr>
      <vt:lpstr>516</vt:lpstr>
      <vt:lpstr>517</vt:lpstr>
      <vt:lpstr>518</vt:lpstr>
      <vt:lpstr>519</vt:lpstr>
      <vt:lpstr>520</vt:lpstr>
      <vt:lpstr>521</vt:lpstr>
      <vt:lpstr>522</vt:lpstr>
      <vt:lpstr>523</vt:lpstr>
      <vt:lpstr>524</vt:lpstr>
      <vt:lpstr>525</vt:lpstr>
      <vt:lpstr>526</vt:lpstr>
      <vt:lpstr>527</vt:lpstr>
      <vt:lpstr>528</vt:lpstr>
      <vt:lpstr>529</vt:lpstr>
      <vt:lpstr>530</vt:lpstr>
      <vt:lpstr>531</vt:lpstr>
      <vt:lpstr>532</vt:lpstr>
      <vt:lpstr>533</vt:lpstr>
      <vt:lpstr>534</vt:lpstr>
      <vt:lpstr>535</vt:lpstr>
      <vt:lpstr>536</vt:lpstr>
      <vt:lpstr>537</vt:lpstr>
      <vt:lpstr>538</vt:lpstr>
      <vt:lpstr>539</vt:lpstr>
      <vt:lpstr>540</vt:lpstr>
      <vt:lpstr>541</vt:lpstr>
      <vt:lpstr>542</vt:lpstr>
      <vt:lpstr>543</vt:lpstr>
      <vt:lpstr>544</vt:lpstr>
      <vt:lpstr>545</vt:lpstr>
      <vt:lpstr>546</vt:lpstr>
      <vt:lpstr>547</vt:lpstr>
      <vt:lpstr>548</vt:lpstr>
      <vt:lpstr>549</vt:lpstr>
      <vt:lpstr>550</vt:lpstr>
      <vt:lpstr>551</vt:lpstr>
      <vt:lpstr>552</vt:lpstr>
      <vt:lpstr>553</vt:lpstr>
      <vt:lpstr>554</vt:lpstr>
      <vt:lpstr>555</vt:lpstr>
      <vt:lpstr>556</vt:lpstr>
      <vt:lpstr>557</vt:lpstr>
      <vt:lpstr>558</vt:lpstr>
      <vt:lpstr>559</vt:lpstr>
      <vt:lpstr>560</vt:lpstr>
      <vt:lpstr>561</vt:lpstr>
      <vt:lpstr>562</vt:lpstr>
      <vt:lpstr>563</vt:lpstr>
      <vt:lpstr>564</vt:lpstr>
      <vt:lpstr>565</vt:lpstr>
      <vt:lpstr>566</vt:lpstr>
      <vt:lpstr>567</vt:lpstr>
      <vt:lpstr>568</vt:lpstr>
      <vt:lpstr>569</vt:lpstr>
      <vt:lpstr>570</vt:lpstr>
      <vt:lpstr>571</vt:lpstr>
      <vt:lpstr>572</vt:lpstr>
      <vt:lpstr>573</vt:lpstr>
      <vt:lpstr>574</vt:lpstr>
      <vt:lpstr>575</vt:lpstr>
      <vt:lpstr>576</vt:lpstr>
      <vt:lpstr>577</vt:lpstr>
      <vt:lpstr>578</vt:lpstr>
      <vt:lpstr>579</vt:lpstr>
      <vt:lpstr>580</vt:lpstr>
      <vt:lpstr>581</vt:lpstr>
      <vt:lpstr>582</vt:lpstr>
      <vt:lpstr>583</vt:lpstr>
      <vt:lpstr>584</vt:lpstr>
      <vt:lpstr>585</vt:lpstr>
      <vt:lpstr>586</vt:lpstr>
      <vt:lpstr>587</vt:lpstr>
      <vt:lpstr>588</vt:lpstr>
      <vt:lpstr>589</vt:lpstr>
      <vt:lpstr>590</vt:lpstr>
      <vt:lpstr>591</vt:lpstr>
      <vt:lpstr>592</vt:lpstr>
      <vt:lpstr>593</vt:lpstr>
      <vt:lpstr>594</vt:lpstr>
      <vt:lpstr>595</vt:lpstr>
      <vt:lpstr>596</vt:lpstr>
      <vt:lpstr>597</vt:lpstr>
      <vt:lpstr>598</vt:lpstr>
      <vt:lpstr>599</vt:lpstr>
      <vt:lpstr>600</vt:lpstr>
      <vt:lpstr>601</vt:lpstr>
      <vt:lpstr>602</vt:lpstr>
      <vt:lpstr>603</vt:lpstr>
      <vt:lpstr>604</vt:lpstr>
      <vt:lpstr>605</vt:lpstr>
      <vt:lpstr>606</vt:lpstr>
      <vt:lpstr>607</vt:lpstr>
      <vt:lpstr>608</vt:lpstr>
      <vt:lpstr>609</vt:lpstr>
      <vt:lpstr>610</vt:lpstr>
      <vt:lpstr>611</vt:lpstr>
      <vt:lpstr>612</vt:lpstr>
      <vt:lpstr>613</vt:lpstr>
      <vt:lpstr>614</vt:lpstr>
      <vt:lpstr>615</vt:lpstr>
      <vt:lpstr>616</vt:lpstr>
      <vt:lpstr>617</vt:lpstr>
      <vt:lpstr>618</vt:lpstr>
      <vt:lpstr>619</vt:lpstr>
      <vt:lpstr>620</vt:lpstr>
      <vt:lpstr>621</vt:lpstr>
      <vt:lpstr>622</vt:lpstr>
      <vt:lpstr>623</vt:lpstr>
      <vt:lpstr>624</vt:lpstr>
      <vt:lpstr>625</vt:lpstr>
      <vt:lpstr>626</vt:lpstr>
      <vt:lpstr>627</vt:lpstr>
      <vt:lpstr>628</vt:lpstr>
      <vt:lpstr>629</vt:lpstr>
      <vt:lpstr>630</vt:lpstr>
      <vt:lpstr>631</vt:lpstr>
      <vt:lpstr>632</vt:lpstr>
      <vt:lpstr>633</vt:lpstr>
      <vt:lpstr>634</vt:lpstr>
      <vt:lpstr>635</vt:lpstr>
      <vt:lpstr>636</vt:lpstr>
      <vt:lpstr>637</vt:lpstr>
      <vt:lpstr>638</vt:lpstr>
      <vt:lpstr>639</vt:lpstr>
      <vt:lpstr>640</vt:lpstr>
      <vt:lpstr>641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2021-05-14T09:56:02Z</dcterms:created>
  <dcterms:modified xsi:type="dcterms:W3CDTF">2021-05-14T09:56:02Z</dcterms:modified>
</cp:coreProperties>
</file>