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 détaill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BILAN D'ENTREPRISE DETAILLE (Exemple)</t>
        </is>
      </c>
    </row>
    <row r="3">
      <c r="A3" t="inlineStr">
        <is>
          <t>ACTIF</t>
        </is>
      </c>
      <c r="E3" t="inlineStr">
        <is>
          <t>PASSIF</t>
        </is>
      </c>
    </row>
    <row r="4">
      <c r="A4" t="inlineStr">
        <is>
          <t>Actif</t>
        </is>
      </c>
      <c r="B4" t="inlineStr">
        <is>
          <t>Montant (€)</t>
        </is>
      </c>
      <c r="E4" t="inlineStr">
        <is>
          <t>Passif</t>
        </is>
      </c>
      <c r="F4" t="inlineStr">
        <is>
          <t>Montant (€)</t>
        </is>
      </c>
    </row>
    <row r="5">
      <c r="A5" t="inlineStr">
        <is>
          <t>ACTIF IMMOBILISE</t>
        </is>
      </c>
      <c r="B5" t="inlineStr"/>
      <c r="E5" t="inlineStr">
        <is>
          <t>CAPITAUX PROPRES</t>
        </is>
      </c>
      <c r="F5" t="inlineStr"/>
    </row>
    <row r="6">
      <c r="A6" t="inlineStr">
        <is>
          <t>Immobilisations incorporelles</t>
        </is>
      </c>
      <c r="B6" t="n">
        <v>15000</v>
      </c>
      <c r="E6" t="inlineStr">
        <is>
          <t>Capital social</t>
        </is>
      </c>
      <c r="F6" t="n">
        <v>30000</v>
      </c>
    </row>
    <row r="7">
      <c r="A7" t="inlineStr">
        <is>
          <t>Frais de développement</t>
        </is>
      </c>
      <c r="B7" t="n">
        <v>8000</v>
      </c>
      <c r="E7" t="inlineStr">
        <is>
          <t>Réserves</t>
        </is>
      </c>
      <c r="F7" t="n">
        <v>10000</v>
      </c>
    </row>
    <row r="8">
      <c r="A8" t="inlineStr">
        <is>
          <t>Logiciels</t>
        </is>
      </c>
      <c r="B8" t="n">
        <v>7000</v>
      </c>
      <c r="E8" t="inlineStr">
        <is>
          <t>Résultat de l'exercice</t>
        </is>
      </c>
      <c r="F8" t="n">
        <v>5000</v>
      </c>
    </row>
    <row r="9">
      <c r="A9" t="inlineStr">
        <is>
          <t>Immobilisations corporelles</t>
        </is>
      </c>
      <c r="B9" t="n">
        <v>40000</v>
      </c>
      <c r="E9" s="1" t="inlineStr">
        <is>
          <t>TOTAL CAPITAUX PROPRES</t>
        </is>
      </c>
      <c r="F9" s="1">
        <f>SUM(F6:F8)</f>
        <v/>
      </c>
    </row>
    <row r="10">
      <c r="A10" t="inlineStr">
        <is>
          <t>Terrains</t>
        </is>
      </c>
      <c r="B10" t="n">
        <v>10000</v>
      </c>
      <c r="E10" t="inlineStr">
        <is>
          <t>DETTES</t>
        </is>
      </c>
      <c r="F10" t="inlineStr"/>
    </row>
    <row r="11">
      <c r="A11" t="inlineStr">
        <is>
          <t>Constructions</t>
        </is>
      </c>
      <c r="B11" t="n">
        <v>15000</v>
      </c>
      <c r="E11" t="inlineStr">
        <is>
          <t>Emprunts bancaires</t>
        </is>
      </c>
      <c r="F11" t="n">
        <v>25000</v>
      </c>
    </row>
    <row r="12">
      <c r="A12" t="inlineStr">
        <is>
          <t>Matériel industriel</t>
        </is>
      </c>
      <c r="B12" t="n">
        <v>10000</v>
      </c>
      <c r="E12" t="inlineStr">
        <is>
          <t>Dettes fournisseurs</t>
        </is>
      </c>
      <c r="F12" t="n">
        <v>15000</v>
      </c>
    </row>
    <row r="13">
      <c r="A13" t="inlineStr">
        <is>
          <t>Matériel informatique</t>
        </is>
      </c>
      <c r="B13" t="n">
        <v>5000</v>
      </c>
      <c r="E13" t="inlineStr">
        <is>
          <t>Dettes fiscales</t>
        </is>
      </c>
      <c r="F13" t="n">
        <v>8000</v>
      </c>
    </row>
    <row r="14">
      <c r="A14" t="inlineStr">
        <is>
          <t>Immobilisations financières</t>
        </is>
      </c>
      <c r="B14" t="n">
        <v>10000</v>
      </c>
      <c r="E14" t="inlineStr">
        <is>
          <t>Dettes sociales</t>
        </is>
      </c>
      <c r="F14" t="n">
        <v>5000</v>
      </c>
    </row>
    <row r="15">
      <c r="A15" t="inlineStr">
        <is>
          <t>Participations</t>
        </is>
      </c>
      <c r="B15" t="n">
        <v>6000</v>
      </c>
      <c r="E15" t="inlineStr">
        <is>
          <t>Autres dettes</t>
        </is>
      </c>
      <c r="F15" t="n">
        <v>5000</v>
      </c>
    </row>
    <row r="16">
      <c r="A16" t="inlineStr">
        <is>
          <t>Prêts</t>
        </is>
      </c>
      <c r="B16" t="n">
        <v>4000</v>
      </c>
      <c r="E16" s="1" t="inlineStr">
        <is>
          <t>TOTAL DETTES</t>
        </is>
      </c>
      <c r="F16" s="1">
        <f>SUM(F11:F15)</f>
        <v/>
      </c>
    </row>
    <row r="17">
      <c r="A17" s="1" t="inlineStr">
        <is>
          <t>TOTAL ACTIF IMMOBILISE</t>
        </is>
      </c>
      <c r="B17" s="1">
        <f>SUM(B6:B17)</f>
        <v/>
      </c>
      <c r="E17" s="1" t="inlineStr">
        <is>
          <t>TOTAL PASSIF</t>
        </is>
      </c>
      <c r="F17" s="1">
        <f>F9+F16</f>
        <v/>
      </c>
    </row>
    <row r="18">
      <c r="A18" t="inlineStr">
        <is>
          <t>ACTIF CIRCULANT</t>
        </is>
      </c>
      <c r="B18" t="inlineStr"/>
    </row>
    <row r="19">
      <c r="A19" t="inlineStr">
        <is>
          <t>Stocks de marchandises</t>
        </is>
      </c>
      <c r="B19" t="n">
        <v>20000</v>
      </c>
    </row>
    <row r="20">
      <c r="A20" t="inlineStr">
        <is>
          <t>Stocks de matières premières</t>
        </is>
      </c>
      <c r="B20" t="n">
        <v>8000</v>
      </c>
    </row>
    <row r="21">
      <c r="A21" t="inlineStr">
        <is>
          <t>Créances clients</t>
        </is>
      </c>
      <c r="B21" t="n">
        <v>15000</v>
      </c>
    </row>
    <row r="22">
      <c r="A22" t="inlineStr">
        <is>
          <t>Autres créances</t>
        </is>
      </c>
      <c r="B22" t="n">
        <v>5000</v>
      </c>
    </row>
    <row r="23">
      <c r="A23" t="inlineStr">
        <is>
          <t>Disponibilités (banque)</t>
        </is>
      </c>
      <c r="B23" t="n">
        <v>12000</v>
      </c>
    </row>
    <row r="24">
      <c r="A24" t="inlineStr">
        <is>
          <t>Caisse</t>
        </is>
      </c>
      <c r="B24" t="n">
        <v>3000</v>
      </c>
    </row>
    <row r="25">
      <c r="A25" s="1" t="inlineStr">
        <is>
          <t>TOTAL ACTIF CIRCULANT</t>
        </is>
      </c>
      <c r="B25" s="1">
        <f>SUM(B20:B25)</f>
        <v/>
      </c>
    </row>
    <row r="26">
      <c r="A26" s="1" t="inlineStr">
        <is>
          <t>TOTAL ACTIF</t>
        </is>
      </c>
      <c r="B26" s="1">
        <f>B18+B26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2026-04-09T12:05:20Z</dcterms:created>
  <dcterms:modified xmlns:dcterms="http://purl.org/dc/terms/" xmlns:xsi="http://www.w3.org/2001/XMLSchema-instance" xsi:type="dcterms:W3CDTF">2026-04-09T12:05:20Z</dcterms:modified>
</cp:coreProperties>
</file>