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QC\ ml-qc\QCAddon\GST Files\"/>
    </mc:Choice>
  </mc:AlternateContent>
  <bookViews>
    <workbookView xWindow="0" yWindow="0" windowWidth="20490" windowHeight="6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</calcChain>
</file>

<file path=xl/sharedStrings.xml><?xml version="1.0" encoding="utf-8"?>
<sst xmlns="http://schemas.openxmlformats.org/spreadsheetml/2006/main" count="93" uniqueCount="49">
  <si>
    <t>TX</t>
  </si>
  <si>
    <t>Purchase with GST incurred at 6% and Directly attributable to taxable supplies</t>
  </si>
  <si>
    <t>IM</t>
  </si>
  <si>
    <t>Import of goods with GST incurred</t>
  </si>
  <si>
    <t>IS</t>
  </si>
  <si>
    <t>Imports under special scheme with no GST incurred (e.g. Approved Trader Scheme, ATMS Scheme)</t>
  </si>
  <si>
    <t>BL</t>
  </si>
  <si>
    <t>Purchases with GST incurred but not claimable (Disallowance of Input Tax) (e.g. medical expenses for staff)</t>
  </si>
  <si>
    <t>NR</t>
  </si>
  <si>
    <t>Purchase from non GST-registered supplier with no GST incurred</t>
  </si>
  <si>
    <t>ZP</t>
  </si>
  <si>
    <t>Purchase from GST-registered supplier with no GST incurred. (e.g. supplier provides transportation of goods that qualify as international services)</t>
  </si>
  <si>
    <t>EP</t>
  </si>
  <si>
    <t>OP</t>
  </si>
  <si>
    <t>TX-E43</t>
  </si>
  <si>
    <t>TX-N43</t>
  </si>
  <si>
    <t>TX-RE</t>
  </si>
  <si>
    <t>GP</t>
  </si>
  <si>
    <t>AJP</t>
  </si>
  <si>
    <t>I</t>
  </si>
  <si>
    <t>O</t>
  </si>
  <si>
    <t>SR</t>
  </si>
  <si>
    <t>ZRL</t>
  </si>
  <si>
    <t>ZRE</t>
  </si>
  <si>
    <t>ES</t>
  </si>
  <si>
    <t>ES43</t>
  </si>
  <si>
    <t>DS</t>
  </si>
  <si>
    <t>OS</t>
  </si>
  <si>
    <t>RS</t>
  </si>
  <si>
    <t>GS</t>
  </si>
  <si>
    <t>AJS</t>
  </si>
  <si>
    <t>Insert into [@GSTCode] (code,Name,U_Percent)</t>
  </si>
  <si>
    <t>Purchases exempted from GST. E.g. purchase of residential property or financial services</t>
  </si>
  <si>
    <t>Purcahse transactions which is out of the scope of GST legislation (e.g. purchase of goods overseas).</t>
  </si>
  <si>
    <t>Purchase with GST incurred directly attributable to incidental exempt supplies.</t>
  </si>
  <si>
    <t>Purchase with GST incurred directly attributable to non-incidental exempt supplies.</t>
  </si>
  <si>
    <t>Purchase with GST incurred that is not directly attributable to taxable or exempt supplies.</t>
  </si>
  <si>
    <t>Purchase transactions which disregarded under GST legislation (e.g. purchase within GST group registration)</t>
  </si>
  <si>
    <t>Any adjustment made to Input Tax e.g.: Bad Debt Relief, Debit Note &amp; other input tax adjustment.</t>
  </si>
  <si>
    <t>Standard-rated supplies with GST Charged.</t>
  </si>
  <si>
    <t>Local supply of zero rated supplies.</t>
  </si>
  <si>
    <t>Exportation of goods or services which are subject to zero rated supplies.</t>
  </si>
  <si>
    <t>Incidental Exempt supplies.</t>
  </si>
  <si>
    <t>Deemed supplies (e.g. transfer or disposal of business assets without condieration).</t>
  </si>
  <si>
    <t>Out-of-scope supplies.</t>
  </si>
  <si>
    <t>Exempt supplies under GST.</t>
  </si>
  <si>
    <t>Relief supply under GST.</t>
  </si>
  <si>
    <t>Disregarded supplies.</t>
  </si>
  <si>
    <t>Any adjustment made to Output Tax e.g: Longer period adjustment, Bad debt recover, outstanding invoice &gt; 6 months &amp; other output tax adjustments.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</si>
</sst>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tabSelected="1" workbookViewId="0">
      <selection activeCell="F13" sqref="F13"/>
    </sheetView>
  </sheetViews>
  <sheetFormatPr defaultRowHeight="15" x14ac:dyDescent="0.25"/>
  <cols>
    <col min="3" max="5" width="0" hidden="1" customWidth="1"/>
    <col min="6" max="6" width="91.7109375" customWidth="1"/>
    <col min="7" max="7" width="34.5703125" hidden="1" customWidth="1"/>
  </cols>
  <sheetData>
    <row r="2" spans="1:7" x14ac:dyDescent="0.25">
      <c r="G2" t="s">
        <v>31</v>
      </c>
    </row>
    <row r="3" spans="1:7" x14ac:dyDescent="0.25">
      <c r="A3" t="s">
        <v>19</v>
      </c>
      <c r="B3" t="s">
        <v>0</v>
      </c>
      <c r="C3" t="s">
        <v>0</v>
      </c>
      <c r="D3">
        <v>6</v>
      </c>
      <c r="E3">
        <f>LEN(F3)</f>
        <v>78</v>
      </c>
      <c r="F3" t="s">
        <v>1</v>
      </c>
      <c r="G3" t="str">
        <f>" Insert into [@GSTCode] (code,Name,U_Percent,U_Description) values ('" &amp; C3 &amp; "','" &amp;C3&amp; "'," &amp; D3&amp;",'"&amp;F3&amp;"')"</f>
        <v xml:space="preserve"> Insert into [@GSTCode] (code,Name,U_Percent,U_Description) values ('TX','TX',6,'Purchase with GST incurred at 6% and Directly attributable to taxable supplies')</v>
      </c>
    </row>
    <row r="4" spans="1:7" x14ac:dyDescent="0.25">
      <c r="A4" t="s">
        <v>19</v>
      </c>
      <c r="B4" t="s">
        <v>2</v>
      </c>
      <c r="C4" t="s">
        <v>2</v>
      </c>
      <c r="D4">
        <v>6</v>
      </c>
      <c r="E4">
        <f t="shared" ref="E4:E25" si="0">LEN(F4)</f>
        <v>33</v>
      </c>
      <c r="F4" t="s">
        <v>3</v>
      </c>
      <c r="G4" t="str">
        <f t="shared" ref="G4:G25" si="1">" Insert into [@GSTCode] (code,Name,U_Percent,U_Description) values ('" &amp; C4 &amp; "','" &amp;C4&amp; "'," &amp; D4&amp;",'"&amp;F4&amp;"')"</f>
        <v xml:space="preserve"> Insert into [@GSTCode] (code,Name,U_Percent,U_Description) values ('IM','IM',6,'Import of goods with GST incurred')</v>
      </c>
    </row>
    <row r="5" spans="1:7" x14ac:dyDescent="0.25">
      <c r="A5" t="s">
        <v>19</v>
      </c>
      <c r="B5" t="s">
        <v>4</v>
      </c>
      <c r="C5" t="s">
        <v>4</v>
      </c>
      <c r="D5">
        <v>0</v>
      </c>
      <c r="E5">
        <f t="shared" si="0"/>
        <v>92</v>
      </c>
      <c r="F5" t="s">
        <v>5</v>
      </c>
      <c r="G5" t="str">
        <f t="shared" si="1"/>
        <v xml:space="preserve"> Insert into [@GSTCode] (code,Name,U_Percent,U_Description) values ('IS','IS',0,'Imports under special scheme with no GST incurred (e.g. Approved Trader Scheme, ATMS Scheme)')</v>
      </c>
    </row>
    <row r="6" spans="1:7" x14ac:dyDescent="0.25">
      <c r="A6" t="s">
        <v>19</v>
      </c>
      <c r="B6" t="s">
        <v>6</v>
      </c>
      <c r="C6" t="s">
        <v>6</v>
      </c>
      <c r="D6">
        <v>6</v>
      </c>
      <c r="E6">
        <f t="shared" si="0"/>
        <v>107</v>
      </c>
      <c r="F6" t="s">
        <v>7</v>
      </c>
      <c r="G6" t="str">
        <f t="shared" si="1"/>
        <v xml:space="preserve"> Insert into [@GSTCode] (code,Name,U_Percent,U_Description) values ('BL','BL',6,'Purchases with GST incurred but not claimable (Disallowance of Input Tax) (e.g. medical expenses for staff)')</v>
      </c>
    </row>
    <row r="7" spans="1:7" x14ac:dyDescent="0.25">
      <c r="A7" t="s">
        <v>19</v>
      </c>
      <c r="B7" t="s">
        <v>8</v>
      </c>
      <c r="C7" t="s">
        <v>8</v>
      </c>
      <c r="D7">
        <v>0</v>
      </c>
      <c r="E7">
        <f t="shared" si="0"/>
        <v>62</v>
      </c>
      <c r="F7" t="s">
        <v>9</v>
      </c>
      <c r="G7" t="str">
        <f t="shared" si="1"/>
        <v xml:space="preserve"> Insert into [@GSTCode] (code,Name,U_Percent,U_Description) values ('NR','NR',0,'Purchase from non GST-registered supplier with no GST incurred')</v>
      </c>
    </row>
    <row r="8" spans="1:7" x14ac:dyDescent="0.25">
      <c r="A8" t="s">
        <v>19</v>
      </c>
      <c r="B8" t="s">
        <v>10</v>
      </c>
      <c r="C8" t="s">
        <v>10</v>
      </c>
      <c r="D8">
        <v>0</v>
      </c>
      <c r="E8">
        <f t="shared" si="0"/>
        <v>147</v>
      </c>
      <c r="F8" t="s">
        <v>11</v>
      </c>
      <c r="G8" t="str">
        <f t="shared" si="1"/>
        <v xml:space="preserve"> Insert into [@GSTCode] (code,Name,U_Percent,U_Description) values ('ZP','ZP',0,'Purchase from GST-registered supplier with no GST incurred. (e.g. supplier provides transportation of goods that qualify as international services)')</v>
      </c>
    </row>
    <row r="9" spans="1:7" x14ac:dyDescent="0.25">
      <c r="A9" t="s">
        <v>19</v>
      </c>
      <c r="B9" t="s">
        <v>12</v>
      </c>
      <c r="C9" t="s">
        <v>12</v>
      </c>
      <c r="D9">
        <v>0</v>
      </c>
      <c r="E9">
        <f t="shared" si="0"/>
        <v>88</v>
      </c>
      <c r="F9" t="s">
        <v>32</v>
      </c>
      <c r="G9" t="str">
        <f t="shared" si="1"/>
        <v xml:space="preserve"> Insert into [@GSTCode] (code,Name,U_Percent,U_Description) values ('EP','EP',0,'Purchases exempted from GST. E.g. purchase of residential property or financial services')</v>
      </c>
    </row>
    <row r="10" spans="1:7" x14ac:dyDescent="0.25">
      <c r="A10" t="s">
        <v>19</v>
      </c>
      <c r="B10" t="s">
        <v>13</v>
      </c>
      <c r="C10" t="s">
        <v>13</v>
      </c>
      <c r="D10">
        <v>0</v>
      </c>
      <c r="E10">
        <f t="shared" si="0"/>
        <v>101</v>
      </c>
      <c r="F10" t="s">
        <v>33</v>
      </c>
      <c r="G10" t="str">
        <f t="shared" si="1"/>
        <v xml:space="preserve"> Insert into [@GSTCode] (code,Name,U_Percent,U_Description) values ('OP','OP',0,'Purcahse transactions which is out of the scope of GST legislation (e.g. purchase of goods overseas).')</v>
      </c>
    </row>
    <row r="11" spans="1:7" x14ac:dyDescent="0.25">
      <c r="A11" t="s">
        <v>19</v>
      </c>
      <c r="B11" t="s">
        <v>14</v>
      </c>
      <c r="C11" t="s">
        <v>14</v>
      </c>
      <c r="D11">
        <v>6</v>
      </c>
      <c r="E11">
        <f t="shared" si="0"/>
        <v>79</v>
      </c>
      <c r="F11" t="s">
        <v>34</v>
      </c>
      <c r="G11" t="str">
        <f t="shared" si="1"/>
        <v xml:space="preserve"> Insert into [@GSTCode] (code,Name,U_Percent,U_Description) values ('TX-E43','TX-E43',6,'Purchase with GST incurred directly attributable to incidental exempt supplies.')</v>
      </c>
    </row>
    <row r="12" spans="1:7" x14ac:dyDescent="0.25">
      <c r="A12" t="s">
        <v>19</v>
      </c>
      <c r="B12" t="s">
        <v>15</v>
      </c>
      <c r="C12" t="s">
        <v>15</v>
      </c>
      <c r="D12">
        <v>6</v>
      </c>
      <c r="E12">
        <f t="shared" si="0"/>
        <v>83</v>
      </c>
      <c r="F12" t="s">
        <v>35</v>
      </c>
      <c r="G12" t="str">
        <f t="shared" si="1"/>
        <v xml:space="preserve"> Insert into [@GSTCode] (code,Name,U_Percent,U_Description) values ('TX-N43','TX-N43',6,'Purchase with GST incurred directly attributable to non-incidental exempt supplies.')</v>
      </c>
    </row>
    <row r="13" spans="1:7" x14ac:dyDescent="0.25">
      <c r="A13" t="s">
        <v>19</v>
      </c>
      <c r="B13" t="s">
        <v>16</v>
      </c>
      <c r="C13" t="s">
        <v>16</v>
      </c>
      <c r="D13">
        <v>6</v>
      </c>
      <c r="E13">
        <f t="shared" si="0"/>
        <v>91</v>
      </c>
      <c r="F13" t="s">
        <v>36</v>
      </c>
      <c r="G13" t="str">
        <f t="shared" si="1"/>
        <v xml:space="preserve"> Insert into [@GSTCode] (code,Name,U_Percent,U_Description) values ('TX-RE','TX-RE',6,'Purchase with GST incurred that is not directly attributable to taxable or exempt supplies.')</v>
      </c>
    </row>
    <row r="14" spans="1:7" x14ac:dyDescent="0.25">
      <c r="A14" t="s">
        <v>19</v>
      </c>
      <c r="B14" t="s">
        <v>17</v>
      </c>
      <c r="C14" t="s">
        <v>17</v>
      </c>
      <c r="D14">
        <v>0</v>
      </c>
      <c r="E14">
        <f t="shared" si="0"/>
        <v>107</v>
      </c>
      <c r="F14" t="s">
        <v>37</v>
      </c>
      <c r="G14" t="str">
        <f t="shared" si="1"/>
        <v xml:space="preserve"> Insert into [@GSTCode] (code,Name,U_Percent,U_Description) values ('GP','GP',0,'Purchase transactions which disregarded under GST legislation (e.g. purchase within GST group registration)')</v>
      </c>
    </row>
    <row r="15" spans="1:7" x14ac:dyDescent="0.25">
      <c r="A15" t="s">
        <v>19</v>
      </c>
      <c r="B15" t="s">
        <v>18</v>
      </c>
      <c r="C15" t="s">
        <v>18</v>
      </c>
      <c r="D15">
        <v>6</v>
      </c>
      <c r="E15">
        <f t="shared" si="0"/>
        <v>96</v>
      </c>
      <c r="F15" t="s">
        <v>38</v>
      </c>
      <c r="G15" t="str">
        <f t="shared" si="1"/>
        <v xml:space="preserve"> Insert into [@GSTCode] (code,Name,U_Percent,U_Description) values ('AJP','AJP',6,'Any adjustment made to Input Tax e.g.: Bad Debt Relief, Debit Note &amp; other input tax adjustment.')</v>
      </c>
    </row>
    <row r="16" spans="1:7" x14ac:dyDescent="0.25">
      <c r="A16" t="s">
        <v>20</v>
      </c>
      <c r="B16" t="s">
        <v>21</v>
      </c>
      <c r="C16" t="s">
        <v>21</v>
      </c>
      <c r="D16">
        <v>6</v>
      </c>
      <c r="E16">
        <f t="shared" si="0"/>
        <v>41</v>
      </c>
      <c r="F16" t="s">
        <v>39</v>
      </c>
      <c r="G16" t="str">
        <f t="shared" si="1"/>
        <v xml:space="preserve"> Insert into [@GSTCode] (code,Name,U_Percent,U_Description) values ('SR','SR',6,'Standard-rated supplies with GST Charged.')</v>
      </c>
    </row>
    <row r="17" spans="1:7" x14ac:dyDescent="0.25">
      <c r="A17" t="s">
        <v>20</v>
      </c>
      <c r="B17" t="s">
        <v>22</v>
      </c>
      <c r="C17" t="s">
        <v>22</v>
      </c>
      <c r="D17">
        <v>0</v>
      </c>
      <c r="E17">
        <f t="shared" si="0"/>
        <v>36</v>
      </c>
      <c r="F17" t="s">
        <v>40</v>
      </c>
      <c r="G17" t="str">
        <f t="shared" si="1"/>
        <v xml:space="preserve"> Insert into [@GSTCode] (code,Name,U_Percent,U_Description) values ('ZRL','ZRL',0,'Local supply of zero rated supplies.')</v>
      </c>
    </row>
    <row r="18" spans="1:7" x14ac:dyDescent="0.25">
      <c r="A18" t="s">
        <v>20</v>
      </c>
      <c r="B18" t="s">
        <v>23</v>
      </c>
      <c r="C18" t="s">
        <v>23</v>
      </c>
      <c r="D18">
        <v>0</v>
      </c>
      <c r="E18">
        <f t="shared" si="0"/>
        <v>74</v>
      </c>
      <c r="F18" t="s">
        <v>41</v>
      </c>
      <c r="G18" t="str">
        <f t="shared" si="1"/>
        <v xml:space="preserve"> Insert into [@GSTCode] (code,Name,U_Percent,U_Description) values ('ZRE','ZRE',0,'Exportation of goods or services which are subject to zero rated supplies.')</v>
      </c>
    </row>
    <row r="19" spans="1:7" x14ac:dyDescent="0.25">
      <c r="A19" t="s">
        <v>20</v>
      </c>
      <c r="B19" t="s">
        <v>25</v>
      </c>
      <c r="C19" t="s">
        <v>25</v>
      </c>
      <c r="D19">
        <v>0</v>
      </c>
      <c r="E19">
        <f t="shared" si="0"/>
        <v>27</v>
      </c>
      <c r="F19" t="s">
        <v>42</v>
      </c>
      <c r="G19" t="str">
        <f t="shared" si="1"/>
        <v xml:space="preserve"> Insert into [@GSTCode] (code,Name,U_Percent,U_Description) values ('ES43','ES43',0,'Incidental Exempt supplies.')</v>
      </c>
    </row>
    <row r="20" spans="1:7" x14ac:dyDescent="0.25">
      <c r="A20" t="s">
        <v>20</v>
      </c>
      <c r="B20" t="s">
        <v>26</v>
      </c>
      <c r="C20" t="s">
        <v>26</v>
      </c>
      <c r="D20">
        <v>6</v>
      </c>
      <c r="E20">
        <f t="shared" si="0"/>
        <v>84</v>
      </c>
      <c r="F20" t="s">
        <v>43</v>
      </c>
      <c r="G20" t="str">
        <f t="shared" si="1"/>
        <v xml:space="preserve"> Insert into [@GSTCode] (code,Name,U_Percent,U_Description) values ('DS','DS',6,'Deemed supplies (e.g. transfer or disposal of business assets without condieration).')</v>
      </c>
    </row>
    <row r="21" spans="1:7" x14ac:dyDescent="0.25">
      <c r="A21" t="s">
        <v>20</v>
      </c>
      <c r="B21" t="s">
        <v>27</v>
      </c>
      <c r="C21" t="s">
        <v>27</v>
      </c>
      <c r="D21">
        <v>0</v>
      </c>
      <c r="E21">
        <f t="shared" si="0"/>
        <v>22</v>
      </c>
      <c r="F21" t="s">
        <v>44</v>
      </c>
      <c r="G21" t="str">
        <f t="shared" si="1"/>
        <v xml:space="preserve"> Insert into [@GSTCode] (code,Name,U_Percent,U_Description) values ('OS','OS',0,'Out-of-scope supplies.')</v>
      </c>
    </row>
    <row r="22" spans="1:7" x14ac:dyDescent="0.25">
      <c r="A22" t="s">
        <v>20</v>
      </c>
      <c r="B22" t="s">
        <v>24</v>
      </c>
      <c r="C22" t="s">
        <v>24</v>
      </c>
      <c r="D22">
        <v>0</v>
      </c>
      <c r="E22">
        <f t="shared" si="0"/>
        <v>26</v>
      </c>
      <c r="F22" t="s">
        <v>45</v>
      </c>
      <c r="G22" t="str">
        <f t="shared" si="1"/>
        <v xml:space="preserve"> Insert into [@GSTCode] (code,Name,U_Percent,U_Description) values ('ES','ES',0,'Exempt supplies under GST.')</v>
      </c>
    </row>
    <row r="23" spans="1:7" x14ac:dyDescent="0.25">
      <c r="A23" t="s">
        <v>20</v>
      </c>
      <c r="B23" t="s">
        <v>28</v>
      </c>
      <c r="C23" t="s">
        <v>28</v>
      </c>
      <c r="D23">
        <v>0</v>
      </c>
      <c r="E23">
        <f t="shared" si="0"/>
        <v>24</v>
      </c>
      <c r="F23" t="s">
        <v>46</v>
      </c>
      <c r="G23" t="str">
        <f t="shared" si="1"/>
        <v xml:space="preserve"> Insert into [@GSTCode] (code,Name,U_Percent,U_Description) values ('RS','RS',0,'Relief supply under GST.')</v>
      </c>
    </row>
    <row r="24" spans="1:7" x14ac:dyDescent="0.25">
      <c r="A24" t="s">
        <v>20</v>
      </c>
      <c r="B24" t="s">
        <v>29</v>
      </c>
      <c r="C24" t="s">
        <v>29</v>
      </c>
      <c r="D24">
        <v>0</v>
      </c>
      <c r="E24">
        <f t="shared" si="0"/>
        <v>21</v>
      </c>
      <c r="F24" t="s">
        <v>47</v>
      </c>
      <c r="G24" t="str">
        <f t="shared" si="1"/>
        <v xml:space="preserve"> Insert into [@GSTCode] (code,Name,U_Percent,U_Description) values ('GS','GS',0,'Disregarded supplies.')</v>
      </c>
    </row>
    <row r="25" spans="1:7" x14ac:dyDescent="0.25">
      <c r="A25" t="s">
        <v>20</v>
      </c>
      <c r="B25" t="s">
        <v>30</v>
      </c>
      <c r="C25" t="s">
        <v>30</v>
      </c>
      <c r="D25">
        <v>6</v>
      </c>
      <c r="E25">
        <f t="shared" si="0"/>
        <v>145</v>
      </c>
      <c r="F25" t="s">
        <v>48</v>
      </c>
      <c r="G25" t="str">
        <f t="shared" si="1"/>
        <v xml:space="preserve"> Insert into [@GSTCode] (code,Name,U_Percent,U_Description) values ('AJS','AJS',6,'Any adjustment made to Output Tax e.g: Longer period adjustment, Bad debt recover, outstanding invoice &gt; 6 months &amp; other output tax adjustments.')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2015-01-06T00:50:14Z</dcterms:created>
  <dcterms:modified xsi:type="dcterms:W3CDTF">2015-02-06T14:40:02Z</dcterms:modified>
</cp:coreProperties>
</file>