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13/"/>
    </mc:Choice>
  </mc:AlternateContent>
  <xr:revisionPtr revIDLastSave="0" documentId="13_ncr:1_{1EE4CE55-EC02-0B4F-B6D4-0049A3221527}" xr6:coauthVersionLast="47" xr6:coauthVersionMax="47" xr10:uidLastSave="{00000000-0000-0000-0000-000000000000}"/>
  <bookViews>
    <workbookView xWindow="0" yWindow="500" windowWidth="25600" windowHeight="12220" xr2:uid="{DD142A35-FBF2-4062-9810-10A197F33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5" i="1"/>
  <c r="B6" i="1"/>
  <c r="B4" i="1"/>
</calcChain>
</file>

<file path=xl/sharedStrings.xml><?xml version="1.0" encoding="utf-8"?>
<sst xmlns="http://schemas.openxmlformats.org/spreadsheetml/2006/main" count="5" uniqueCount="5">
  <si>
    <t xml:space="preserve">Part 1 </t>
  </si>
  <si>
    <t>Mass (kg)</t>
  </si>
  <si>
    <t>Weight(N)</t>
  </si>
  <si>
    <t>Position(m)</t>
  </si>
  <si>
    <t>Mass of Spring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</si>
</sst>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1 - Spring Constant</a:t>
            </a:r>
          </a:p>
        </c:rich>
      </c:tx>
      <c:layout>
        <c:manualLayout>
          <c:xMode val="edge"/>
          <c:yMode val="edge"/>
          <c:x val="0.34269143234963012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732527741817276E-2"/>
                  <c:y val="-0.3192947756530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itchFamily="49" charset="77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2.0580000000000003</c:v>
                </c:pt>
                <c:pt idx="1">
                  <c:v>2.5480000000000005</c:v>
                </c:pt>
                <c:pt idx="2">
                  <c:v>3.0380000000000003</c:v>
                </c:pt>
                <c:pt idx="3">
                  <c:v>3.528</c:v>
                </c:pt>
                <c:pt idx="4">
                  <c:v>4.0180000000000007</c:v>
                </c:pt>
                <c:pt idx="5">
                  <c:v>4.508</c:v>
                </c:pt>
                <c:pt idx="6">
                  <c:v>4.9980000000000002</c:v>
                </c:pt>
                <c:pt idx="7">
                  <c:v>5.4880000000000013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-0.55500000000000005</c:v>
                </c:pt>
                <c:pt idx="1">
                  <c:v>-0.61499999999999999</c:v>
                </c:pt>
                <c:pt idx="2">
                  <c:v>-0.67500000000000004</c:v>
                </c:pt>
                <c:pt idx="3">
                  <c:v>-0.73499999999999999</c:v>
                </c:pt>
                <c:pt idx="4">
                  <c:v>-0.79500000000000004</c:v>
                </c:pt>
                <c:pt idx="5">
                  <c:v>-0.85499999999999998</c:v>
                </c:pt>
                <c:pt idx="6">
                  <c:v>-0.91500000000000004</c:v>
                </c:pt>
                <c:pt idx="7">
                  <c:v>-1.0149999999999999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E-4C5A-A382-3DCE9007E3B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28540751"/>
        <c:axId val="517194879"/>
      </c:scatterChart>
      <c:valAx>
        <c:axId val="5285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100"/>
                  <a:t>Weight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17194879"/>
        <c:crosses val="autoZero"/>
        <c:crossBetween val="midCat"/>
      </c:valAx>
      <c:valAx>
        <c:axId val="5171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100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285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3</xdr:row>
      <xdr:rowOff>63500</xdr:rowOff>
    </xdr:from>
    <xdr:to>
      <xdr:col>12</xdr:col>
      <xdr:colOff>228600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A27E7-EAC5-4AB8-B88E-F2BB8E8D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212933</xdr:colOff>
      <xdr:row>9</xdr:row>
      <xdr:rowOff>106672</xdr:rowOff>
    </xdr:from>
    <xdr:to>
      <xdr:col>10</xdr:col>
      <xdr:colOff>68442</xdr:colOff>
      <xdr:row>10</xdr:row>
      <xdr:rowOff>81357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0175800D-E8F4-A523-1235-E8F732E35168}"/>
            </a:ext>
          </a:extLst>
        </xdr:cNvPr>
        <xdr:cNvSpPr/>
      </xdr:nvSpPr>
      <xdr:spPr>
        <a:xfrm rot="5400000">
          <a:off x="6452013" y="1635886"/>
          <a:ext cx="164805" cy="528533"/>
        </a:xfrm>
        <a:prstGeom prst="leftBrace">
          <a:avLst>
            <a:gd name="adj1" fmla="val 16597"/>
            <a:gd name="adj2" fmla="val 4870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0.59661</cdr:x>
      <cdr:y>0.29663</cdr:y>
    </cdr:from>
    <cdr:to>
      <cdr:x>0.83258</cdr:x>
      <cdr:y>0.37333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54E376-9B7A-8E71-09C8-2B3CBB813389}"/>
            </a:ext>
          </a:extLst>
        </cdr:cNvPr>
        <cdr:cNvSpPr txBox="1"/>
      </cdr:nvSpPr>
      <cdr:spPr>
        <a:xfrm xmlns:a="http://schemas.openxmlformats.org/drawingml/2006/main">
          <a:off x="3471474" y="957203"/>
          <a:ext cx="1373070" cy="247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 kern="1200">
              <a:latin typeface="LM Mono 10" pitchFamily="49" charset="77"/>
            </a:rPr>
            <a:t>Spring Constant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F436-5D29-4716-86CC-FBB01B34B070}">
  <dimension ref="A2:C13"/>
  <sheetViews>
    <sheetView tabSelected="1" zoomScale="75" workbookViewId="0">
      <selection activeCell="N26" sqref="N26"/>
    </sheetView>
  </sheetViews>
  <sheetFormatPr baseColWidth="10" defaultColWidth="8.83203125" defaultRowHeight="15" x14ac:dyDescent="0.2"/>
  <sheetData>
    <row r="2" spans="1:3" x14ac:dyDescent="0.2">
      <c r="A2" t="s">
        <v>0</v>
      </c>
    </row>
    <row r="3" spans="1:3" x14ac:dyDescent="0.2">
      <c r="A3" s="2" t="s">
        <v>1</v>
      </c>
      <c r="B3" s="2" t="s">
        <v>2</v>
      </c>
      <c r="C3" s="2" t="s">
        <v>3</v>
      </c>
    </row>
    <row r="4" spans="1:3" x14ac:dyDescent="0.2">
      <c r="A4" s="1">
        <v>0.05</v>
      </c>
      <c r="B4" s="1">
        <f>(A4+A13)*9.8</f>
        <v>2.0580000000000003</v>
      </c>
      <c r="C4" s="1">
        <v>-0.55500000000000005</v>
      </c>
    </row>
    <row r="5" spans="1:3" x14ac:dyDescent="0.2">
      <c r="A5" s="1">
        <v>0.1</v>
      </c>
      <c r="B5" s="1">
        <f>(A5+A13)*9.8</f>
        <v>2.5480000000000005</v>
      </c>
      <c r="C5" s="1">
        <v>-0.61499999999999999</v>
      </c>
    </row>
    <row r="6" spans="1:3" x14ac:dyDescent="0.2">
      <c r="A6" s="1">
        <v>0.15</v>
      </c>
      <c r="B6" s="1">
        <f>(A6+A13)*9.8</f>
        <v>3.0380000000000003</v>
      </c>
      <c r="C6" s="1">
        <v>-0.67500000000000004</v>
      </c>
    </row>
    <row r="7" spans="1:3" x14ac:dyDescent="0.2">
      <c r="A7" s="1">
        <v>0.2</v>
      </c>
      <c r="B7" s="1">
        <f>(A7+A13)*9.8</f>
        <v>3.528</v>
      </c>
      <c r="C7" s="1">
        <v>-0.73499999999999999</v>
      </c>
    </row>
    <row r="8" spans="1:3" x14ac:dyDescent="0.2">
      <c r="A8" s="1">
        <v>0.25</v>
      </c>
      <c r="B8" s="1">
        <f>(A8+A13)*9.8</f>
        <v>4.0180000000000007</v>
      </c>
      <c r="C8" s="1">
        <v>-0.79500000000000004</v>
      </c>
    </row>
    <row r="9" spans="1:3" x14ac:dyDescent="0.2">
      <c r="A9" s="1">
        <v>0.3</v>
      </c>
      <c r="B9" s="1">
        <f>(A9+A13)*9.8</f>
        <v>4.508</v>
      </c>
      <c r="C9" s="1">
        <v>-0.85499999999999998</v>
      </c>
    </row>
    <row r="10" spans="1:3" x14ac:dyDescent="0.2">
      <c r="A10" s="1">
        <v>0.35</v>
      </c>
      <c r="B10" s="1">
        <f>(A10+A13)*9.8</f>
        <v>4.9980000000000002</v>
      </c>
      <c r="C10" s="1">
        <v>-0.91500000000000004</v>
      </c>
    </row>
    <row r="11" spans="1:3" x14ac:dyDescent="0.2">
      <c r="A11" s="1">
        <v>0.4</v>
      </c>
      <c r="B11" s="1">
        <f>(A11+A13)*9.8</f>
        <v>5.4880000000000013</v>
      </c>
      <c r="C11" s="1">
        <v>-1.0149999999999999</v>
      </c>
    </row>
    <row r="12" spans="1:3" x14ac:dyDescent="0.2">
      <c r="A12" s="3" t="s">
        <v>4</v>
      </c>
    </row>
    <row r="13" spans="1:3" x14ac:dyDescent="0.2">
      <c r="A13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nsflab</dc:creator>
  <cp:lastModifiedBy>Abereni Opuiyo</cp:lastModifiedBy>
  <dcterms:created xsi:type="dcterms:W3CDTF">2024-11-22T00:24:00Z</dcterms:created>
  <dcterms:modified xsi:type="dcterms:W3CDTF">2024-11-25T18:32:13Z</dcterms:modified>
</cp:coreProperties>
</file>