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lianavelazquez\Documents\"/>
    </mc:Choice>
  </mc:AlternateContent>
  <xr:revisionPtr revIDLastSave="0" documentId="8_{1688C346-0824-4266-8A38-23FC1144D3A8}" xr6:coauthVersionLast="47" xr6:coauthVersionMax="47" xr10:uidLastSave="{00000000-0000-0000-0000-000000000000}"/>
  <bookViews>
    <workbookView xWindow="-120" yWindow="-120" windowWidth="29040" windowHeight="15840" xr2:uid="{001AE288-83C3-4381-8955-6EC5FDA56127}"/>
  </bookViews>
  <sheets>
    <sheet name="Hoja1" sheetId="1" r:id="rId1"/>
  </sheet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<sst xmlns="http://schemas.openxmlformats.org/spreadsheetml/2006/main" count="225" uniqueCount="225">
  <si>
    <t>Razon Social</t>
  </si>
  <si>
    <t>SOL PRO S.R.L.</t>
  </si>
  <si>
    <t>Etiquetas de fila</t>
  </si>
  <si>
    <t>Suma de Cantidad</t>
  </si>
  <si>
    <t>*CARGADOR ARG-AC-0092 UNIVERSAL 90W P/NB</t>
  </si>
  <si>
    <t>*TINTA EP F6070/F6200 T741200 CYAN ULTRACHROME</t>
  </si>
  <si>
    <t>*TINTA EP F6070/F6200 T741300 MAGENTA ULTRACHROME</t>
  </si>
  <si>
    <t>*TINTA EP F6070/F6200 T741400 AMARILLO ULTRACHROME</t>
  </si>
  <si>
    <t>*TINTA EP F6200 T741X00 NEGRO ULTRACHROME</t>
  </si>
  <si>
    <t>1TINTA EP F6370 T46C220 CYAN ULTRACHROME</t>
  </si>
  <si>
    <t>1TINTA EP F6370 T46C820 NEGRO ULTRACHROME</t>
  </si>
  <si>
    <t>AIRE ACONDICIONADO AURORA R410 12000BTU</t>
  </si>
  <si>
    <t>AIRE ACONDICIONADO AURORA R410 18000BTU</t>
  </si>
  <si>
    <t>AURI  ARG-HS-5080WT BLANCO C/ ACCESORIOS</t>
  </si>
  <si>
    <t>AURI ARG-HS-0077 METRO</t>
  </si>
  <si>
    <t>BORDADORA BROTHER NV970LPA 2 EN 1 BORDA Y COSE 10</t>
  </si>
  <si>
    <t>CABLE RED ARG-CB-1552 CAT6 2M GRIS</t>
  </si>
  <si>
    <t>CABLE RED ARG-CB-1553 CAT6 2M PUNTA METAL</t>
  </si>
  <si>
    <t>CAM WEB ARG-WC-9150BK FULL HD 1080P LED C/MIC</t>
  </si>
  <si>
    <t>CAM WEB LOGIT 960-001280 STREAM PLUS GRAPHITE</t>
  </si>
  <si>
    <t>COOLING PAD P/NB ARG-CF-1594 AJUSTABLE</t>
  </si>
  <si>
    <t>CUCHILLA BROTHER CADXBLDV1 DE VINILO P/ AUTO</t>
  </si>
  <si>
    <t>CUCHILLA DE CORTE AUTO P/ TELA BROTHER CADXBLDQ1</t>
  </si>
  <si>
    <t>CUCHILLA DE CORTE AUTO STD BROTHER  CADXBLD1</t>
  </si>
  <si>
    <t>DVD-RW EXT ASUS SDRW-08D2S-U</t>
  </si>
  <si>
    <t>ESPECTROFOTOMETRO EPSON SD-10</t>
  </si>
  <si>
    <t>EXTENSION GARANTIA FULL PLAN W/PORT (F6470-F6470H</t>
  </si>
  <si>
    <t>IMP EPSON  L 120 SF</t>
  </si>
  <si>
    <t>IMP EPSON  L 121 SFP</t>
  </si>
  <si>
    <t>IMP EPSON  L 1250 SF WIR</t>
  </si>
  <si>
    <t>IMP EPSON  L 3110 MULTIFUNCION</t>
  </si>
  <si>
    <t>IMP EPSON  L 3150 MULTIFUNCION WIR</t>
  </si>
  <si>
    <t>IMP EPSON  L 3150 MULTIFUNCION WIR*</t>
  </si>
  <si>
    <t>IMP EPSON  L 3210 MULTIFUNCION</t>
  </si>
  <si>
    <t>IMP EPSON  L 4160 MULTIFUNCION WIR</t>
  </si>
  <si>
    <t>IMP EPSON  L 805 FOTOGRAFICA/CD WIR</t>
  </si>
  <si>
    <t>IMP EPSON  L 810 FOTOGRAFICA/CD</t>
  </si>
  <si>
    <t>IMP EPSON  L121 SFP (220V)</t>
  </si>
  <si>
    <t>IMP EPSON  L1300 A3</t>
  </si>
  <si>
    <t>IMP EPSON  L14150 MULTIFUNCION WIR A3</t>
  </si>
  <si>
    <t>IMP EPSON  L1800 A3/FOTOGRAFICA</t>
  </si>
  <si>
    <t>IMP EPSON  T 3170 WIF SURECOLOR</t>
  </si>
  <si>
    <t>IMP EPSON  T 3170SR WIF SURECOLOR</t>
  </si>
  <si>
    <t>IMP EPSON  T 3170X WIF SURECOLOR 24"</t>
  </si>
  <si>
    <t>IMP EPSON CW-C3500 COLORWORKS</t>
  </si>
  <si>
    <t>IMP EPSON L14150 MULTIFUNCION WIR A3</t>
  </si>
  <si>
    <t>IMP EPSON PLOTER SCF10070LA SURECOLOR + ACCESORIOS</t>
  </si>
  <si>
    <t>IMP EPSON PLOTER SCF2100WE SURECOLOR</t>
  </si>
  <si>
    <t>IMP EPSON PLOTER SCF2100WE SURECOLOR (DEMO)</t>
  </si>
  <si>
    <t>IMP EPSON PLOTER SC-F6370 STANDARD EDITION</t>
  </si>
  <si>
    <t>IMP EPSON PLOTER SCF6370PE STANDARD EDITION</t>
  </si>
  <si>
    <t>IMP EPSON PLOTER SCF6470PE SE + TINTAS</t>
  </si>
  <si>
    <t>IMP EPSON PLOTER SCF6470PE SE SIN TINTAS</t>
  </si>
  <si>
    <t>IMP EPSON PLOTER SURECOLOR SCF9370PS PROD. SYSTEM</t>
  </si>
  <si>
    <t>IMP EPSON PLOTER F6470H FLUOR SIN TINTAS</t>
  </si>
  <si>
    <t>IMP EPSON SCT7270SR SURECOLOR 44"</t>
  </si>
  <si>
    <t>IMP EPSON SURECOLOR F170 A4</t>
  </si>
  <si>
    <t>IMP EPSON SURECOLOR F570</t>
  </si>
  <si>
    <t>IMP EPSON SURECOLOR F571 FLUO WIFI</t>
  </si>
  <si>
    <t>IMP EPSON T5270DR SURECOLOR</t>
  </si>
  <si>
    <t>KIT DE CUCHILLA CADXVBKIT1 DE VINILO P/ AUTO</t>
  </si>
  <si>
    <t>KIT DE LIMPIEZA DE CABEZAL C13S210063(F6370/F9370)</t>
  </si>
  <si>
    <t>KIT DE MANTENIMIENTO C13S210125 SC-F170</t>
  </si>
  <si>
    <t>KIT EP LIMPIEZA CABEZAL C13S210063 (F6370/F9370)</t>
  </si>
  <si>
    <t>KIT EP MAINTENANCE T04D100/L14150</t>
  </si>
  <si>
    <t>KIT EP MANTENIMIENTO C13S210057 (T3170/F570/F571)</t>
  </si>
  <si>
    <t>KIT EP MANTENIMIENTO T699700 P9000 TANQUE</t>
  </si>
  <si>
    <t>LAMPARA ARG-LP-9011WT P/MESA LED</t>
  </si>
  <si>
    <t>LENTES ARG-AC-0411SL P/ CELULAR</t>
  </si>
  <si>
    <t>MAQUINA DE COSER BROTHER BM2800PA</t>
  </si>
  <si>
    <t>MEM DDR4 16GB 3200 MHZ NETAC SHADOW C16 GRIS GAM</t>
  </si>
  <si>
    <t>MEM P/NB DDR4 16GB 3200 CRUCIAL BASIC</t>
  </si>
  <si>
    <t>MOCHILA ARG-BP-0718BK 15.6" ELEVATION NEGRA</t>
  </si>
  <si>
    <t>MON  24" AURORA 24C2N FHD/USB/HDMI/TV DIGITAL</t>
  </si>
  <si>
    <t>MOUSE HP 200 2HU84AA#ABL GRIS/NEGRO WIR</t>
  </si>
  <si>
    <t>MOUSE LOGIT 910-003635 M185 WIR ROJO</t>
  </si>
  <si>
    <t>MOUSE LOGIT 910-003636 M185 WIR AZUL</t>
  </si>
  <si>
    <t>MOUSE PAD ARG-AC-1235WT 8.5X10"NEGRO/BLA</t>
  </si>
  <si>
    <t>MOUSE VERB 99766 AZUL USB WIR</t>
  </si>
  <si>
    <t>NB ACER CI3 54-37ZB/10MA/15.6"/4GB/256SSD/W10/NEG</t>
  </si>
  <si>
    <t>NB ASUS CE 4020/X515MA-BQ466T/15.6/4GB/128/W10</t>
  </si>
  <si>
    <t>NB ASUS CE E410KA-EK217W/14/4GB/128/W11</t>
  </si>
  <si>
    <t>NB ASUS CE E510MA-BR718W/15.6/4GB/128/W11</t>
  </si>
  <si>
    <t>NB ASUS CI7/15.6 FHD144/16GB/1TBSSD/RTX2060/W10/GA</t>
  </si>
  <si>
    <t>NB HP   CE 14-AX100LA STREAM 4GB/64SSD/W10</t>
  </si>
  <si>
    <t>NB HP CI3 15-DY2061LA 1125G4/15.6"/8GB/256SD/W11/</t>
  </si>
  <si>
    <t>NB HP CI5 15-DY2054LA 1135G7/15/8GB/256SD+16GB/W11</t>
  </si>
  <si>
    <t>PAPEL EPSON DS TRANSFER - PRODUCTION  64” x 650’</t>
  </si>
  <si>
    <t>PAPEL EPSON DS TRANSFER MULTIUSE 87GR 24" x 100'</t>
  </si>
  <si>
    <t>PARLANTE ARG-SP-2801BK WIR NEGRO</t>
  </si>
  <si>
    <t>PARLANTE ARG-SP-2801BL WIR AZUL</t>
  </si>
  <si>
    <t>PARLANTE ARG-SP-2801PK WIR ROSADO</t>
  </si>
  <si>
    <t>PARLANTE ARG-SP-2803RD BT ROJO</t>
  </si>
  <si>
    <t>PARLANTE ARG-SP-3045BK BT</t>
  </si>
  <si>
    <t>PARLANTE ARG-SP-3365BK BT WIR AMBIENCE NEGRO</t>
  </si>
  <si>
    <t>PARLANTE ARG-SP-4090BK WIR C/SOPORTE</t>
  </si>
  <si>
    <t>PARLANTE VERBATIM 70229 MINI BLUETOOTH AZUL</t>
  </si>
  <si>
    <t>PARLANTE VERBATIM 70232 MINI BLUETOOTH BLANCO</t>
  </si>
  <si>
    <t>PEN DRIVE HP  32GB USB 2.0</t>
  </si>
  <si>
    <t>PROMO EPSON F571 + TINTAS FLUO</t>
  </si>
  <si>
    <t>PROMO EPSON L1250 + TINTAS</t>
  </si>
  <si>
    <t>PROMO HP  CE 14-AX100LA STREAM + MOUSE HP 1000</t>
  </si>
  <si>
    <t>PROY VIEWSONIC M1 MINI 120 LUM LED HDMI</t>
  </si>
  <si>
    <t>REP EP AUTO TAKE-UP REEL UNIT FOR SCF6370</t>
  </si>
  <si>
    <t>REP EP DUCT CR ASSY;CE30.B;ESL;ASP (1710065)</t>
  </si>
  <si>
    <t>REP EP HOLDER IC A ASSY,R;CE30 ESL.,A (1691909)</t>
  </si>
  <si>
    <t>REP EP HOLDER IC.A;ASSY,L;CE30 ESL;ASP 1691906</t>
  </si>
  <si>
    <t>REP EP INK SUPPLY TANK SUB 44650 (1802353)</t>
  </si>
  <si>
    <t>REP EP INK SUPPLY TANK SUB 642C0 1676926</t>
  </si>
  <si>
    <t>REP EP INK SUPPLY TANK,HDK,SUB,642C0 (1764021)</t>
  </si>
  <si>
    <t>REP EP INK SUPPLY TANK,SUB,642C0 (1676926)</t>
  </si>
  <si>
    <t>REP EP LIMPIADOR DE TINTAS T699300 (S40600PE)</t>
  </si>
  <si>
    <t>REP EP PRINT HEAD IC856V-3 (FA10031)</t>
  </si>
  <si>
    <t>REP EP PUMP CAP ASSY,L; C CE30 ESL;ASP (1722994</t>
  </si>
  <si>
    <t>REP EP PUMP CAP ASSY,R;B CE30 ESL;ASP(1722995)</t>
  </si>
  <si>
    <t>REP EP WIPER DE LIMPIEZA F2100 (C13S092001)</t>
  </si>
  <si>
    <t>REP EP WIPER DE MANTENIMIENTO S40600 (C13S210044 )</t>
  </si>
  <si>
    <t>REP EP WIPER F9370 HEAD CLEANING KIT (C13S210051)</t>
  </si>
  <si>
    <t>SCANNCUT BROTHER SDX125PA</t>
  </si>
  <si>
    <t>SERVICIO TECNICO</t>
  </si>
  <si>
    <t>SMART WATCH ARG-WT-6050BK S50 NEGRO</t>
  </si>
  <si>
    <t>SOPORTE  ARG-AC-0160BK P/CELULAR (AUTO)</t>
  </si>
  <si>
    <t>TANQUE EPSON PLOTER F6070 (T619300)</t>
  </si>
  <si>
    <t>TAPETE BROTHER CADXMATF12 P/ CORTE DE TELA 12X12</t>
  </si>
  <si>
    <t>TECLADO LOGIT 920-004430 MK220 COMBO WIR</t>
  </si>
  <si>
    <t>TECLADO LOGIT 920-004432 MK270 COMBO WIR</t>
  </si>
  <si>
    <t>TECLADO LOGIT 920-008166 K375S MULTI WIRE</t>
  </si>
  <si>
    <t>TECLADO LOGIT 920-008659 MK850 COMBO WIR PERFOMAN</t>
  </si>
  <si>
    <t>TECLADO LOGIT 920-008673 MK540 COMBO WIR</t>
  </si>
  <si>
    <t>TINTA EP C13T43R100 KIT MANTENIMIENTO F2100WE</t>
  </si>
  <si>
    <t>TINTA EP DE INICIACION DS T53KM20 (SCF6470PE)</t>
  </si>
  <si>
    <t>TINTA EP F6070/F6200 T741200 CYAN ULTRACHROME</t>
  </si>
  <si>
    <t>TINTA EP F6070/F6200 T741220 CYAN ULTRACHROME</t>
  </si>
  <si>
    <t>TINTA EP F6070/F6200 T741320 MAGENTA ULTRACHROME</t>
  </si>
  <si>
    <t>TINTA EP F6070/F6200 T741400 AMARILLO ULTRACHROME</t>
  </si>
  <si>
    <t>TINTA EP F6070/F6200 T741420 AMARILLO ULTRACHROME</t>
  </si>
  <si>
    <t>TINTA EP F6200 T741X20 NEGRO ULTRACHROME</t>
  </si>
  <si>
    <t>TINTA EP F6370 T46C220 CYAN ULTRACHROME</t>
  </si>
  <si>
    <t>TINTA EP F6370 T46C320 MAGENTA ULTRACHROME</t>
  </si>
  <si>
    <t>TINTA EP F6370 T46C420 YELLOW ULTRACHROME</t>
  </si>
  <si>
    <t>TINTA EP F6370 T46C820 NEGRO ULTRACHROME</t>
  </si>
  <si>
    <t>TINTA EP F6370 T746C220 CYAN ULTRACHROME</t>
  </si>
  <si>
    <t>TINTA EP F6370 T746C320 MAGENTA ULTRACHROME</t>
  </si>
  <si>
    <t>TINTA EP F6370 T746C420 YELLOW ULTRACHROME</t>
  </si>
  <si>
    <t>TINTA EP F6370 T746C820 NEGRO ULTRACHROME</t>
  </si>
  <si>
    <t>TINTA EP F6470 T53K220 CYAN ULTRACHROME 2 X 1,6L</t>
  </si>
  <si>
    <t>TINTA EP F6470 T53K320 MAGENTA ULTRACHROME 2 X 1,6</t>
  </si>
  <si>
    <t>TINTA EP F6470 T53K420 YELLOW ULTRACHROME 2 X 1,6L</t>
  </si>
  <si>
    <t>TINTA EP F6470 T53K920 NEGRO ULTRACHROME 2 X 1,6L</t>
  </si>
  <si>
    <t>TINTA EP F6470H T53K720 DS FLUO ULTRACHROME</t>
  </si>
  <si>
    <t>TINTA EP F6470H T53K820 DS FLUO ULTRACHROME</t>
  </si>
  <si>
    <t>TINTA EP P9000 T55K200 CYAN ULTRACHROME 700 ML</t>
  </si>
  <si>
    <t>TINTA EP P9000 T55K400 YELLOW ULTRACHROME 700 ML</t>
  </si>
  <si>
    <t>TINTA EP P9000 T55K500 CYAN CLARO ULTRACHROME 700</t>
  </si>
  <si>
    <t>TINTA EP P9000 T55K600 MAGENTA CLARO ULTRACHROME 7</t>
  </si>
  <si>
    <t>TINTA EP P9000 T55KA00 NARANJA ULTRACHROME 700 ML</t>
  </si>
  <si>
    <t>TINTA EP P9000 T699700 KIT DE MANTENIMIENTO TANQUE</t>
  </si>
  <si>
    <t>TINTA EP P9000 T804100 NEGRO ULTRACHROME 700 ML</t>
  </si>
  <si>
    <t>TINTA EP P9000 T804200 CYAN ULTRACHROME 700 ML</t>
  </si>
  <si>
    <t>TINTA EP P9000 T804300 MAGENTA ULTRACHROME 700</t>
  </si>
  <si>
    <t>TINTA EP P9000 T804300 MAGENTA ULTRACHROME 700 ML</t>
  </si>
  <si>
    <t>TINTA EP P9000 T804400 YELLOW ULTRACHROME 700 ML</t>
  </si>
  <si>
    <t>TINTA EP P9000 T804500 CYAN CLARO ULTRACHROME 700</t>
  </si>
  <si>
    <t>TINTA EP P9000 T804600 MAGENTA CLARO ULTRACHROME 7</t>
  </si>
  <si>
    <t>TINTA EP P9000 T804700 NEGRO CLARO ULTRACHROME 700</t>
  </si>
  <si>
    <t>TINTA EP P9000 T804800 NEGRO MATE ULTRACHROME 700</t>
  </si>
  <si>
    <t>TINTA EP P9000 T804A00 NARANJA ULTRACHROME 700 ML</t>
  </si>
  <si>
    <t>TINTA EP P9000 T804B00 VERDE ULTRACHROME 700 ML</t>
  </si>
  <si>
    <t>TINTA EP P9000 T804D00 VIOLETA ULTRACHROME 700 ML</t>
  </si>
  <si>
    <t>TINTA EP T40W120 NEGRO ULTRACHROME (T3170)</t>
  </si>
  <si>
    <t>TINTA EP T40W220 CYAN ULTRACHROME (T3170)</t>
  </si>
  <si>
    <t>TINTA EP T40W320 MAGENTA ULTRACHROME (T3170)</t>
  </si>
  <si>
    <t>TINTA EP T40W420 AMARILLO ULTRACHROME (T3170)</t>
  </si>
  <si>
    <t>TINTA EP T49F020 F571 ULTRACHROME FLUO PINK 140ML</t>
  </si>
  <si>
    <t>TINTA EP T49F920 F571 ULTRACHROME FLUO YELOW 140ML</t>
  </si>
  <si>
    <t>TINTA EP T49H100 NEGRO</t>
  </si>
  <si>
    <t>TINTA EP T49H200 CYAN</t>
  </si>
  <si>
    <t>TINTA EP T49H300 MAGENTA</t>
  </si>
  <si>
    <t>TINTA EP T49H400 YELLOW</t>
  </si>
  <si>
    <t>TINTA EP T49M120 F170/F570 ULTRA NEGRO 140ML</t>
  </si>
  <si>
    <t>TINTA EP T49M120 F170/F570 ULTRA NEGRO 140ML*</t>
  </si>
  <si>
    <t>TINTA EP T49M120 F570 ULTRACHROME NEGRO 140ML</t>
  </si>
  <si>
    <t>TINTA EP T49M220 F170/F570 ULTRA CYAN 140ML</t>
  </si>
  <si>
    <t>TINTA EP T49M220 F570 ULTRACHROME CYAN 140ML</t>
  </si>
  <si>
    <t>TINTA EP T49M320 F170/F570 ULTRA MAGENTA 140ML</t>
  </si>
  <si>
    <t>TINTA EP T49M320 F170/F570 ULTRA MAGENTA 140ML*</t>
  </si>
  <si>
    <t>TINTA EP T49M320 F570 ULTRACHROME MAGENTA 140ML</t>
  </si>
  <si>
    <t>TINTA EP T49M420 F170/F570 ULTRA YELLOW 140ML</t>
  </si>
  <si>
    <t>TINTA EP T49M420 F170/F570 ULTRA YELLOW 140ML*</t>
  </si>
  <si>
    <t>TINTA EP T49M420 F570 ULTRACHROME YELLOW 140ML</t>
  </si>
  <si>
    <t>TINTA EP T694100 NEGRO 700ML (T5270DR)</t>
  </si>
  <si>
    <t>TINTA EP T694200 CYAN 700ML (T5270DR)</t>
  </si>
  <si>
    <t>TINTA EP T694300 MAGENTA 700ML (T5270DR)</t>
  </si>
  <si>
    <t>TINTA EP T694400 YELLOW 700ML (T5270DR)</t>
  </si>
  <si>
    <t>TINTA EP T694500 NEGRO MATTE 700ML (T5270DR)</t>
  </si>
  <si>
    <t>TINTA EP T725100 NEGRO 725 (F2100WE)</t>
  </si>
  <si>
    <t>TINTA EP T72510N NEGRO 725 (F2100WE)</t>
  </si>
  <si>
    <t>TINTA EP T725200 CYAN 725 (F2100WE)</t>
  </si>
  <si>
    <t>TINTA EP T72520N CYAN 725 (F2100WE)</t>
  </si>
  <si>
    <t>TINTA EP T725300 MAGENTA 725 (F2100WE)</t>
  </si>
  <si>
    <t>TINTA EP T72530N MAGENTA 725 (F2100WE)</t>
  </si>
  <si>
    <t>TINTA EP T725400 AMARILLO 725 (F2100WE)</t>
  </si>
  <si>
    <t>TINTA EP T72540N AMARILLO 725 (F2100WE)</t>
  </si>
  <si>
    <t>TINTA EP T725A00 BLANCO 725 (F2100WE)</t>
  </si>
  <si>
    <t>TINTA EP T725A0N BLANCO 725 (F2100WE)</t>
  </si>
  <si>
    <t>TINTA EP T736000 CARTUCHO DE LIMPIEZA (F2100WE)</t>
  </si>
  <si>
    <t>TINTA EP T748XXL120-A NEGRO (WF-6090/6590)</t>
  </si>
  <si>
    <t>TINTA EP T890100 NEGRO (S40600PE)</t>
  </si>
  <si>
    <t>TINTA EP T890120 NEGRO (S40600PE)</t>
  </si>
  <si>
    <t>TINTA EP T890200 CYAN (S40600PE)</t>
  </si>
  <si>
    <t>TINTA EP T890220 CYAN (S40600PE)</t>
  </si>
  <si>
    <t>TINTA EP T890300 MAGENTA (S40600PE)</t>
  </si>
  <si>
    <t>TINTA EP T890320 MAGENTA (S40600PE)</t>
  </si>
  <si>
    <t>TINTA EP T890400 AMARILLO (S40600PE)</t>
  </si>
  <si>
    <t>TINTA EP T890420 AMARILLO (S40600PE)</t>
  </si>
  <si>
    <t>TV SAMSUNG LH43BEAHLGGXZB CRYSTAL 43" SMART 4K UHD</t>
  </si>
  <si>
    <t>UPS APS POWER     650 V.A.  VISTA</t>
  </si>
  <si>
    <t>UPS APS POWER     850 V.A.  VISTA</t>
  </si>
  <si>
    <t>UPS APS POWER    1500 V.A.  VISTA</t>
  </si>
  <si>
    <t>UPS APS POWER    2000 V.A.  VISTA</t>
  </si>
  <si>
    <t>UPS APS POWER   1KVA TOWER ON LINE</t>
  </si>
  <si>
    <t>UPS APS POWER   6KVA TOWER ON LINE</t>
  </si>
  <si>
    <t>Total general</t>
  </si>
  <si>
    <t>Fecha Emision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</si>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</sst>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Libro1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ana Velazquez" refreshedDate="45624.641842939818" createdVersion="8" refreshedVersion="8" minRefreshableVersion="3" recordCount="3684" xr:uid="{69C723BC-675D-49BB-B75C-4C01F3220D81}">
  <cacheSource type="worksheet">
    <worksheetSource ref="A1:Z1048576" sheet="Hoja1" r:id="rId2"/>
  </cacheSource>
  <cacheFields count="26">
    <cacheField name="Fecha Emision" numFmtId="49">
      <sharedItems containsBlank="1" count="672">
        <s v="06/05/2020"/>
        <s v="07/05/2020"/>
        <s v="08/05/2020"/>
        <s v="12/05/2020"/>
        <s v="18/05/2020"/>
        <s v="20/05/2020"/>
        <s v="21/05/2020"/>
        <s v="22/05/2020"/>
        <s v="25/05/2020"/>
        <s v="26/05/2020"/>
        <s v="28/05/2020"/>
        <s v="29/05/2020"/>
        <s v="05/06/2020"/>
        <s v="09/06/2020"/>
        <s v="10/06/2020"/>
        <s v="11/06/2020"/>
        <s v="15/06/2020"/>
        <s v="16/06/2020"/>
        <s v="17/06/2020"/>
        <s v="18/06/2020"/>
        <s v="19/06/2020"/>
        <s v="22/06/2020"/>
        <s v="24/06/2020"/>
        <s v="26/06/2020"/>
        <s v="30/06/2020"/>
        <s v="02/07/2020"/>
        <s v="03/07/2020"/>
        <s v="07/07/2020"/>
        <s v="08/07/2020"/>
        <s v="13/07/2020"/>
        <s v="15/07/2020"/>
        <s v="17/07/2020"/>
        <s v="22/07/2020"/>
        <s v="23/07/2020"/>
        <s v="24/07/2020"/>
        <s v="27/07/2020"/>
        <s v="28/07/2020"/>
        <s v="29/07/2020"/>
        <s v="31/07/2020"/>
        <s v="04/08/2020"/>
        <s v="05/08/2020"/>
        <s v="06/08/2020"/>
        <s v="07/08/2020"/>
        <s v="10/08/2020"/>
        <s v="12/08/2020"/>
        <s v="13/08/2020"/>
        <s v="14/08/2020"/>
        <s v="17/08/2020"/>
        <s v="18/08/2020"/>
        <s v="21/08/2020"/>
        <s v="24/08/2020"/>
        <s v="26/08/2020"/>
        <s v="27/08/2020"/>
        <s v="28/08/2020"/>
        <s v="31/08/2020"/>
        <s v="01/09/2020"/>
        <s v="03/09/2020"/>
        <s v="04/09/2020"/>
        <s v="07/09/2020"/>
        <s v="08/09/2020"/>
        <s v="15/09/2020"/>
        <s v="21/09/2020"/>
        <s v="23/09/2020"/>
        <s v="24/09/2020"/>
        <s v="25/09/2020"/>
        <s v="28/09/2020"/>
        <s v="01/10/2020"/>
        <s v="02/10/2020"/>
        <s v="06/10/2020"/>
        <s v="07/10/2020"/>
        <s v="08/10/2020"/>
        <s v="09/10/2020"/>
        <s v="13/10/2020"/>
        <s v="14/10/2020"/>
        <s v="15/10/2020"/>
        <s v="16/10/2020"/>
        <s v="19/10/2020"/>
        <s v="20/10/2020"/>
        <s v="21/10/2020"/>
        <s v="23/10/2020"/>
        <s v="28/10/2020"/>
        <s v="29/10/2020"/>
        <s v="30/10/2020"/>
        <s v="03/11/2020"/>
        <s v="04/11/2020"/>
        <s v="09/11/2020"/>
        <s v="10/11/2020"/>
        <s v="11/11/2020"/>
        <s v="12/11/2020"/>
        <s v="13/11/2020"/>
        <s v="17/11/2020"/>
        <s v="18/11/2020"/>
        <s v="20/11/2020"/>
        <s v="23/11/2020"/>
        <s v="24/11/2020"/>
        <s v="26/11/2020"/>
        <s v="27/11/2020"/>
        <s v="30/11/2020"/>
        <s v="03/12/2020"/>
        <s v="04/12/2020"/>
        <s v="07/12/2020"/>
        <s v="10/12/2020"/>
        <s v="11/12/2020"/>
        <s v="14/12/2020"/>
        <s v="15/12/2020"/>
        <s v="16/12/2020"/>
        <s v="17/12/2020"/>
        <s v="18/12/2020"/>
        <s v="21/12/2020"/>
        <s v="22/12/2020"/>
        <s v="28/12/2020"/>
        <s v="29/12/2020"/>
        <s v="05/01/2021"/>
        <s v="06/01/2021"/>
        <s v="11/01/2021"/>
        <s v="12/01/2021"/>
        <s v="13/01/2021"/>
        <s v="14/01/2021"/>
        <s v="15/01/2021"/>
        <s v="18/01/2021"/>
        <s v="19/01/2021"/>
        <s v="21/01/2021"/>
        <s v="22/01/2021"/>
        <s v="25/01/2021"/>
        <s v="26/01/2021"/>
        <s v="01/02/2021"/>
        <s v="02/02/2021"/>
        <s v="03/02/2021"/>
        <s v="04/02/2021"/>
        <s v="05/02/2021"/>
        <s v="11/02/2021"/>
        <s v="12/02/2021"/>
        <s v="18/02/2021"/>
        <s v="19/02/2021"/>
        <s v="23/02/2021"/>
        <s v="26/02/2021"/>
        <s v="03/03/2021"/>
        <s v="04/03/2021"/>
        <s v="05/03/2021"/>
        <s v="08/03/2021"/>
        <s v="10/03/2021"/>
        <s v="11/03/2021"/>
        <s v="17/03/2021"/>
        <s v="18/03/2021"/>
        <s v="19/03/2021"/>
        <s v="22/03/2021"/>
        <s v="23/03/2021"/>
        <s v="24/03/2021"/>
        <s v="25/03/2021"/>
        <s v="26/03/2021"/>
        <s v="29/03/2021"/>
        <s v="30/03/2021"/>
        <s v="13/04/2021"/>
        <s v="14/04/2021"/>
        <s v="15/04/2021"/>
        <s v="16/04/2021"/>
        <s v="19/04/2021"/>
        <s v="22/04/2021"/>
        <s v="23/04/2021"/>
        <s v="26/04/2021"/>
        <s v="27/04/2021"/>
        <s v="28/04/2021"/>
        <s v="29/04/2021"/>
        <s v="30/04/2021"/>
        <s v="05/05/2021"/>
        <s v="06/05/2021"/>
        <s v="07/05/2021"/>
        <s v="10/05/2021"/>
        <s v="17/05/2021"/>
        <s v="18/05/2021"/>
        <s v="20/05/2021"/>
        <s v="24/05/2021"/>
        <s v="28/05/2021"/>
        <s v="01/06/2021"/>
        <s v="03/06/2021"/>
        <s v="08/06/2021"/>
        <s v="10/06/2021"/>
        <s v="11/06/2021"/>
        <s v="14/06/2021"/>
        <s v="17/06/2021"/>
        <s v="18/06/2021"/>
        <s v="24/06/2021"/>
        <s v="28/06/2021"/>
        <s v="30/06/2021"/>
        <s v="02/07/2021"/>
        <s v="08/07/2021"/>
        <s v="12/07/2021"/>
        <s v="13/07/2021"/>
        <s v="14/07/2021"/>
        <s v="15/07/2021"/>
        <s v="19/07/2021"/>
        <s v="20/07/2021"/>
        <s v="21/07/2021"/>
        <s v="22/07/2021"/>
        <s v="23/07/2021"/>
        <s v="28/07/2021"/>
        <s v="30/07/2021"/>
        <s v="03/08/2021"/>
        <s v="06/08/2021"/>
        <s v="09/08/2021"/>
        <s v="13/08/2021"/>
        <s v="17/08/2021"/>
        <s v="19/08/2021"/>
        <s v="23/08/2021"/>
        <s v="26/08/2021"/>
        <s v="27/08/2021"/>
        <s v="30/08/2021"/>
        <s v="01/09/2021"/>
        <s v="03/09/2021"/>
        <s v="06/09/2021"/>
        <s v="08/09/2021"/>
        <s v="13/09/2021"/>
        <s v="14/09/2021"/>
        <s v="15/09/2021"/>
        <s v="16/09/2021"/>
        <s v="17/09/2021"/>
        <s v="23/09/2021"/>
        <s v="24/09/2021"/>
        <s v="29/09/2021"/>
        <s v="01/10/2021"/>
        <s v="06/10/2021"/>
        <s v="07/10/2021"/>
        <s v="11/10/2021"/>
        <s v="12/10/2021"/>
        <s v="19/10/2021"/>
        <s v="20/10/2021"/>
        <s v="25/10/2021"/>
        <s v="28/10/2021"/>
        <s v="29/10/2021"/>
        <s v="01/11/2021"/>
        <s v="02/11/2021"/>
        <s v="05/11/2021"/>
        <s v="09/11/2021"/>
        <s v="12/11/2021"/>
        <s v="15/11/2021"/>
        <s v="18/11/2021"/>
        <s v="19/11/2021"/>
        <s v="23/11/2021"/>
        <s v="25/11/2021"/>
        <s v="29/11/2021"/>
        <s v="02/12/2021"/>
        <s v="03/12/2021"/>
        <s v="07/12/2021"/>
        <s v="16/12/2021"/>
        <s v="17/12/2021"/>
        <s v="20/12/2021"/>
        <s v="27/12/2021"/>
        <s v="28/12/2021"/>
        <s v="04/01/2022"/>
        <s v="06/01/2022"/>
        <s v="07/01/2022"/>
        <s v="13/01/2022"/>
        <s v="14/01/2022"/>
        <s v="17/01/2022"/>
        <s v="18/01/2022"/>
        <s v="19/01/2022"/>
        <s v="20/01/2022"/>
        <s v="21/01/2022"/>
        <s v="24/01/2022"/>
        <s v="25/01/2022"/>
        <s v="28/01/2022"/>
        <s v="01/02/2022"/>
        <s v="03/02/2022"/>
        <s v="07/02/2022"/>
        <s v="08/02/2022"/>
        <s v="10/02/2022"/>
        <s v="11/02/2022"/>
        <s v="15/02/2022"/>
        <s v="18/02/2022"/>
        <s v="23/02/2022"/>
        <s v="02/03/2022"/>
        <s v="03/03/2022"/>
        <s v="04/03/2022"/>
        <s v="07/03/2022"/>
        <s v="08/03/2022"/>
        <s v="09/03/2022"/>
        <s v="10/03/2022"/>
        <s v="11/03/2022"/>
        <s v="14/03/2022"/>
        <s v="15/03/2022"/>
        <s v="16/03/2022"/>
        <s v="18/03/2022"/>
        <s v="21/03/2022"/>
        <s v="22/03/2022"/>
        <s v="23/03/2022"/>
        <s v="24/03/2022"/>
        <s v="25/03/2022"/>
        <s v="28/03/2022"/>
        <s v="31/03/2022"/>
        <s v="01/04/2022"/>
        <s v="05/04/2022"/>
        <s v="06/04/2022"/>
        <s v="07/04/2022"/>
        <s v="08/04/2022"/>
        <s v="11/04/2022"/>
        <s v="13/04/2022"/>
        <s v="18/04/2022"/>
        <s v="21/04/2022"/>
        <s v="22/04/2022"/>
        <s v="25/04/2022"/>
        <s v="26/04/2022"/>
        <s v="27/04/2022"/>
        <s v="28/04/2022"/>
        <s v="04/05/2022"/>
        <s v="05/05/2022"/>
        <s v="09/05/2022"/>
        <s v="10/05/2022"/>
        <s v="11/05/2022"/>
        <s v="12/05/2022"/>
        <s v="13/05/2022"/>
        <s v="17/05/2022"/>
        <s v="18/05/2022"/>
        <s v="23/05/2022"/>
        <s v="27/05/2022"/>
        <s v="30/05/2022"/>
        <s v="01/06/2022"/>
        <s v="02/06/2022"/>
        <s v="03/06/2022"/>
        <s v="06/06/2022"/>
        <s v="13/06/2022"/>
        <s v="14/06/2022"/>
        <s v="15/06/2022"/>
        <s v="17/06/2022"/>
        <s v="20/06/2022"/>
        <s v="22/06/2022"/>
        <s v="23/06/2022"/>
        <s v="28/06/2022"/>
        <s v="29/06/2022"/>
        <s v="04/07/2022"/>
        <s v="05/07/2022"/>
        <s v="07/07/2022"/>
        <s v="11/07/2022"/>
        <s v="12/07/2022"/>
        <s v="13/07/2022"/>
        <s v="14/07/2022"/>
        <s v="15/07/2022"/>
        <s v="18/07/2022"/>
        <s v="19/07/2022"/>
        <s v="20/07/2022"/>
        <s v="21/07/2022"/>
        <s v="28/07/2022"/>
        <s v="29/07/2022"/>
        <s v="03/08/2022"/>
        <s v="05/08/2022"/>
        <s v="08/08/2022"/>
        <s v="09/08/2022"/>
        <s v="10/08/2022"/>
        <s v="16/08/2022"/>
        <s v="17/08/2022"/>
        <s v="19/08/2022"/>
        <s v="22/08/2022"/>
        <s v="24/08/2022"/>
        <s v="31/08/2022"/>
        <s v="02/09/2022"/>
        <s v="06/09/2022"/>
        <s v="07/09/2022"/>
        <s v="09/09/2022"/>
        <s v="12/09/2022"/>
        <s v="13/09/2022"/>
        <s v="14/09/2022"/>
        <s v="15/09/2022"/>
        <s v="19/09/2022"/>
        <s v="22/09/2022"/>
        <s v="23/09/2022"/>
        <s v="28/09/2022"/>
        <s v="29/09/2022"/>
        <s v="30/09/2022"/>
        <s v="04/10/2022"/>
        <s v="05/10/2022"/>
        <s v="06/10/2022"/>
        <s v="12/10/2022"/>
        <s v="17/10/2022"/>
        <s v="18/10/2022"/>
        <s v="19/10/2022"/>
        <s v="20/10/2022"/>
        <s v="21/10/2022"/>
        <s v="24/10/2022"/>
        <s v="25/10/2022"/>
        <s v="26/10/2022"/>
        <s v="27/10/2022"/>
        <s v="02/11/2022"/>
        <s v="04/11/2022"/>
        <s v="08/11/2022"/>
        <s v="10/11/2022"/>
        <s v="11/11/2022"/>
        <s v="14/11/2022"/>
        <s v="15/11/2022"/>
        <s v="16/11/2022"/>
        <s v="17/11/2022"/>
        <s v="22/11/2022"/>
        <s v="24/11/2022"/>
        <s v="30/11/2022"/>
        <s v="02/12/2022"/>
        <s v="07/12/2022"/>
        <s v="12/12/2022"/>
        <s v="13/12/2022"/>
        <s v="20/12/2022"/>
        <s v="21/12/2022"/>
        <s v="22/12/2022"/>
        <s v="23/12/2022"/>
        <s v="28/12/2022"/>
        <s v="05/01/2023"/>
        <s v="06/01/2023"/>
        <s v="09/01/2023"/>
        <s v="11/01/2023"/>
        <s v="12/01/2023"/>
        <s v="13/01/2023"/>
        <s v="16/01/2023"/>
        <s v="18/01/2023"/>
        <s v="19/01/2023"/>
        <s v="20/01/2023"/>
        <s v="23/01/2023"/>
        <s v="24/01/2023"/>
        <s v="25/01/2023"/>
        <s v="26/01/2023"/>
        <s v="30/01/2023"/>
        <s v="02/02/2023"/>
        <s v="03/02/2023"/>
        <s v="07/02/2023"/>
        <s v="08/02/2023"/>
        <s v="10/02/2023"/>
        <s v="14/02/2023"/>
        <s v="15/02/2023"/>
        <s v="17/02/2023"/>
        <s v="20/02/2023"/>
        <s v="21/02/2023"/>
        <s v="24/02/2023"/>
        <s v="01/03/2023"/>
        <s v="03/03/2023"/>
        <s v="06/03/2023"/>
        <s v="07/03/2023"/>
        <s v="09/03/2023"/>
        <s v="13/03/2023"/>
        <s v="14/03/2023"/>
        <s v="16/03/2023"/>
        <s v="20/03/2023"/>
        <s v="21/03/2023"/>
        <s v="24/03/2023"/>
        <s v="27/03/2023"/>
        <s v="28/03/2023"/>
        <s v="29/03/2023"/>
        <s v="30/03/2023"/>
        <s v="31/03/2023"/>
        <s v="03/04/2023"/>
        <s v="04/04/2023"/>
        <s v="10/04/2023"/>
        <s v="14/04/2023"/>
        <s v="17/04/2023"/>
        <s v="19/04/2023"/>
        <s v="21/04/2023"/>
        <s v="24/04/2023"/>
        <s v="25/04/2023"/>
        <s v="27/04/2023"/>
        <s v="28/04/2023"/>
        <s v="02/05/2023"/>
        <s v="04/05/2023"/>
        <s v="05/05/2023"/>
        <s v="08/05/2023"/>
        <s v="10/05/2023"/>
        <s v="11/05/2023"/>
        <s v="12/05/2023"/>
        <s v="16/05/2023"/>
        <s v="18/05/2023"/>
        <s v="19/05/2023"/>
        <s v="24/05/2023"/>
        <s v="25/05/2023"/>
        <s v="26/05/2023"/>
        <s v="29/05/2023"/>
        <s v="30/05/2023"/>
        <s v="01/06/2023"/>
        <s v="02/06/2023"/>
        <s v="05/06/2023"/>
        <s v="08/06/2023"/>
        <s v="09/06/2023"/>
        <s v="13/06/2023"/>
        <s v="14/06/2023"/>
        <s v="15/06/2023"/>
        <s v="16/06/2023"/>
        <s v="19/06/2023"/>
        <s v="20/06/2023"/>
        <s v="21/06/2023"/>
        <s v="22/06/2023"/>
        <s v="23/06/2023"/>
        <s v="26/06/2023"/>
        <s v="27/06/2023"/>
        <s v="28/06/2023"/>
        <s v="30/06/2023"/>
        <s v="03/07/2023"/>
        <s v="06/07/2023"/>
        <s v="07/07/2023"/>
        <s v="13/07/2023"/>
        <s v="14/07/2023"/>
        <s v="17/07/2023"/>
        <s v="21/07/2023"/>
        <s v="24/07/2023"/>
        <s v="27/07/2023"/>
        <s v="28/07/2023"/>
        <s v="01/08/2023"/>
        <s v="07/08/2023"/>
        <s v="08/08/2023"/>
        <s v="09/08/2023"/>
        <s v="10/08/2023"/>
        <s v="11/08/2023"/>
        <s v="14/08/2023"/>
        <s v="16/08/2023"/>
        <s v="17/08/2023"/>
        <s v="21/08/2023"/>
        <s v="22/08/2023"/>
        <s v="23/08/2023"/>
        <s v="25/08/2023"/>
        <s v="30/08/2023"/>
        <s v="31/08/2023"/>
        <s v="04/09/2023"/>
        <s v="08/09/2023"/>
        <s v="11/09/2023"/>
        <s v="12/09/2023"/>
        <s v="13/09/2023"/>
        <s v="15/09/2023"/>
        <s v="18/09/2023"/>
        <s v="19/09/2023"/>
        <s v="20/09/2023"/>
        <s v="21/09/2023"/>
        <s v="22/09/2023"/>
        <s v="25/09/2023"/>
        <s v="27/09/2023"/>
        <s v="02/10/2023"/>
        <s v="04/10/2023"/>
        <s v="05/10/2023"/>
        <s v="09/10/2023"/>
        <s v="10/10/2023"/>
        <s v="11/10/2023"/>
        <s v="12/10/2023"/>
        <s v="16/10/2023"/>
        <s v="18/10/2023"/>
        <s v="25/10/2023"/>
        <s v="26/10/2023"/>
        <s v="30/10/2023"/>
        <s v="31/10/2023"/>
        <s v="01/11/2023"/>
        <s v="07/11/2023"/>
        <s v="08/11/2023"/>
        <s v="10/11/2023"/>
        <s v="13/11/2023"/>
        <s v="14/11/2023"/>
        <s v="15/11/2023"/>
        <s v="20/11/2023"/>
        <s v="21/11/2023"/>
        <s v="22/11/2023"/>
        <s v="23/11/2023"/>
        <s v="27/11/2023"/>
        <s v="29/11/2023"/>
        <s v="01/12/2023"/>
        <s v="06/12/2023"/>
        <s v="11/12/2023"/>
        <s v="13/12/2023"/>
        <s v="15/12/2023"/>
        <s v="18/12/2023"/>
        <s v="20/12/2023"/>
        <s v="21/12/2023"/>
        <s v="26/12/2023"/>
        <s v="27/12/2023"/>
        <s v="28/12/2023"/>
        <s v="02/01/2024"/>
        <s v="09/01/2024"/>
        <s v="10/01/2024"/>
        <s v="11/01/2024"/>
        <s v="12/01/2024"/>
        <s v="15/01/2024"/>
        <s v="16/01/2024"/>
        <s v="17/01/2024"/>
        <s v="24/01/2024"/>
        <s v="25/01/2024"/>
        <s v="26/01/2024"/>
        <s v="30/01/2024"/>
        <s v="02/02/2024"/>
        <s v="05/02/2024"/>
        <s v="06/02/2024"/>
        <s v="07/02/2024"/>
        <s v="08/02/2024"/>
        <s v="12/02/2024"/>
        <s v="13/02/2024"/>
        <s v="19/02/2024"/>
        <s v="23/02/2024"/>
        <s v="26/02/2024"/>
        <s v="27/02/2024"/>
        <s v="28/02/2024"/>
        <s v="04/03/2024"/>
        <s v="06/03/2024"/>
        <s v="08/03/2024"/>
        <s v="11/03/2024"/>
        <s v="13/03/2024"/>
        <s v="14/03/2024"/>
        <s v="15/03/2024"/>
        <s v="20/03/2024"/>
        <s v="25/03/2024"/>
        <s v="26/03/2024"/>
        <s v="01/04/2024"/>
        <s v="02/04/2024"/>
        <s v="03/04/2024"/>
        <s v="04/04/2024"/>
        <s v="11/04/2024"/>
        <s v="16/04/2024"/>
        <s v="22/04/2024"/>
        <s v="25/04/2024"/>
        <s v="02/05/2024"/>
        <s v="03/05/2024"/>
        <s v="08/05/2024"/>
        <s v="09/05/2024"/>
        <s v="10/05/2024"/>
        <s v="24/05/2024"/>
        <s v="29/05/2024"/>
        <s v="31/05/2024"/>
        <s v="04/06/2024"/>
        <s v="13/06/2024"/>
        <s v="14/06/2024"/>
        <s v="19/06/2024"/>
        <s v="20/06/2024"/>
        <s v="24/06/2024"/>
        <s v="01/07/2024"/>
        <s v="08/07/2024"/>
        <s v="10/07/2024"/>
        <s v="16/07/2024"/>
        <s v="17/07/2024"/>
        <s v="23/07/2024"/>
        <s v="24/07/2024"/>
        <s v="25/07/2024"/>
        <s v="26/07/2024"/>
        <s v="29/07/2024"/>
        <s v="30/07/2024"/>
        <s v="31/07/2024"/>
        <s v="02/08/2024"/>
        <s v="06/08/2024"/>
        <s v="07/08/2024"/>
        <s v="08/08/2024"/>
        <s v="09/08/2024"/>
        <s v="12/08/2024"/>
        <s v="13/08/2024"/>
        <s v="14/08/2024"/>
        <s v="19/08/2024"/>
        <s v="21/08/2024"/>
        <s v="23/08/2024"/>
        <s v="26/08/2024"/>
        <s v="29/08/2024"/>
        <s v="02/09/2024"/>
        <s v="04/09/2024"/>
        <s v="09/09/2024"/>
        <s v="10/09/2024"/>
        <s v="17/09/2024"/>
        <s v="19/09/2024"/>
        <s v="20/09/2024"/>
        <s v="23/09/2024"/>
        <s v="24/09/2024"/>
        <s v="25/09/2024"/>
        <s v="01/10/2024"/>
        <s v="03/10/2024"/>
        <s v="04/10/2024"/>
        <s v="07/10/2024"/>
        <s v="14/10/2024"/>
        <s v="23/10/2024"/>
        <s v="24/10/2024"/>
        <s v="25/10/2024"/>
        <s v="31/10/2024"/>
        <s v="12/11/2024"/>
        <s v="15/11/2024"/>
        <s v="18/11/2024"/>
        <s v="19/11/2024"/>
        <s v="20/11/2024"/>
        <s v="21/11/2024"/>
        <s v="26/11/2024"/>
        <s v="28/11/2024"/>
        <s v="TOTAL GENERAL"/>
        <m/>
      </sharedItems>
    </cacheField>
    <cacheField name="Cod.Factura" numFmtId="49">
      <sharedItems containsBlank="1"/>
    </cacheField>
    <cacheField name="Descripcion" numFmtId="49">
      <sharedItems containsBlank="1" count="5">
        <s v="FACTURA-CONTADO"/>
        <s v="FACTURA-CREDITO"/>
        <s v="N CRED CONTADO"/>
        <s v="N CRED CREDITO"/>
        <m/>
      </sharedItems>
    </cacheField>
    <cacheField name="Comprobante" numFmtId="49">
      <sharedItems containsBlank="1"/>
    </cacheField>
    <cacheField name="Cliente" numFmtId="49">
      <sharedItems containsBlank="1"/>
    </cacheField>
    <cacheField name="Razon Social" numFmtId="49">
      <sharedItems containsBlank="1" count="2">
        <s v="SOL PRO S.R.L."/>
        <m/>
      </sharedItems>
    </cacheField>
    <cacheField name="Vendedor" numFmtId="49">
      <sharedItems containsBlank="1"/>
    </cacheField>
    <cacheField name="Apellido y Nombre" numFmtId="49">
      <sharedItems containsBlank="1"/>
    </cacheField>
    <cacheField name="Descripcion2" numFmtId="49">
      <sharedItems containsBlank="1"/>
    </cacheField>
    <cacheField name="Lista" numFmtId="49">
      <sharedItems containsBlank="1"/>
    </cacheField>
    <cacheField name="Transporte" numFmtId="49">
      <sharedItems containsBlank="1"/>
    </cacheField>
    <cacheField name="Descripcion3" numFmtId="49">
      <sharedItems containsBlank="1"/>
    </cacheField>
    <cacheField name="Cambio" numFmtId="0">
      <sharedItems containsString="0" containsBlank="1" containsNumber="1" containsInteger="1" minValue="6231" maxValue="7995"/>
    </cacheField>
    <cacheField name="Usuario" numFmtId="49">
      <sharedItems containsBlank="1"/>
    </cacheField>
    <cacheField name="Remito" numFmtId="49">
      <sharedItems containsBlank="1"/>
    </cacheField>
    <cacheField name="Partida" numFmtId="49">
      <sharedItems containsNonDate="0" containsString="0" containsBlank="1"/>
    </cacheField>
    <cacheField name="Articulo" numFmtId="49">
      <sharedItems containsBlank="1"/>
    </cacheField>
    <cacheField name="Descripcion4" numFmtId="49">
      <sharedItems containsBlank="1" count="219">
        <s v="IMP EPSON PLOTER SC-F6370 STANDARD EDITION"/>
        <s v="REP EP AUTO TAKE-UP REEL UNIT FOR SCF6370"/>
        <s v="IMP EPSON  L 120 SF"/>
        <s v="TINTA EP T748XXL120-A NEGRO (WF-6090/6590)"/>
        <s v="IMP EPSON  L 3110 MULTIFUNCION"/>
        <s v="IMP EPSON SURECOLOR F570"/>
        <s v="*TINTA EP F6070/F6200 T741200 CYAN ULTRACHROME"/>
        <s v="*TINTA EP F6070/F6200 T741300 MAGENTA ULTRACHROME"/>
        <s v="IMP EPSON  L 3150 MULTIFUNCION WIR"/>
        <s v="*TINTA EP F6200 T741X00 NEGRO ULTRACHROME"/>
        <s v="*TINTA EP F6070/F6200 T741400 AMARILLO ULTRACHROME"/>
        <s v="TINTA EP F6370 T746C320 MAGENTA ULTRACHROME"/>
        <s v="TINTA EP F6370 T746C220 CYAN ULTRACHROME"/>
        <s v="TINTA EP T890100 NEGRO (S40600PE)"/>
        <s v="TINTA EP T890200 CYAN (S40600PE)"/>
        <s v="REP EP WIPER F9370 HEAD CLEANING KIT (C13S210051)"/>
        <s v="PAPEL EPSON DS TRANSFER - PRODUCTION  64” x 650’"/>
        <s v="IMP EPSON  L1300 A3"/>
        <s v="TINTA EP P9000 T699700 KIT DE MANTENIMIENTO TANQUE"/>
        <s v="MOUSE LOGIT 910-003635 M185 WIR ROJO"/>
        <s v="MOUSE LOGIT 910-003636 M185 WIR AZUL"/>
        <s v="*CARGADOR ARG-AC-0092 UNIVERSAL 90W P/NB"/>
        <s v="AIRE ACONDICIONADO AURORA R410 12000BTU"/>
        <s v="AIRE ACONDICIONADO AURORA R410 18000BTU"/>
        <s v="REP EP HOLDER IC.A;ASSY,L;CE30 ESL;ASP 1691906"/>
        <s v="REP EP HOLDER IC A ASSY,R;CE30 ESL.,A (1691909)"/>
        <s v="REP EP DUCT CR ASSY;CE30.B;ESL;ASP (1710065)"/>
        <s v="REP EP PUMP CAP ASSY,L; C CE30 ESL;ASP (1722994"/>
        <s v="REP EP PUMP CAP ASSY,R;B CE30 ESL;ASP(1722995)"/>
        <s v="REP EP INK SUPPLY TANK,SUB,642C0 (1676926)"/>
        <s v="REP EP INK SUPPLY TANK,HDK,SUB,642C0 (1764021)"/>
        <s v="TINTA EP T49M420 F570 ULTRACHROME YELLOW 140ML"/>
        <s v="TINTA EP T49M220 F570 ULTRACHROME CYAN 140ML"/>
        <s v="TINTA EP T49M320 F570 ULTRACHROME MAGENTA 140ML"/>
        <s v="TINTA EP T49M120 F570 ULTRACHROME NEGRO 140ML"/>
        <s v="TINTA EP P9000 T804800 NEGRO MATE ULTRACHROME 700"/>
        <s v="TINTA EP T890400 AMARILLO (S40600PE)"/>
        <s v="UPS APS POWER     650 V.A.  VISTA"/>
        <s v="TINTA EP F6370 T746C820 NEGRO ULTRACHROME"/>
        <s v="TINTA EP F6370 T746C420 YELLOW ULTRACHROME"/>
        <s v="TINTA EP T890300 MAGENTA (S40600PE)"/>
        <s v="PAPEL EPSON DS TRANSFER MULTIUSE 87GR 24&quot; x 100'"/>
        <s v="MOUSE VERB 99766 AZUL USB WIR"/>
        <s v="KIT EP MANTENIMIENTO C13S210057 (T3170/F570/F571)"/>
        <s v="IMP EPSON CW-C3500 COLORWORKS"/>
        <s v="IMP EPSON  L 3150 MULTIFUNCION WIR*"/>
        <s v="IMP EPSON  T 3170 WIF SURECOLOR"/>
        <s v="IMP EPSON  L1800 A3/FOTOGRAFICA"/>
        <s v="TINTA EP P9000 T804100 NEGRO ULTRACHROME 700 ML"/>
        <s v="TINTA EP P9000 T804700 NEGRO CLARO ULTRACHROME 700"/>
        <s v="TINTA EP P9000 T804400 YELLOW ULTRACHROME 700 ML"/>
        <s v="TINTA EP P9000 T804300 MAGENTA ULTRACHROME 700 ML"/>
        <s v="TINTA EP P9000 T804600 MAGENTA CLARO ULTRACHROME 7"/>
        <s v="TINTA EP P9000 T804500 CYAN CLARO ULTRACHROME 700"/>
        <s v="TINTA EP P9000 T804200 CYAN ULTRACHROME 700 ML"/>
        <s v="PARLANTE ARG-SP-2801BL WIR AZUL"/>
        <s v="LENTES ARG-AC-0411SL P/ CELULAR"/>
        <s v="IMP EPSON PLOTER SCF6370PE STANDARD EDITION"/>
        <s v="PARLANTE ARG-SP-2801BK WIR NEGRO"/>
        <s v="TECLADO LOGIT 920-008166 K375S MULTI WIRE"/>
        <s v="PARLANTE ARG-SP-2801PK WIR ROSADO"/>
        <s v="AURI ARG-HS-0077 METRO"/>
        <s v="IMP EPSON PLOTER SCF2100WE SURECOLOR"/>
        <s v="TINTA EP C13T43R100 KIT MANTENIMIENTO F2100WE"/>
        <s v="TINTA EP T890320 MAGENTA (S40600PE)"/>
        <s v="TINTA EP T725A00 BLANCO 725 (F2100WE)"/>
        <s v="TINTA EP F6070/F6200 T741200 CYAN ULTRACHROME"/>
        <s v="TINTA EP P9000 T804B00 VERDE ULTRACHROME 700 ML"/>
        <s v="TINTA EP P9000 T804D00 VIOLETA ULTRACHROME 700 ML"/>
        <s v="IMP EPSON  L 805 FOTOGRAFICA/CD WIR"/>
        <s v="TINTA EP T725100 NEGRO 725 (F2100WE)"/>
        <s v="TINTA EP T725300 MAGENTA 725 (F2100WE)"/>
        <s v="TINTA EP T725400 AMARILLO 725 (F2100WE)"/>
        <s v="TINTA EP P9000 T804A00 NARANJA ULTRACHROME 700 ML"/>
        <s v="TINTA EP T725200 CYAN 725 (F2100WE)"/>
        <s v="IMP EPSON SURECOLOR F170 A4"/>
        <s v="TINTA EP T49F920 F571 ULTRACHROME FLUO YELOW 140ML"/>
        <s v="TINTA EP T49F020 F571 ULTRACHROME FLUO PINK 140ML"/>
        <s v="TINTA EP T40W120 NEGRO ULTRACHROME (T3170)"/>
        <s v="TINTA EP T40W220 CYAN ULTRACHROME (T3170)"/>
        <s v="TINTA EP T40W320 MAGENTA ULTRACHROME (T3170)"/>
        <s v="TINTA EP T40W420 AMARILLO ULTRACHROME (T3170)"/>
        <s v="TINTA EP T736000 CARTUCHO DE LIMPIEZA (F2100WE)"/>
        <s v="IMP EPSON  L 4160 MULTIFUNCION WIR"/>
        <s v="IMP EPSON T5270DR SURECOLOR"/>
        <s v="TECLADO LOGIT 920-008673 MK540 COMBO WIR"/>
        <s v="TINTA EP F6070/F6200 T741220 CYAN ULTRACHROME"/>
        <s v="TINTA EP T694100 NEGRO 700ML (T5270DR)"/>
        <s v="TINTA EP T694200 CYAN 700ML (T5270DR)"/>
        <s v="TINTA EP T694500 NEGRO MATTE 700ML (T5270DR)"/>
        <s v="TINTA EP T694400 YELLOW 700ML (T5270DR)"/>
        <s v="SOPORTE  ARG-AC-0160BK P/CELULAR (AUTO)"/>
        <s v="MON  24&quot; AURORA 24C2N FHD/USB/HDMI/TV DIGITAL"/>
        <s v="CAM WEB LOGIT 960-001280 STREAM PLUS GRAPHITE"/>
        <s v="AURI  ARG-HS-5080WT BLANCO C/ ACCESORIOS"/>
        <s v="NB ASUS CI7/15.6 FHD144/16GB/1TBSSD/RTX2060/W10/GA"/>
        <s v="PARLANTE ARG-SP-4090BK WIR C/SOPORTE"/>
        <s v="KIT DE LIMPIEZA DE CABEZAL C13S210063(F6370/F9370)"/>
        <s v="CAM WEB ARG-WC-9150BK FULL HD 1080P LED C/MIC"/>
        <s v="SERVICIO TECNICO"/>
        <s v="PROY VIEWSONIC M1 MINI 120 LUM LED HDMI"/>
        <s v="KIT DE MANTENIMIENTO C13S210125 SC-F170"/>
        <s v="IMP EPSON  L121 SFP (220V)"/>
        <s v="IMP EPSON  L 810 FOTOGRAFICA/CD"/>
        <s v="NB ACER CI3 54-37ZB/10MA/15.6&quot;/4GB/256SSD/W10/NEG"/>
        <s v="IMP EPSON  L 121 SFP"/>
        <s v="IMP EPSON  L 3210 MULTIFUNCION"/>
        <s v="TINTA EP F6070/F6200 T741400 AMARILLO ULTRACHROME"/>
        <s v="NB HP   CE 14-AX100LA STREAM 4GB/64SSD/W10"/>
        <s v="TINTA EP F6070/F6200 T741320 MAGENTA ULTRACHROME"/>
        <s v="TINTA EP F6200 T741X20 NEGRO ULTRACHROME"/>
        <s v="NB ASUS CE 4020/X515MA-BQ466T/15.6/4GB/128/W10"/>
        <s v="IMP EPSON PLOTER SURECOLOR SCF9370PS PROD. SYSTEM"/>
        <s v="PARLANTE ARG-SP-3365BK BT WIR AMBIENCE NEGRO"/>
        <s v="TANQUE EPSON PLOTER F6070 (T619300)"/>
        <s v="TECLADO LOGIT 920-004432 MK270 COMBO WIR"/>
        <s v="REP EP WIPER DE LIMPIEZA F2100 (C13S092001)"/>
        <s v="PROMO HP  CE 14-AX100LA STREAM + MOUSE HP 1000"/>
        <s v="TINTA EP F6370 T46C320 MAGENTA ULTRACHROME"/>
        <s v="TINTA EP F6370 T46C220 CYAN ULTRACHROME"/>
        <s v="TINTA EP T49M120 F170/F570 ULTRA NEGRO 140ML"/>
        <s v="TINTA EP T49M320 F170/F570 ULTRA MAGENTA 140ML"/>
        <s v="TINTA EP T49M420 F170/F570 ULTRA YELLOW 140ML"/>
        <s v="LAMPARA ARG-LP-9011WT P/MESA LED"/>
        <s v="TECLADO LOGIT 920-008659 MK850 COMBO WIR PERFOMAN"/>
        <s v="TINTA EP T49M220 F170/F570 ULTRA CYAN 140ML"/>
        <s v="TINTA EP T49M420 F170/F570 ULTRA YELLOW 140ML*"/>
        <s v="NB ASUS CE E510MA-BR718W/15.6/4GB/128/W11"/>
        <s v="TINTA EP F6370 T46C820 NEGRO ULTRACHROME"/>
        <s v="PARLANTE ARG-SP-3045BK BT"/>
        <s v="TINTA EP T49M120 F170/F570 ULTRA NEGRO 140ML*"/>
        <s v="PARLANTE ARG-SP-2803RD BT ROJO"/>
        <s v="TINTA EP F6370 T46C420 YELLOW ULTRACHROME"/>
        <s v="TINTA EP F6070/F6200 T741420 AMARILLO ULTRACHROME"/>
        <s v="UPS APS POWER   1KVA TOWER ON LINE"/>
        <s v="PROMO EPSON F571 + TINTAS FLUO"/>
        <s v="TINTA EP T49M320 F170/F570 ULTRA MAGENTA 140ML*"/>
        <s v="IMP EPSON  L 1250 SF WIR"/>
        <s v="PROMO EPSON L1250 + TINTAS"/>
        <s v="MOCHILA ARG-BP-0718BK 15.6&quot; ELEVATION NEGRA"/>
        <s v="NB HP CI5 15-DY2054LA 1135G7/15/8GB/256SD+16GB/W11"/>
        <s v="MOUSE HP 200 2HU84AA#ABL GRIS/NEGRO WIR"/>
        <s v="UPS APS POWER    1500 V.A.  VISTA"/>
        <s v="NB HP CI3 15-DY2061LA 1125G4/15.6&quot;/8GB/256SD/W11/"/>
        <s v="PEN DRIVE HP  32GB USB 2.0"/>
        <s v="SMART WATCH ARG-WT-6050BK S50 NEGRO"/>
        <s v="KIT EP LIMPIEZA CABEZAL C13S210063 (F6370/F9370)"/>
        <s v="TINTA EP T890420 AMARILLO (S40600PE)"/>
        <s v="TINTA EP T890220 CYAN (S40600PE)"/>
        <s v="TINTA EP T725A0N BLANCO 725 (F2100WE)"/>
        <s v="TINTA EP T72510N NEGRO 725 (F2100WE)"/>
        <s v="TINTA EP T72520N CYAN 725 (F2100WE)"/>
        <s v="TINTA EP T72530N MAGENTA 725 (F2100WE)"/>
        <s v="TINTA EP T72540N AMARILLO 725 (F2100WE)"/>
        <s v="1TINTA EP F6370 T46C820 NEGRO ULTRACHROME"/>
        <s v="IMP EPSON L14150 MULTIFUNCION WIR A3"/>
        <s v="TECLADO LOGIT 920-004430 MK220 COMBO WIR"/>
        <s v="IMP EPSON PLOTER SCF6470PE SE + TINTAS"/>
        <s v="TINTA EP F6470 T53K920 NEGRO ULTRACHROME 2 X 1,6L"/>
        <s v="TINTA EP F6470 T53K220 CYAN ULTRACHROME 2 X 1,6L"/>
        <s v="TINTA EP F6470 T53K320 MAGENTA ULTRACHROME 2 X 1,6"/>
        <s v="TINTA EP F6470 T53K420 YELLOW ULTRACHROME 2 X 1,6L"/>
        <s v="PARLANTE VERBATIM 70232 MINI BLUETOOTH BLANCO"/>
        <s v="PARLANTE VERBATIM 70229 MINI BLUETOOTH AZUL"/>
        <s v="UPS APS POWER     850 V.A.  VISTA"/>
        <s v="TINTA EP T694300 MAGENTA 700ML (T5270DR)"/>
        <s v="TINTA EP P9000 T804300 MAGENTA ULTRACHROME 700"/>
        <s v="1TINTA EP F6370 T46C220 CYAN ULTRACHROME"/>
        <s v="KIT EP MAINTENANCE T04D100/L14150"/>
        <s v="TV SAMSUNG LH43BEAHLGGXZB CRYSTAL 43&quot; SMART 4K UHD"/>
        <s v="TINTA EP T890120 NEGRO (S40600PE)"/>
        <s v="UPS APS POWER   6KVA TOWER ON LINE"/>
        <s v="CABLE RED ARG-CB-1552 CAT6 2M GRIS"/>
        <s v="KIT EP MANTENIMIENTO T699700 P9000 TANQUE"/>
        <s v="DVD-RW EXT ASUS SDRW-08D2S-U"/>
        <s v="REP EP LIMPIADOR DE TINTAS T699300 (S40600PE)"/>
        <s v="IMP EPSON  T 3170X WIF SURECOLOR 24&quot;"/>
        <s v="TINTA EP P9000 T55KA00 NARANJA ULTRACHROME 700 ML"/>
        <s v="TINTA EP P9000 T55K600 MAGENTA CLARO ULTRACHROME 7"/>
        <s v="TINTA EP T49H100 NEGRO"/>
        <s v="TINTA EP T49H400 YELLOW"/>
        <s v="TINTA EP T49H300 MAGENTA"/>
        <s v="TINTA EP T49H200 CYAN"/>
        <s v="CUCHILLA DE CORTE AUTO STD BROTHER  CADXBLD1"/>
        <s v="CUCHILLA DE CORTE AUTO P/ TELA BROTHER CADXBLDQ1"/>
        <s v="CUCHILLA BROTHER CADXBLDV1 DE VINILO P/ AUTO"/>
        <s v="SCANNCUT BROTHER SDX125PA"/>
        <s v="KIT DE CUCHILLA CADXVBKIT1 DE VINILO P/ AUTO"/>
        <s v="CABLE RED ARG-CB-1553 CAT6 2M PUNTA METAL"/>
        <s v="TAPETE BROTHER CADXMATF12 P/ CORTE DE TELA 12X12"/>
        <s v="IMP EPSON SURECOLOR F571 FLUO WIFI"/>
        <s v="IMP EPSON PLOTER F6470H FLUOR SIN TINTAS"/>
        <s v="TINTA EP F6470H T53K720 DS FLUO ULTRACHROME"/>
        <s v="TINTA EP F6470H T53K820 DS FLUO ULTRACHROME"/>
        <s v="IMP EPSON PLOTER SCF6470PE SE SIN TINTAS"/>
        <s v="TINTA EP DE INICIACION DS T53KM20 (SCF6470PE)"/>
        <s v="NB ASUS CE E410KA-EK217W/14/4GB/128/W11"/>
        <s v="COOLING PAD P/NB ARG-CF-1594 AJUSTABLE"/>
        <s v="IMP EPSON SCT7270SR SURECOLOR 44&quot;"/>
        <s v="ESPECTROFOTOMETRO EPSON SD-10"/>
        <s v="REP EP WIPER DE MANTENIMIENTO S40600 (C13S210044 )"/>
        <s v="BORDADORA BROTHER NV970LPA 2 EN 1 BORDA Y COSE 10"/>
        <s v="MAQUINA DE COSER BROTHER BM2800PA"/>
        <s v="MEM DDR4 16GB 3200 MHZ NETAC SHADOW C16 GRIS GAM"/>
        <s v="REP EP INK SUPPLY TANK SUB 642C0 1676926"/>
        <s v="REP EP INK SUPPLY TANK SUB 44650 (1802353)"/>
        <s v="EXTENSION GARANTIA FULL PLAN W/PORT (F6470-F6470H"/>
        <s v="IMP EPSON  L14150 MULTIFUNCION WIR A3"/>
        <s v="UPS APS POWER    2000 V.A.  VISTA"/>
        <s v="MOUSE PAD ARG-AC-1235WT 8.5X10&quot;NEGRO/BLA"/>
        <s v="REP EP PRINT HEAD IC856V-3 (FA10031)"/>
        <s v="IMP EPSON  T 3170SR WIF SURECOLOR"/>
        <s v="MEM P/NB DDR4 16GB 3200 CRUCIAL BASIC"/>
        <s v="IMP EPSON PLOTER SCF2100WE SURECOLOR (DEMO)"/>
        <s v="IMP EPSON PLOTER SCF10070LA SURECOLOR + ACCESORIOS"/>
        <s v="TINTA EP P9000 T55K200 CYAN ULTRACHROME 700 ML"/>
        <s v="TINTA EP P9000 T55K400 YELLOW ULTRACHROME 700 ML"/>
        <s v="TINTA EP P9000 T55K500 CYAN CLARO ULTRACHROME 700"/>
        <m/>
      </sharedItems>
    </cacheField>
    <cacheField name="Bultos" numFmtId="0">
      <sharedItems containsString="0" containsBlank="1" containsNumber="1" containsInteger="1" minValue="-1" maxValue="5437"/>
    </cacheField>
    <cacheField name="Cantidad" numFmtId="0">
      <sharedItems containsString="0" containsBlank="1" containsNumber="1" containsInteger="1" minValue="-1" maxValue="5437"/>
    </cacheField>
    <cacheField name="Importe" numFmtId="0">
      <sharedItems containsString="0" containsBlank="1" containsNumber="1" minValue="-3189798" maxValue="3067134011.0799999"/>
    </cacheField>
    <cacheField name="Precio Venta" numFmtId="0">
      <sharedItems containsString="0" containsBlank="1" containsNumber="1" minValue="-3189798.4" maxValue="672643469.90009999"/>
    </cacheField>
    <cacheField name="Precio Lista" numFmtId="0">
      <sharedItems containsString="0" containsBlank="1" containsNumber="1" minValue="-3189797.6" maxValue="708045750.5"/>
    </cacheField>
    <cacheField name="Diferencia" numFmtId="0">
      <sharedItems containsString="0" containsBlank="1" containsNumber="1" minValue="-265821408.96000001" maxValue="101712.5"/>
    </cacheField>
    <cacheField name="% Descuento" numFmtId="0">
      <sharedItems containsString="0" containsBlank="1" containsNumber="1" minValue="0" maxValue="52.5"/>
    </cacheField>
    <cacheField name="Deposito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4">
  <r>
    <x v="0"/>
    <s v="50"/>
    <x v="0"/>
    <s v="001002-0123982"/>
    <s v="14019"/>
    <x v="0"/>
    <s v="010"/>
    <s v="PATRICIA BOGADO"/>
    <s v="CONTADO"/>
    <s v="01"/>
    <s v="000"/>
    <s v="SIN TRANSPORTE"/>
    <n v="6518"/>
    <s v="CAJA"/>
    <s v="001001-0186548"/>
    <m/>
    <s v="RT130255"/>
    <x v="0"/>
    <n v="1"/>
    <n v="1"/>
    <n v="7519.25"/>
    <n v="7519.2529999999997"/>
    <n v="7915"/>
    <n v="-395.75"/>
    <n v="5"/>
    <s v="08"/>
  </r>
  <r>
    <x v="0"/>
    <s v="50"/>
    <x v="0"/>
    <s v="001002-0123982"/>
    <s v="14019"/>
    <x v="0"/>
    <s v="010"/>
    <s v="PATRICIA BOGADO"/>
    <s v="CONTADO"/>
    <s v="01"/>
    <s v="000"/>
    <s v="SIN TRANSPORTE"/>
    <n v="6518"/>
    <s v="CAJA"/>
    <s v="001001-0186548"/>
    <m/>
    <s v="RT500190"/>
    <x v="1"/>
    <n v="1"/>
    <n v="1"/>
    <n v="38"/>
    <n v="37.997999999999998"/>
    <n v="40"/>
    <n v="-2"/>
    <n v="5"/>
    <s v="08"/>
  </r>
  <r>
    <x v="0"/>
    <s v="50"/>
    <x v="0"/>
    <s v="001002-0123983"/>
    <s v="14019"/>
    <x v="0"/>
    <s v="010"/>
    <s v="PATRICIA BOGADO"/>
    <s v="CONTADO"/>
    <s v="01"/>
    <s v="000"/>
    <s v="SIN TRANSPORTE"/>
    <n v="6509"/>
    <s v="CAJA"/>
    <s v="001001-0186592"/>
    <m/>
    <s v="RT130254"/>
    <x v="2"/>
    <n v="1"/>
    <n v="1"/>
    <n v="132.05000000000001"/>
    <n v="132.048"/>
    <n v="139"/>
    <n v="-6.95"/>
    <n v="5"/>
    <s v="08"/>
  </r>
  <r>
    <x v="1"/>
    <s v="50"/>
    <x v="0"/>
    <s v="001002-0124086"/>
    <s v="14019"/>
    <x v="0"/>
    <s v="010"/>
    <s v="PATRICIA BOGADO"/>
    <s v="CONTADO"/>
    <s v="01"/>
    <s v="000"/>
    <s v="SIN TRANSPORTE"/>
    <n v="6540"/>
    <s v="CAJA"/>
    <s v="001001-0186668"/>
    <m/>
    <s v="RT130254"/>
    <x v="2"/>
    <n v="1"/>
    <n v="1"/>
    <n v="132.05000000000001"/>
    <n v="132.048"/>
    <n v="139"/>
    <n v="-6.95"/>
    <n v="5"/>
    <s v="08"/>
  </r>
  <r>
    <x v="1"/>
    <s v="50"/>
    <x v="0"/>
    <s v="001002-0124087"/>
    <s v="14019"/>
    <x v="0"/>
    <s v="010"/>
    <s v="PATRICIA BOGADO"/>
    <s v="CONTADO"/>
    <s v="01"/>
    <s v="000"/>
    <s v="SIN TRANSPORTE"/>
    <n v="6540"/>
    <s v="CAJA"/>
    <s v="001001-0186671"/>
    <m/>
    <s v="RT110205"/>
    <x v="3"/>
    <n v="1"/>
    <n v="1"/>
    <n v="39.43"/>
    <n v="39.420999999999999"/>
    <n v="41.5"/>
    <n v="-2.08"/>
    <n v="5"/>
    <s v="08"/>
  </r>
  <r>
    <x v="1"/>
    <s v="50"/>
    <x v="0"/>
    <s v="001002-0124088"/>
    <s v="14019"/>
    <x v="0"/>
    <s v="010"/>
    <s v="PATRICIA BOGADO"/>
    <s v="CONTADO"/>
    <s v="01"/>
    <s v="000"/>
    <s v="SIN TRANSPORTE"/>
    <n v="6540"/>
    <s v="CAJA"/>
    <s v="001001-0186707"/>
    <m/>
    <s v="RT130254"/>
    <x v="2"/>
    <n v="1"/>
    <n v="1"/>
    <n v="132.05000000000001"/>
    <n v="132.048"/>
    <n v="139"/>
    <n v="-6.95"/>
    <n v="5"/>
    <s v="08"/>
  </r>
  <r>
    <x v="2"/>
    <s v="50"/>
    <x v="0"/>
    <s v="001002-0124142"/>
    <s v="14019"/>
    <x v="0"/>
    <s v="010"/>
    <s v="PATRICIA BOGADO"/>
    <s v="CONTADO"/>
    <s v="01"/>
    <s v="000"/>
    <s v="SIN TRANSPORTE"/>
    <n v="6556"/>
    <s v="CAJA"/>
    <s v="001001-0186772"/>
    <m/>
    <s v="RT130254"/>
    <x v="2"/>
    <n v="1"/>
    <n v="1"/>
    <n v="132.05000000000001"/>
    <n v="132.048"/>
    <n v="139"/>
    <n v="-6.95"/>
    <n v="5"/>
    <s v="08"/>
  </r>
  <r>
    <x v="2"/>
    <s v="50"/>
    <x v="0"/>
    <s v="001002-0124142"/>
    <s v="14019"/>
    <x v="0"/>
    <s v="010"/>
    <s v="PATRICIA BOGADO"/>
    <s v="CONTADO"/>
    <s v="01"/>
    <s v="000"/>
    <s v="SIN TRANSPORTE"/>
    <n v="6556"/>
    <s v="CAJA"/>
    <s v="001001-0186772"/>
    <m/>
    <s v="RT130238"/>
    <x v="4"/>
    <n v="1"/>
    <n v="1"/>
    <n v="162.44999999999999"/>
    <n v="162.453"/>
    <n v="171"/>
    <n v="-8.5500000000000007"/>
    <n v="5"/>
    <s v="08"/>
  </r>
  <r>
    <x v="2"/>
    <s v="50"/>
    <x v="0"/>
    <s v="001002-0124173"/>
    <s v="14019"/>
    <x v="0"/>
    <s v="010"/>
    <s v="PATRICIA BOGADO"/>
    <s v="CONTADO"/>
    <s v="01"/>
    <s v="000"/>
    <s v="SIN TRANSPORTE"/>
    <n v="6556"/>
    <s v="CAJA"/>
    <s v="001001-0186763"/>
    <m/>
    <s v="RT130255"/>
    <x v="0"/>
    <n v="1"/>
    <n v="1"/>
    <n v="7519.25"/>
    <n v="7519.2529999999997"/>
    <n v="7915"/>
    <n v="-395.75"/>
    <n v="5"/>
    <s v="08"/>
  </r>
  <r>
    <x v="2"/>
    <s v="50"/>
    <x v="0"/>
    <s v="001002-0124173"/>
    <s v="14019"/>
    <x v="0"/>
    <s v="010"/>
    <s v="PATRICIA BOGADO"/>
    <s v="CONTADO"/>
    <s v="01"/>
    <s v="000"/>
    <s v="SIN TRANSPORTE"/>
    <n v="6556"/>
    <s v="CAJA"/>
    <s v="001001-0186763"/>
    <m/>
    <s v="RT500190"/>
    <x v="1"/>
    <n v="1"/>
    <n v="1"/>
    <n v="38"/>
    <n v="37.997999999999998"/>
    <n v="40"/>
    <n v="-2"/>
    <n v="5"/>
    <s v="08"/>
  </r>
  <r>
    <x v="3"/>
    <s v="50"/>
    <x v="0"/>
    <s v="001002-0124349"/>
    <s v="14019"/>
    <x v="0"/>
    <s v="010"/>
    <s v="PATRICIA BOGADO"/>
    <s v="CONTADO"/>
    <s v="01"/>
    <s v="000"/>
    <s v="SIN TRANSPORTE"/>
    <n v="6548"/>
    <s v="CAJA"/>
    <s v="001001-0186970"/>
    <m/>
    <s v="RT130254"/>
    <x v="2"/>
    <n v="1"/>
    <n v="1"/>
    <n v="132.05000000000001"/>
    <n v="132.048"/>
    <n v="139"/>
    <n v="-6.95"/>
    <n v="5"/>
    <s v="08"/>
  </r>
  <r>
    <x v="3"/>
    <s v="50"/>
    <x v="0"/>
    <s v="001002-0124349"/>
    <s v="14019"/>
    <x v="0"/>
    <s v="010"/>
    <s v="PATRICIA BOGADO"/>
    <s v="CONTADO"/>
    <s v="01"/>
    <s v="000"/>
    <s v="SIN TRANSPORTE"/>
    <n v="6548"/>
    <s v="CAJA"/>
    <s v="001001-0186970"/>
    <m/>
    <s v="RT130260"/>
    <x v="5"/>
    <n v="1"/>
    <n v="1"/>
    <n v="2267.65"/>
    <n v="2267.65"/>
    <n v="2387"/>
    <n v="-119.35"/>
    <n v="5"/>
    <s v="08"/>
  </r>
  <r>
    <x v="3"/>
    <s v="50"/>
    <x v="0"/>
    <s v="001002-0124349"/>
    <s v="14019"/>
    <x v="0"/>
    <s v="010"/>
    <s v="PATRICIA BOGADO"/>
    <s v="CONTADO"/>
    <s v="01"/>
    <s v="000"/>
    <s v="SIN TRANSPORTE"/>
    <n v="6548"/>
    <s v="CAJA"/>
    <s v="001001-0186970"/>
    <m/>
    <s v="RT110127"/>
    <x v="6"/>
    <n v="1"/>
    <n v="1"/>
    <n v="551"/>
    <n v="551.00400000000002"/>
    <n v="580"/>
    <n v="-29"/>
    <n v="5"/>
    <s v="08"/>
  </r>
  <r>
    <x v="3"/>
    <s v="50"/>
    <x v="0"/>
    <s v="001002-0124349"/>
    <s v="14019"/>
    <x v="0"/>
    <s v="010"/>
    <s v="PATRICIA BOGADO"/>
    <s v="CONTADO"/>
    <s v="01"/>
    <s v="000"/>
    <s v="SIN TRANSPORTE"/>
    <n v="6548"/>
    <s v="CAJA"/>
    <s v="001001-0186970"/>
    <m/>
    <s v="RT110128"/>
    <x v="7"/>
    <n v="1"/>
    <n v="1"/>
    <n v="551"/>
    <n v="551.00400000000002"/>
    <n v="580"/>
    <n v="-29"/>
    <n v="5"/>
    <s v="08"/>
  </r>
  <r>
    <x v="3"/>
    <s v="50"/>
    <x v="0"/>
    <s v="001002-0124350"/>
    <s v="14019"/>
    <x v="0"/>
    <s v="010"/>
    <s v="PATRICIA BOGADO"/>
    <s v="CONTADO"/>
    <s v="01"/>
    <s v="000"/>
    <s v="SIN TRANSPORTE"/>
    <n v="6548"/>
    <s v="CAJA"/>
    <s v="001001-0186973"/>
    <m/>
    <s v="RT130254"/>
    <x v="2"/>
    <n v="1"/>
    <n v="1"/>
    <n v="132.05000000000001"/>
    <n v="132.048"/>
    <n v="139"/>
    <n v="-6.95"/>
    <n v="5"/>
    <s v="08"/>
  </r>
  <r>
    <x v="4"/>
    <s v="50"/>
    <x v="0"/>
    <s v="001002-0124497"/>
    <s v="14019"/>
    <x v="0"/>
    <s v="010"/>
    <s v="PATRICIA BOGADO"/>
    <s v="CONTADO"/>
    <s v="01"/>
    <s v="000"/>
    <s v="SIN TRANSPORTE"/>
    <n v="6562"/>
    <s v="CAJA"/>
    <s v="001001-0187123"/>
    <m/>
    <s v="RT130245"/>
    <x v="8"/>
    <n v="1"/>
    <n v="1"/>
    <n v="184.3"/>
    <n v="184.298"/>
    <n v="194"/>
    <n v="-9.6999999999999993"/>
    <n v="5"/>
    <s v="08"/>
  </r>
  <r>
    <x v="5"/>
    <s v="50"/>
    <x v="0"/>
    <s v="001002-0124703"/>
    <s v="14019"/>
    <x v="0"/>
    <s v="010"/>
    <s v="PATRICIA BOGADO"/>
    <s v="CONTADO"/>
    <s v="01"/>
    <s v="000"/>
    <s v="SIN TRANSPORTE"/>
    <n v="6575"/>
    <s v="CAJA"/>
    <s v="001001-0187343"/>
    <m/>
    <s v="RT130254"/>
    <x v="2"/>
    <n v="4"/>
    <n v="4"/>
    <n v="528.20000000000005"/>
    <n v="132.05070000000001"/>
    <n v="139"/>
    <n v="-27.8"/>
    <n v="5"/>
    <s v="08"/>
  </r>
  <r>
    <x v="5"/>
    <s v="50"/>
    <x v="0"/>
    <s v="001002-0124704"/>
    <s v="14019"/>
    <x v="0"/>
    <s v="015"/>
    <s v="CESAR MANCILLA"/>
    <s v="CONTADO"/>
    <s v="01"/>
    <s v="000"/>
    <s v="SIN TRANSPORTE"/>
    <n v="6575"/>
    <s v="CAJA"/>
    <s v="001001-0187354"/>
    <m/>
    <s v="RT130254"/>
    <x v="2"/>
    <n v="1"/>
    <n v="1"/>
    <n v="132.05000000000001"/>
    <n v="132.048"/>
    <n v="139"/>
    <n v="-6.95"/>
    <n v="5"/>
    <s v="08"/>
  </r>
  <r>
    <x v="6"/>
    <s v="50"/>
    <x v="0"/>
    <s v="001002-0124912"/>
    <s v="14019"/>
    <x v="0"/>
    <s v="010"/>
    <s v="PATRICIA BOGADO"/>
    <s v="CONTADO"/>
    <s v="01"/>
    <s v="000"/>
    <s v="SIN TRANSPORTE"/>
    <n v="6599"/>
    <s v="CAJA"/>
    <s v="001001-0187529"/>
    <m/>
    <s v="RT110142"/>
    <x v="9"/>
    <n v="1"/>
    <n v="1"/>
    <n v="551"/>
    <n v="551.00400000000002"/>
    <n v="580"/>
    <n v="-29"/>
    <n v="5"/>
    <s v="08"/>
  </r>
  <r>
    <x v="6"/>
    <s v="50"/>
    <x v="0"/>
    <s v="001002-0124912"/>
    <s v="14019"/>
    <x v="0"/>
    <s v="010"/>
    <s v="PATRICIA BOGADO"/>
    <s v="CONTADO"/>
    <s v="01"/>
    <s v="000"/>
    <s v="SIN TRANSPORTE"/>
    <n v="6599"/>
    <s v="CAJA"/>
    <s v="001001-0187529"/>
    <m/>
    <s v="RT110127"/>
    <x v="6"/>
    <n v="1"/>
    <n v="1"/>
    <n v="551"/>
    <n v="551.00400000000002"/>
    <n v="580"/>
    <n v="-29"/>
    <n v="5"/>
    <s v="08"/>
  </r>
  <r>
    <x v="6"/>
    <s v="50"/>
    <x v="0"/>
    <s v="001002-0124912"/>
    <s v="14019"/>
    <x v="0"/>
    <s v="010"/>
    <s v="PATRICIA BOGADO"/>
    <s v="CONTADO"/>
    <s v="01"/>
    <s v="000"/>
    <s v="SIN TRANSPORTE"/>
    <n v="6599"/>
    <s v="CAJA"/>
    <s v="001001-0187529"/>
    <m/>
    <s v="RT110129"/>
    <x v="10"/>
    <n v="1"/>
    <n v="1"/>
    <n v="551"/>
    <n v="551.00400000000002"/>
    <n v="580"/>
    <n v="-29"/>
    <n v="5"/>
    <s v="08"/>
  </r>
  <r>
    <x v="6"/>
    <s v="50"/>
    <x v="0"/>
    <s v="001002-0124912"/>
    <s v="14019"/>
    <x v="0"/>
    <s v="010"/>
    <s v="PATRICIA BOGADO"/>
    <s v="CONTADO"/>
    <s v="01"/>
    <s v="000"/>
    <s v="SIN TRANSPORTE"/>
    <n v="6599"/>
    <s v="CAJA"/>
    <s v="001001-0187529"/>
    <m/>
    <s v="RT110270"/>
    <x v="11"/>
    <n v="1"/>
    <n v="1"/>
    <n v="551"/>
    <n v="551.00400000000002"/>
    <n v="580"/>
    <n v="-29"/>
    <n v="5"/>
    <s v="08"/>
  </r>
  <r>
    <x v="7"/>
    <s v="50"/>
    <x v="0"/>
    <s v="001002-0124976"/>
    <s v="14019"/>
    <x v="0"/>
    <s v="010"/>
    <s v="PATRICIA BOGADO"/>
    <s v="CONTADO"/>
    <s v="01"/>
    <s v="000"/>
    <s v="SIN TRANSPORTE"/>
    <n v="6589"/>
    <s v="CAJA"/>
    <s v="001001-0187563"/>
    <m/>
    <s v="RT130254"/>
    <x v="2"/>
    <n v="2"/>
    <n v="2"/>
    <n v="264.10000000000002"/>
    <n v="132.048"/>
    <n v="139"/>
    <n v="-13.9"/>
    <n v="5"/>
    <s v="08"/>
  </r>
  <r>
    <x v="8"/>
    <s v="50"/>
    <x v="0"/>
    <s v="001002-0125072"/>
    <s v="14019"/>
    <x v="0"/>
    <s v="010"/>
    <s v="PATRICIA BOGADO"/>
    <s v="CONTADO"/>
    <s v="01"/>
    <s v="000"/>
    <s v="SIN TRANSPORTE"/>
    <n v="6620"/>
    <s v="CAJA"/>
    <s v="001001-0187706"/>
    <m/>
    <s v="RT130254"/>
    <x v="2"/>
    <n v="1"/>
    <n v="1"/>
    <n v="132.05000000000001"/>
    <n v="132.048"/>
    <n v="139"/>
    <n v="-6.95"/>
    <n v="5"/>
    <s v="08"/>
  </r>
  <r>
    <x v="9"/>
    <s v="50"/>
    <x v="0"/>
    <s v="001002-0125203"/>
    <s v="14019"/>
    <x v="0"/>
    <s v="010"/>
    <s v="PATRICIA BOGADO"/>
    <s v="CONTADO"/>
    <s v="01"/>
    <s v="000"/>
    <s v="SIN TRANSPORTE"/>
    <n v="6624"/>
    <s v="CAJA"/>
    <s v="001001-0187817"/>
    <m/>
    <s v="RT130255"/>
    <x v="0"/>
    <n v="1"/>
    <n v="1"/>
    <n v="7519.25"/>
    <n v="7519.2529999999997"/>
    <n v="7915"/>
    <n v="-395.75"/>
    <n v="5"/>
    <s v="08"/>
  </r>
  <r>
    <x v="9"/>
    <s v="50"/>
    <x v="0"/>
    <s v="001002-0125203"/>
    <s v="14019"/>
    <x v="0"/>
    <s v="010"/>
    <s v="PATRICIA BOGADO"/>
    <s v="CONTADO"/>
    <s v="01"/>
    <s v="000"/>
    <s v="SIN TRANSPORTE"/>
    <n v="6624"/>
    <s v="CAJA"/>
    <s v="001001-0187817"/>
    <m/>
    <s v="RT500190"/>
    <x v="1"/>
    <n v="1"/>
    <n v="1"/>
    <n v="38"/>
    <n v="37.997999999999998"/>
    <n v="40"/>
    <n v="-2"/>
    <n v="5"/>
    <s v="08"/>
  </r>
  <r>
    <x v="9"/>
    <s v="50"/>
    <x v="0"/>
    <s v="001002-0125203"/>
    <s v="14019"/>
    <x v="0"/>
    <s v="010"/>
    <s v="PATRICIA BOGADO"/>
    <s v="CONTADO"/>
    <s v="01"/>
    <s v="000"/>
    <s v="SIN TRANSPORTE"/>
    <n v="6624"/>
    <s v="CAJA"/>
    <s v="001001-0187817"/>
    <m/>
    <s v="RT110269"/>
    <x v="12"/>
    <n v="1"/>
    <n v="1"/>
    <n v="551"/>
    <n v="551.00400000000002"/>
    <n v="580"/>
    <n v="-29"/>
    <n v="5"/>
    <s v="08"/>
  </r>
  <r>
    <x v="9"/>
    <s v="50"/>
    <x v="0"/>
    <s v="001002-0125236"/>
    <s v="14019"/>
    <x v="0"/>
    <s v="010"/>
    <s v="PATRICIA BOGADO"/>
    <s v="CONTADO"/>
    <s v="01"/>
    <s v="000"/>
    <s v="SIN TRANSPORTE"/>
    <n v="6624"/>
    <s v="CAJA"/>
    <s v="001001-0187859"/>
    <m/>
    <s v="RT130254"/>
    <x v="2"/>
    <n v="1"/>
    <n v="1"/>
    <n v="132.05000000000001"/>
    <n v="132.048"/>
    <n v="139"/>
    <n v="-6.95"/>
    <n v="5"/>
    <s v="08"/>
  </r>
  <r>
    <x v="9"/>
    <s v="50"/>
    <x v="0"/>
    <s v="001002-0125237"/>
    <s v="14019"/>
    <x v="0"/>
    <s v="010"/>
    <s v="PATRICIA BOGADO"/>
    <s v="CONTADO"/>
    <s v="01"/>
    <s v="000"/>
    <s v="SIN TRANSPORTE"/>
    <n v="6624"/>
    <s v="CAJA"/>
    <s v="001001-0187861"/>
    <m/>
    <s v="RT130254"/>
    <x v="2"/>
    <n v="1"/>
    <n v="1"/>
    <n v="132.05000000000001"/>
    <n v="132.048"/>
    <n v="139"/>
    <n v="-6.95"/>
    <n v="5"/>
    <s v="08"/>
  </r>
  <r>
    <x v="10"/>
    <s v="50"/>
    <x v="0"/>
    <s v="001002-0125449"/>
    <s v="14019"/>
    <x v="0"/>
    <s v="010"/>
    <s v="PATRICIA BOGADO"/>
    <s v="CONTADO"/>
    <s v="01"/>
    <s v="000"/>
    <s v="SIN TRANSPORTE"/>
    <n v="6650"/>
    <s v="CAJA"/>
    <s v="001001-0188062"/>
    <m/>
    <s v="RT130254"/>
    <x v="2"/>
    <n v="1"/>
    <n v="1"/>
    <n v="132.05000000000001"/>
    <n v="132.048"/>
    <n v="139"/>
    <n v="-6.95"/>
    <n v="5"/>
    <s v="08"/>
  </r>
  <r>
    <x v="11"/>
    <s v="50"/>
    <x v="0"/>
    <s v="001002-0125533"/>
    <s v="14019"/>
    <x v="0"/>
    <s v="010"/>
    <s v="PATRICIA BOGADO"/>
    <s v="CONTADO"/>
    <s v="01"/>
    <s v="000"/>
    <s v="SIN TRANSPORTE"/>
    <n v="6638"/>
    <s v="CAJA"/>
    <s v="001001-0188163"/>
    <m/>
    <s v="RE110187"/>
    <x v="13"/>
    <n v="1"/>
    <n v="1"/>
    <n v="116.95"/>
    <n v="116.94"/>
    <n v="123.1"/>
    <n v="-6.16"/>
    <n v="5"/>
    <s v="08"/>
  </r>
  <r>
    <x v="11"/>
    <s v="50"/>
    <x v="0"/>
    <s v="001002-0125533"/>
    <s v="14019"/>
    <x v="0"/>
    <s v="010"/>
    <s v="PATRICIA BOGADO"/>
    <s v="CONTADO"/>
    <s v="01"/>
    <s v="000"/>
    <s v="SIN TRANSPORTE"/>
    <n v="6638"/>
    <s v="CAJA"/>
    <s v="001001-0188163"/>
    <m/>
    <s v="RE110188"/>
    <x v="14"/>
    <n v="1"/>
    <n v="1"/>
    <n v="116.95"/>
    <n v="116.94"/>
    <n v="123.1"/>
    <n v="-6.16"/>
    <n v="5"/>
    <s v="08"/>
  </r>
  <r>
    <x v="11"/>
    <s v="50"/>
    <x v="0"/>
    <s v="001002-0125534"/>
    <s v="14019"/>
    <x v="0"/>
    <s v="010"/>
    <s v="PATRICIA BOGADO"/>
    <s v="CONTADO"/>
    <s v="01"/>
    <s v="000"/>
    <s v="SIN TRANSPORTE"/>
    <n v="6638"/>
    <s v="CAJA"/>
    <s v="001001-0188167"/>
    <m/>
    <s v="RT130254"/>
    <x v="2"/>
    <n v="1"/>
    <n v="1"/>
    <n v="132.05000000000001"/>
    <n v="132.048"/>
    <n v="139"/>
    <n v="-6.95"/>
    <n v="5"/>
    <s v="08"/>
  </r>
  <r>
    <x v="12"/>
    <s v="50"/>
    <x v="0"/>
    <s v="001002-0126066"/>
    <s v="14019"/>
    <x v="0"/>
    <s v="010"/>
    <s v="PATRICIA BOGADO"/>
    <s v="CONTADO"/>
    <s v="01"/>
    <s v="000"/>
    <s v="SIN TRANSPORTE"/>
    <n v="6655"/>
    <s v="CAJA"/>
    <s v="001001-0188700"/>
    <m/>
    <s v="RE500101"/>
    <x v="15"/>
    <n v="2"/>
    <n v="2"/>
    <n v="181.07"/>
    <n v="90.537000000000006"/>
    <n v="95.3"/>
    <n v="-9.5299999999999994"/>
    <n v="5"/>
    <s v="08"/>
  </r>
  <r>
    <x v="12"/>
    <s v="50"/>
    <x v="0"/>
    <s v="001002-0126066"/>
    <s v="14019"/>
    <x v="0"/>
    <s v="010"/>
    <s v="PATRICIA BOGADO"/>
    <s v="CONTADO"/>
    <s v="01"/>
    <s v="000"/>
    <s v="SIN TRANSPORTE"/>
    <n v="6655"/>
    <s v="CAJA"/>
    <s v="001001-0188700"/>
    <m/>
    <s v="RT130254"/>
    <x v="2"/>
    <n v="3"/>
    <n v="3"/>
    <n v="396.15"/>
    <n v="132.05170000000001"/>
    <n v="139"/>
    <n v="-20.84"/>
    <n v="5"/>
    <s v="08"/>
  </r>
  <r>
    <x v="12"/>
    <s v="50"/>
    <x v="0"/>
    <s v="001002-0126095"/>
    <s v="14019"/>
    <x v="0"/>
    <s v="010"/>
    <s v="PATRICIA BOGADO"/>
    <s v="CONTADO"/>
    <s v="01"/>
    <s v="000"/>
    <s v="SIN TRANSPORTE"/>
    <n v="6655"/>
    <s v="CAJA"/>
    <s v="001001-0188728"/>
    <m/>
    <s v="RT130254"/>
    <x v="2"/>
    <n v="1"/>
    <n v="1"/>
    <n v="132.05000000000001"/>
    <n v="132.048"/>
    <n v="139"/>
    <n v="-6.95"/>
    <n v="5"/>
    <s v="08"/>
  </r>
  <r>
    <x v="13"/>
    <s v="50"/>
    <x v="0"/>
    <s v="001002-0126211"/>
    <s v="14019"/>
    <x v="0"/>
    <s v="010"/>
    <s v="PATRICIA BOGADO"/>
    <s v="CONTADO"/>
    <s v="01"/>
    <s v="000"/>
    <s v="SIN TRANSPORTE"/>
    <n v="6652"/>
    <s v="CAJA"/>
    <s v="001001-0188854"/>
    <m/>
    <s v="RT130254"/>
    <x v="2"/>
    <n v="3"/>
    <n v="3"/>
    <n v="396.15"/>
    <n v="132.05170000000001"/>
    <n v="139"/>
    <n v="-20.84"/>
    <n v="5"/>
    <s v="08"/>
  </r>
  <r>
    <x v="13"/>
    <s v="50"/>
    <x v="0"/>
    <s v="001002-0126250"/>
    <s v="14019"/>
    <x v="0"/>
    <s v="010"/>
    <s v="PATRICIA BOGADO"/>
    <s v="CONTADO"/>
    <s v="01"/>
    <s v="000"/>
    <s v="SIN TRANSPORTE"/>
    <n v="6652"/>
    <s v="CAJA"/>
    <s v="001001-0188861"/>
    <m/>
    <s v="01630003"/>
    <x v="16"/>
    <n v="25"/>
    <n v="25"/>
    <n v="3503.13"/>
    <n v="140.12520000000001"/>
    <n v="147.5"/>
    <n v="-184.37"/>
    <n v="5"/>
    <s v="08"/>
  </r>
  <r>
    <x v="13"/>
    <s v="50"/>
    <x v="0"/>
    <s v="001002-0126251"/>
    <s v="14019"/>
    <x v="0"/>
    <s v="010"/>
    <s v="PATRICIA BOGADO"/>
    <s v="CONTADO"/>
    <s v="01"/>
    <s v="000"/>
    <s v="SIN TRANSPORTE"/>
    <n v="6652"/>
    <s v="CAJA"/>
    <s v="001001-0188886"/>
    <m/>
    <s v="RT130260"/>
    <x v="5"/>
    <n v="1"/>
    <n v="1"/>
    <n v="2267.65"/>
    <n v="2267.65"/>
    <n v="2387"/>
    <n v="-119.35"/>
    <n v="5"/>
    <s v="08"/>
  </r>
  <r>
    <x v="13"/>
    <s v="50"/>
    <x v="0"/>
    <s v="001002-0126251"/>
    <s v="14019"/>
    <x v="0"/>
    <s v="010"/>
    <s v="PATRICIA BOGADO"/>
    <s v="CONTADO"/>
    <s v="01"/>
    <s v="000"/>
    <s v="SIN TRANSPORTE"/>
    <n v="6652"/>
    <s v="CAJA"/>
    <s v="001001-0188886"/>
    <m/>
    <s v="RT130207"/>
    <x v="17"/>
    <n v="1"/>
    <n v="1"/>
    <n v="531.04999999999995"/>
    <n v="531.04899999999998"/>
    <n v="559"/>
    <n v="-27.95"/>
    <n v="5"/>
    <s v="08"/>
  </r>
  <r>
    <x v="13"/>
    <s v="50"/>
    <x v="0"/>
    <s v="001002-0126251"/>
    <s v="14019"/>
    <x v="0"/>
    <s v="010"/>
    <s v="PATRICIA BOGADO"/>
    <s v="CONTADO"/>
    <s v="01"/>
    <s v="000"/>
    <s v="SIN TRANSPORTE"/>
    <n v="6652"/>
    <s v="CAJA"/>
    <s v="001001-0188886"/>
    <m/>
    <s v="RT110127"/>
    <x v="6"/>
    <n v="1"/>
    <n v="1"/>
    <n v="551"/>
    <n v="551.00400000000002"/>
    <n v="580"/>
    <n v="-29"/>
    <n v="5"/>
    <s v="08"/>
  </r>
  <r>
    <x v="13"/>
    <s v="50"/>
    <x v="0"/>
    <s v="001002-0126251"/>
    <s v="14019"/>
    <x v="0"/>
    <s v="010"/>
    <s v="PATRICIA BOGADO"/>
    <s v="CONTADO"/>
    <s v="01"/>
    <s v="000"/>
    <s v="SIN TRANSPORTE"/>
    <n v="6652"/>
    <s v="CAJA"/>
    <s v="001001-0188886"/>
    <m/>
    <s v="RT110128"/>
    <x v="7"/>
    <n v="1"/>
    <n v="1"/>
    <n v="551"/>
    <n v="551.00400000000002"/>
    <n v="580"/>
    <n v="-29"/>
    <n v="5"/>
    <s v="08"/>
  </r>
  <r>
    <x v="13"/>
    <s v="50"/>
    <x v="0"/>
    <s v="001002-0126251"/>
    <s v="14019"/>
    <x v="0"/>
    <s v="010"/>
    <s v="PATRICIA BOGADO"/>
    <s v="CONTADO"/>
    <s v="01"/>
    <s v="000"/>
    <s v="SIN TRANSPORTE"/>
    <n v="6652"/>
    <s v="CAJA"/>
    <s v="001001-0188886"/>
    <m/>
    <s v="RT110129"/>
    <x v="10"/>
    <n v="1"/>
    <n v="1"/>
    <n v="551"/>
    <n v="551.00400000000002"/>
    <n v="580"/>
    <n v="-29"/>
    <n v="5"/>
    <s v="08"/>
  </r>
  <r>
    <x v="13"/>
    <s v="50"/>
    <x v="0"/>
    <s v="001002-0126251"/>
    <s v="14019"/>
    <x v="0"/>
    <s v="010"/>
    <s v="PATRICIA BOGADO"/>
    <s v="CONTADO"/>
    <s v="01"/>
    <s v="000"/>
    <s v="SIN TRANSPORTE"/>
    <n v="6652"/>
    <s v="CAJA"/>
    <s v="001001-0188886"/>
    <m/>
    <s v="RT110246"/>
    <x v="18"/>
    <n v="1"/>
    <n v="1"/>
    <n v="50.26"/>
    <n v="50.26"/>
    <n v="52.9"/>
    <n v="-2.64"/>
    <n v="5"/>
    <s v="08"/>
  </r>
  <r>
    <x v="13"/>
    <s v="50"/>
    <x v="0"/>
    <s v="001002-0126251"/>
    <s v="14019"/>
    <x v="0"/>
    <s v="010"/>
    <s v="PATRICIA BOGADO"/>
    <s v="CONTADO"/>
    <s v="01"/>
    <s v="000"/>
    <s v="SIN TRANSPORTE"/>
    <n v="6652"/>
    <s v="CAJA"/>
    <s v="001001-0188886"/>
    <m/>
    <s v="RT130254"/>
    <x v="2"/>
    <n v="3"/>
    <n v="3"/>
    <n v="396.15"/>
    <n v="132.05170000000001"/>
    <n v="139"/>
    <n v="-20.84"/>
    <n v="5"/>
    <s v="08"/>
  </r>
  <r>
    <x v="14"/>
    <s v="50"/>
    <x v="0"/>
    <s v="001002-0126312"/>
    <s v="14019"/>
    <x v="0"/>
    <s v="010"/>
    <s v="PATRICIA BOGADO"/>
    <s v="CONTADO"/>
    <s v="01"/>
    <s v="000"/>
    <s v="SIN TRANSPORTE"/>
    <n v="6646"/>
    <s v="CAJA"/>
    <s v="001001-0188943"/>
    <m/>
    <s v="RT130254"/>
    <x v="2"/>
    <n v="2"/>
    <n v="2"/>
    <n v="264.10000000000002"/>
    <n v="132.048"/>
    <n v="139"/>
    <n v="-13.9"/>
    <n v="5"/>
    <s v="08"/>
  </r>
  <r>
    <x v="14"/>
    <s v="50"/>
    <x v="0"/>
    <s v="001002-0126313"/>
    <s v="14019"/>
    <x v="0"/>
    <s v="010"/>
    <s v="PATRICIA BOGADO"/>
    <s v="CONTADO"/>
    <s v="01"/>
    <s v="000"/>
    <s v="SIN TRANSPORTE"/>
    <n v="6646"/>
    <s v="CAJA"/>
    <s v="001001-0188945"/>
    <m/>
    <s v="RT130254"/>
    <x v="2"/>
    <n v="2"/>
    <n v="2"/>
    <n v="264.10000000000002"/>
    <n v="132.048"/>
    <n v="139"/>
    <n v="-13.9"/>
    <n v="5"/>
    <s v="08"/>
  </r>
  <r>
    <x v="15"/>
    <s v="50"/>
    <x v="0"/>
    <s v="001002-0126445"/>
    <s v="14019"/>
    <x v="0"/>
    <s v="010"/>
    <s v="PATRICIA BOGADO"/>
    <s v="CONTADO"/>
    <s v="01"/>
    <s v="000"/>
    <s v="SIN TRANSPORTE"/>
    <n v="6661"/>
    <s v="CAJA"/>
    <s v="001001-0189057"/>
    <m/>
    <s v="RT050064"/>
    <x v="19"/>
    <n v="1"/>
    <n v="1"/>
    <n v="11.47"/>
    <n v="11.468999999999999"/>
    <n v="11.7"/>
    <n v="-0.23"/>
    <n v="2"/>
    <s v="08"/>
  </r>
  <r>
    <x v="15"/>
    <s v="50"/>
    <x v="0"/>
    <s v="001002-0126445"/>
    <s v="14019"/>
    <x v="0"/>
    <s v="010"/>
    <s v="PATRICIA BOGADO"/>
    <s v="CONTADO"/>
    <s v="01"/>
    <s v="000"/>
    <s v="SIN TRANSPORTE"/>
    <n v="6661"/>
    <s v="CAJA"/>
    <s v="001001-0189057"/>
    <m/>
    <s v="RT050065"/>
    <x v="20"/>
    <n v="1"/>
    <n v="1"/>
    <n v="11.47"/>
    <n v="11.468999999999999"/>
    <n v="11.7"/>
    <n v="-0.23"/>
    <n v="2"/>
    <s v="08"/>
  </r>
  <r>
    <x v="15"/>
    <s v="50"/>
    <x v="0"/>
    <s v="001002-0126445"/>
    <s v="14019"/>
    <x v="0"/>
    <s v="010"/>
    <s v="PATRICIA BOGADO"/>
    <s v="CONTADO"/>
    <s v="01"/>
    <s v="000"/>
    <s v="SIN TRANSPORTE"/>
    <n v="6661"/>
    <s v="CAJA"/>
    <s v="001001-0189057"/>
    <m/>
    <s v="RT260316"/>
    <x v="21"/>
    <n v="2"/>
    <n v="2"/>
    <n v="43.32"/>
    <n v="21.66"/>
    <n v="22.1"/>
    <n v="-0.88"/>
    <n v="2"/>
    <s v="08"/>
  </r>
  <r>
    <x v="16"/>
    <s v="50"/>
    <x v="0"/>
    <s v="001002-0126486"/>
    <s v="14019"/>
    <x v="0"/>
    <s v="010"/>
    <s v="PATRICIA BOGADO"/>
    <s v="CONTADO"/>
    <s v="01"/>
    <s v="000"/>
    <s v="SIN TRANSPORTE"/>
    <n v="6673"/>
    <s v="CAJA"/>
    <s v="001001-0189129"/>
    <m/>
    <s v="RT130254"/>
    <x v="2"/>
    <n v="2"/>
    <n v="2"/>
    <n v="264.10000000000002"/>
    <n v="132.048"/>
    <n v="139"/>
    <n v="-13.9"/>
    <n v="5"/>
    <s v="08"/>
  </r>
  <r>
    <x v="16"/>
    <s v="50"/>
    <x v="0"/>
    <s v="001002-0126514"/>
    <s v="14019"/>
    <x v="0"/>
    <s v="010"/>
    <s v="PATRICIA BOGADO"/>
    <s v="CONTADO"/>
    <s v="01"/>
    <s v="000"/>
    <s v="SIN TRANSPORTE"/>
    <n v="6673"/>
    <s v="CAJA"/>
    <s v="001001-0189167"/>
    <m/>
    <s v="RT130255"/>
    <x v="0"/>
    <n v="1"/>
    <n v="1"/>
    <n v="7519.25"/>
    <n v="7519.2529999999997"/>
    <n v="7915"/>
    <n v="-395.75"/>
    <n v="5"/>
    <s v="08"/>
  </r>
  <r>
    <x v="17"/>
    <s v="50"/>
    <x v="0"/>
    <s v="001002-0126612"/>
    <s v="14019"/>
    <x v="0"/>
    <s v="010"/>
    <s v="PATRICIA BOGADO"/>
    <s v="CONTADO"/>
    <s v="01"/>
    <s v="000"/>
    <s v="SIN TRANSPORTE"/>
    <n v="6690"/>
    <s v="CAJA"/>
    <s v="001001-0189255"/>
    <m/>
    <s v="RT110129"/>
    <x v="10"/>
    <n v="1"/>
    <n v="1"/>
    <n v="551"/>
    <n v="551.00400000000002"/>
    <n v="580"/>
    <n v="-29"/>
    <n v="5"/>
    <s v="08"/>
  </r>
  <r>
    <x v="17"/>
    <s v="50"/>
    <x v="0"/>
    <s v="001002-0126612"/>
    <s v="14019"/>
    <x v="0"/>
    <s v="010"/>
    <s v="PATRICIA BOGADO"/>
    <s v="CONTADO"/>
    <s v="01"/>
    <s v="000"/>
    <s v="SIN TRANSPORTE"/>
    <n v="6690"/>
    <s v="CAJA"/>
    <s v="001001-0189255"/>
    <m/>
    <s v="RT110142"/>
    <x v="9"/>
    <n v="1"/>
    <n v="1"/>
    <n v="551"/>
    <n v="551.00400000000002"/>
    <n v="580"/>
    <n v="-29"/>
    <n v="5"/>
    <s v="08"/>
  </r>
  <r>
    <x v="17"/>
    <s v="50"/>
    <x v="0"/>
    <s v="001002-0126613"/>
    <s v="14019"/>
    <x v="0"/>
    <s v="010"/>
    <s v="PATRICIA BOGADO"/>
    <s v="CONTADO"/>
    <s v="01"/>
    <s v="000"/>
    <s v="SIN TRANSPORTE"/>
    <n v="6690"/>
    <s v="CAJA"/>
    <s v="001001-0189259"/>
    <m/>
    <s v="RT130254"/>
    <x v="2"/>
    <n v="1"/>
    <n v="1"/>
    <n v="132.05000000000001"/>
    <n v="132.048"/>
    <n v="139"/>
    <n v="-6.95"/>
    <n v="5"/>
    <s v="08"/>
  </r>
  <r>
    <x v="18"/>
    <s v="50"/>
    <x v="0"/>
    <s v="001002-0126647"/>
    <s v="14019"/>
    <x v="0"/>
    <s v="010"/>
    <s v="PATRICIA BOGADO"/>
    <s v="CONTADO"/>
    <s v="01"/>
    <s v="000"/>
    <s v="SIN TRANSPORTE"/>
    <n v="6696"/>
    <s v="CAJA"/>
    <s v="001001-0189280"/>
    <m/>
    <s v="RT130254"/>
    <x v="2"/>
    <n v="1"/>
    <n v="1"/>
    <n v="132.05000000000001"/>
    <n v="132.048"/>
    <n v="139"/>
    <n v="-6.95"/>
    <n v="5"/>
    <s v="08"/>
  </r>
  <r>
    <x v="18"/>
    <s v="50"/>
    <x v="0"/>
    <s v="001002-0126648"/>
    <s v="14019"/>
    <x v="0"/>
    <s v="010"/>
    <s v="PATRICIA BOGADO"/>
    <s v="CONTADO"/>
    <s v="01"/>
    <s v="000"/>
    <s v="SIN TRANSPORTE"/>
    <n v="6696"/>
    <s v="CAJA"/>
    <s v="001001-0189292"/>
    <m/>
    <s v="RT130254"/>
    <x v="2"/>
    <n v="1"/>
    <n v="1"/>
    <n v="132.05000000000001"/>
    <n v="132.048"/>
    <n v="139"/>
    <n v="-6.95"/>
    <n v="5"/>
    <s v="08"/>
  </r>
  <r>
    <x v="19"/>
    <s v="50"/>
    <x v="0"/>
    <s v="001002-0126792"/>
    <s v="14019"/>
    <x v="0"/>
    <s v="010"/>
    <s v="PATRICIA BOGADO"/>
    <s v="CONTADO"/>
    <s v="01"/>
    <s v="000"/>
    <s v="SIN TRANSPORTE"/>
    <n v="6707"/>
    <s v="CAJA"/>
    <s v="001001-0189444"/>
    <m/>
    <s v="RT130254"/>
    <x v="2"/>
    <n v="1"/>
    <n v="1"/>
    <n v="132.05000000000001"/>
    <n v="132.048"/>
    <n v="139"/>
    <n v="-6.95"/>
    <n v="5"/>
    <s v="08"/>
  </r>
  <r>
    <x v="19"/>
    <s v="50"/>
    <x v="0"/>
    <s v="001002-0126793"/>
    <s v="14019"/>
    <x v="0"/>
    <s v="010"/>
    <s v="PATRICIA BOGADO"/>
    <s v="CONTADO"/>
    <s v="01"/>
    <s v="000"/>
    <s v="SIN TRANSPORTE"/>
    <n v="6707"/>
    <s v="CAJA"/>
    <s v="001001-0189432"/>
    <m/>
    <s v="RT130254"/>
    <x v="2"/>
    <n v="1"/>
    <n v="1"/>
    <n v="132.05000000000001"/>
    <n v="132.048"/>
    <n v="139"/>
    <n v="-6.95"/>
    <n v="5"/>
    <s v="08"/>
  </r>
  <r>
    <x v="19"/>
    <s v="50"/>
    <x v="0"/>
    <s v="001002-0126794"/>
    <s v="14019"/>
    <x v="0"/>
    <s v="010"/>
    <s v="PATRICIA BOGADO"/>
    <s v="CONTADO"/>
    <s v="01"/>
    <s v="000"/>
    <s v="SIN TRANSPORTE"/>
    <n v="6707"/>
    <s v="CAJA"/>
    <s v="001001-0189429"/>
    <m/>
    <s v="RT130254"/>
    <x v="2"/>
    <n v="2"/>
    <n v="2"/>
    <n v="264.10000000000002"/>
    <n v="132.048"/>
    <n v="139"/>
    <n v="-13.9"/>
    <n v="5"/>
    <s v="08"/>
  </r>
  <r>
    <x v="20"/>
    <s v="50"/>
    <x v="0"/>
    <s v="001002-0126838"/>
    <s v="14019"/>
    <x v="0"/>
    <s v="010"/>
    <s v="PATRICIA BOGADO"/>
    <s v="CONTADO"/>
    <s v="01"/>
    <s v="000"/>
    <s v="SIN TRANSPORTE"/>
    <n v="6716"/>
    <s v="CAJA"/>
    <s v="001001-0189475"/>
    <m/>
    <s v="RT130254"/>
    <x v="2"/>
    <n v="2"/>
    <n v="2"/>
    <n v="264.10000000000002"/>
    <n v="132.048"/>
    <n v="139"/>
    <n v="-13.9"/>
    <n v="5"/>
    <s v="08"/>
  </r>
  <r>
    <x v="20"/>
    <s v="50"/>
    <x v="0"/>
    <s v="001002-0126840"/>
    <s v="14019"/>
    <x v="0"/>
    <s v="010"/>
    <s v="PATRICIA BOGADO"/>
    <s v="CONTADO"/>
    <s v="01"/>
    <s v="000"/>
    <s v="SIN TRANSPORTE"/>
    <n v="6716"/>
    <s v="CAJA"/>
    <s v="001001-0189494"/>
    <m/>
    <s v="01610002"/>
    <x v="22"/>
    <n v="1"/>
    <n v="1"/>
    <n v="222.02"/>
    <n v="222.018"/>
    <n v="233.7"/>
    <n v="-11.68"/>
    <n v="5"/>
    <s v="08"/>
  </r>
  <r>
    <x v="20"/>
    <s v="50"/>
    <x v="0"/>
    <s v="001002-0126840"/>
    <s v="14019"/>
    <x v="0"/>
    <s v="010"/>
    <s v="PATRICIA BOGADO"/>
    <s v="CONTADO"/>
    <s v="01"/>
    <s v="000"/>
    <s v="SIN TRANSPORTE"/>
    <n v="6716"/>
    <s v="CAJA"/>
    <s v="001001-0189494"/>
    <m/>
    <s v="01610003"/>
    <x v="23"/>
    <n v="1"/>
    <n v="1"/>
    <n v="317.02"/>
    <n v="317.01299999999998"/>
    <n v="333.7"/>
    <n v="-16.690000000000001"/>
    <n v="5"/>
    <s v="08"/>
  </r>
  <r>
    <x v="20"/>
    <s v="50"/>
    <x v="0"/>
    <s v="001002-0126840"/>
    <s v="14019"/>
    <x v="0"/>
    <s v="010"/>
    <s v="PATRICIA BOGADO"/>
    <s v="CONTADO"/>
    <s v="01"/>
    <s v="000"/>
    <s v="SIN TRANSPORTE"/>
    <n v="6716"/>
    <s v="CAJA"/>
    <s v="001001-0189494"/>
    <m/>
    <s v="RT110127"/>
    <x v="6"/>
    <n v="1"/>
    <n v="1"/>
    <n v="551"/>
    <n v="551.00400000000002"/>
    <n v="580"/>
    <n v="-29"/>
    <n v="5"/>
    <s v="08"/>
  </r>
  <r>
    <x v="20"/>
    <s v="50"/>
    <x v="0"/>
    <s v="001002-0126840"/>
    <s v="14019"/>
    <x v="0"/>
    <s v="010"/>
    <s v="PATRICIA BOGADO"/>
    <s v="CONTADO"/>
    <s v="01"/>
    <s v="000"/>
    <s v="SIN TRANSPORTE"/>
    <n v="6716"/>
    <s v="CAJA"/>
    <s v="001001-0189494"/>
    <m/>
    <s v="RT110128"/>
    <x v="7"/>
    <n v="1"/>
    <n v="1"/>
    <n v="551"/>
    <n v="551.00400000000002"/>
    <n v="580"/>
    <n v="-29"/>
    <n v="5"/>
    <s v="08"/>
  </r>
  <r>
    <x v="21"/>
    <s v="50"/>
    <x v="0"/>
    <s v="001002-0126917"/>
    <s v="14019"/>
    <x v="0"/>
    <s v="010"/>
    <s v="PATRICIA BOGADO"/>
    <s v="CONTADO"/>
    <s v="01"/>
    <s v="000"/>
    <s v="SIN TRANSPORTE"/>
    <n v="6728"/>
    <s v="CAJA"/>
    <s v="001001-0189565"/>
    <m/>
    <s v="RT130254"/>
    <x v="2"/>
    <n v="1"/>
    <n v="1"/>
    <n v="132.05000000000001"/>
    <n v="132.048"/>
    <n v="139"/>
    <n v="-6.95"/>
    <n v="5"/>
    <s v="08"/>
  </r>
  <r>
    <x v="22"/>
    <s v="49"/>
    <x v="1"/>
    <s v="001002-0127084"/>
    <s v="14019"/>
    <x v="0"/>
    <s v="010"/>
    <s v="PATRICIA BOGADO"/>
    <s v="CONTADO"/>
    <s v="01"/>
    <s v="000"/>
    <s v="SIN TRANSPORTE"/>
    <n v="6705"/>
    <s v="CAJA"/>
    <s v="001001-0189762"/>
    <m/>
    <s v="RT500183"/>
    <x v="24"/>
    <n v="1"/>
    <n v="1"/>
    <n v="420"/>
    <n v="420.00299999999999"/>
    <n v="560"/>
    <n v="-140"/>
    <n v="25"/>
    <s v="08"/>
  </r>
  <r>
    <x v="22"/>
    <s v="49"/>
    <x v="1"/>
    <s v="001002-0127084"/>
    <s v="14019"/>
    <x v="0"/>
    <s v="010"/>
    <s v="PATRICIA BOGADO"/>
    <s v="CONTADO"/>
    <s v="01"/>
    <s v="000"/>
    <s v="SIN TRANSPORTE"/>
    <n v="6705"/>
    <s v="CAJA"/>
    <s v="001001-0189762"/>
    <m/>
    <s v="RT500184"/>
    <x v="25"/>
    <n v="1"/>
    <n v="1"/>
    <n v="420"/>
    <n v="420.00299999999999"/>
    <n v="560"/>
    <n v="-140"/>
    <n v="25"/>
    <s v="08"/>
  </r>
  <r>
    <x v="22"/>
    <s v="49"/>
    <x v="1"/>
    <s v="001002-0127084"/>
    <s v="14019"/>
    <x v="0"/>
    <s v="010"/>
    <s v="PATRICIA BOGADO"/>
    <s v="CONTADO"/>
    <s v="01"/>
    <s v="000"/>
    <s v="SIN TRANSPORTE"/>
    <n v="6705"/>
    <s v="CAJA"/>
    <s v="001001-0189762"/>
    <m/>
    <s v="RT500185"/>
    <x v="26"/>
    <n v="1"/>
    <n v="1"/>
    <n v="477.9"/>
    <n v="477.89800000000002"/>
    <n v="637.20000000000005"/>
    <n v="-159.30000000000001"/>
    <n v="25"/>
    <s v="08"/>
  </r>
  <r>
    <x v="22"/>
    <s v="49"/>
    <x v="1"/>
    <s v="001002-0127084"/>
    <s v="14019"/>
    <x v="0"/>
    <s v="010"/>
    <s v="PATRICIA BOGADO"/>
    <s v="CONTADO"/>
    <s v="01"/>
    <s v="000"/>
    <s v="SIN TRANSPORTE"/>
    <n v="6705"/>
    <s v="CAJA"/>
    <s v="001001-0189762"/>
    <m/>
    <s v="RT500186"/>
    <x v="27"/>
    <n v="1"/>
    <n v="1"/>
    <n v="279.08"/>
    <n v="279.07299999999998"/>
    <n v="372.1001"/>
    <n v="-93.03"/>
    <n v="25"/>
    <s v="08"/>
  </r>
  <r>
    <x v="22"/>
    <s v="49"/>
    <x v="1"/>
    <s v="001002-0127084"/>
    <s v="14019"/>
    <x v="0"/>
    <s v="010"/>
    <s v="PATRICIA BOGADO"/>
    <s v="CONTADO"/>
    <s v="01"/>
    <s v="000"/>
    <s v="SIN TRANSPORTE"/>
    <n v="6705"/>
    <s v="CAJA"/>
    <s v="001001-0189762"/>
    <m/>
    <s v="RT500187"/>
    <x v="28"/>
    <n v="1"/>
    <n v="1"/>
    <n v="231"/>
    <n v="231"/>
    <n v="308"/>
    <n v="-77"/>
    <n v="25"/>
    <s v="08"/>
  </r>
  <r>
    <x v="22"/>
    <s v="49"/>
    <x v="1"/>
    <s v="001002-0127084"/>
    <s v="14019"/>
    <x v="0"/>
    <s v="010"/>
    <s v="PATRICIA BOGADO"/>
    <s v="CONTADO"/>
    <s v="01"/>
    <s v="000"/>
    <s v="SIN TRANSPORTE"/>
    <n v="6705"/>
    <s v="CAJA"/>
    <s v="001001-0189762"/>
    <m/>
    <s v="RT500188"/>
    <x v="29"/>
    <n v="6"/>
    <n v="6"/>
    <n v="1130.05"/>
    <n v="188.34110000000001"/>
    <n v="241"/>
    <n v="-315.95"/>
    <n v="21.85"/>
    <s v="08"/>
  </r>
  <r>
    <x v="22"/>
    <s v="49"/>
    <x v="1"/>
    <s v="001002-0127084"/>
    <s v="14019"/>
    <x v="0"/>
    <s v="010"/>
    <s v="PATRICIA BOGADO"/>
    <s v="CONTADO"/>
    <s v="01"/>
    <s v="000"/>
    <s v="SIN TRANSPORTE"/>
    <n v="6705"/>
    <s v="CAJA"/>
    <s v="001001-0189762"/>
    <m/>
    <s v="RT500189"/>
    <x v="30"/>
    <n v="2"/>
    <n v="2"/>
    <n v="363.75"/>
    <n v="181.87350000000001"/>
    <n v="242.5001"/>
    <n v="-121.25"/>
    <n v="25"/>
    <s v="08"/>
  </r>
  <r>
    <x v="22"/>
    <s v="50"/>
    <x v="0"/>
    <s v="001002-0127101"/>
    <s v="14019"/>
    <x v="0"/>
    <s v="010"/>
    <s v="PATRICIA BOGADO"/>
    <s v="CONTADO"/>
    <s v="01"/>
    <s v="000"/>
    <s v="SIN TRANSPORTE"/>
    <n v="6705"/>
    <s v="CAJA"/>
    <s v="001001-0189769"/>
    <m/>
    <s v="01120054"/>
    <x v="31"/>
    <n v="1"/>
    <n v="1"/>
    <n v="18.43"/>
    <n v="18.431999999999999"/>
    <n v="19.399999999999999"/>
    <n v="-0.97"/>
    <n v="5"/>
    <s v="08"/>
  </r>
  <r>
    <x v="22"/>
    <s v="50"/>
    <x v="0"/>
    <s v="001002-0127101"/>
    <s v="14019"/>
    <x v="0"/>
    <s v="010"/>
    <s v="PATRICIA BOGADO"/>
    <s v="CONTADO"/>
    <s v="01"/>
    <s v="000"/>
    <s v="SIN TRANSPORTE"/>
    <n v="6705"/>
    <s v="CAJA"/>
    <s v="001001-0189769"/>
    <m/>
    <s v="01120052"/>
    <x v="32"/>
    <n v="1"/>
    <n v="1"/>
    <n v="18.43"/>
    <n v="18.431999999999999"/>
    <n v="19.399999999999999"/>
    <n v="-0.97"/>
    <n v="5"/>
    <s v="08"/>
  </r>
  <r>
    <x v="22"/>
    <s v="50"/>
    <x v="0"/>
    <s v="001002-0127101"/>
    <s v="14019"/>
    <x v="0"/>
    <s v="010"/>
    <s v="PATRICIA BOGADO"/>
    <s v="CONTADO"/>
    <s v="01"/>
    <s v="000"/>
    <s v="SIN TRANSPORTE"/>
    <n v="6705"/>
    <s v="CAJA"/>
    <s v="001001-0189769"/>
    <m/>
    <s v="01120053"/>
    <x v="33"/>
    <n v="1"/>
    <n v="1"/>
    <n v="18.43"/>
    <n v="18.431999999999999"/>
    <n v="19.399999999999999"/>
    <n v="-0.97"/>
    <n v="5"/>
    <s v="08"/>
  </r>
  <r>
    <x v="22"/>
    <s v="50"/>
    <x v="0"/>
    <s v="001002-0127101"/>
    <s v="14019"/>
    <x v="0"/>
    <s v="010"/>
    <s v="PATRICIA BOGADO"/>
    <s v="CONTADO"/>
    <s v="01"/>
    <s v="000"/>
    <s v="SIN TRANSPORTE"/>
    <n v="6705"/>
    <s v="CAJA"/>
    <s v="001001-0189769"/>
    <m/>
    <s v="01120051"/>
    <x v="34"/>
    <n v="1"/>
    <n v="1"/>
    <n v="18.43"/>
    <n v="18.431999999999999"/>
    <n v="19.399999999999999"/>
    <n v="-0.97"/>
    <n v="5"/>
    <s v="08"/>
  </r>
  <r>
    <x v="22"/>
    <s v="50"/>
    <x v="0"/>
    <s v="001002-0127101"/>
    <s v="14019"/>
    <x v="0"/>
    <s v="010"/>
    <s v="PATRICIA BOGADO"/>
    <s v="CONTADO"/>
    <s v="01"/>
    <s v="000"/>
    <s v="SIN TRANSPORTE"/>
    <n v="6705"/>
    <s v="CAJA"/>
    <s v="001001-0189769"/>
    <m/>
    <s v="RT110242"/>
    <x v="35"/>
    <n v="1"/>
    <n v="1"/>
    <n v="238.55"/>
    <n v="238.54900000000001"/>
    <n v="251.1001"/>
    <n v="-12.55"/>
    <n v="5"/>
    <s v="08"/>
  </r>
  <r>
    <x v="22"/>
    <s v="50"/>
    <x v="0"/>
    <s v="001002-0127101"/>
    <s v="14019"/>
    <x v="0"/>
    <s v="010"/>
    <s v="PATRICIA BOGADO"/>
    <s v="CONTADO"/>
    <s v="01"/>
    <s v="000"/>
    <s v="SIN TRANSPORTE"/>
    <n v="6705"/>
    <s v="CAJA"/>
    <s v="001001-0189769"/>
    <m/>
    <s v="RT110246"/>
    <x v="18"/>
    <n v="2"/>
    <n v="2"/>
    <n v="100.51"/>
    <n v="50.2545"/>
    <n v="52.900100000000002"/>
    <n v="-5.29"/>
    <n v="5"/>
    <s v="08"/>
  </r>
  <r>
    <x v="22"/>
    <s v="50"/>
    <x v="0"/>
    <s v="001002-0127101"/>
    <s v="14019"/>
    <x v="0"/>
    <s v="010"/>
    <s v="PATRICIA BOGADO"/>
    <s v="CONTADO"/>
    <s v="01"/>
    <s v="000"/>
    <s v="SIN TRANSPORTE"/>
    <n v="6705"/>
    <s v="CAJA"/>
    <s v="001001-0189769"/>
    <m/>
    <s v="RT110190"/>
    <x v="36"/>
    <n v="1"/>
    <n v="1"/>
    <n v="116.95"/>
    <n v="116.94"/>
    <n v="123.1001"/>
    <n v="-6.16"/>
    <n v="5"/>
    <s v="08"/>
  </r>
  <r>
    <x v="22"/>
    <s v="50"/>
    <x v="0"/>
    <s v="001002-0127101"/>
    <s v="14019"/>
    <x v="0"/>
    <s v="010"/>
    <s v="PATRICIA BOGADO"/>
    <s v="CONTADO"/>
    <s v="01"/>
    <s v="000"/>
    <s v="SIN TRANSPORTE"/>
    <n v="6705"/>
    <s v="CAJA"/>
    <s v="001001-0189769"/>
    <m/>
    <s v="RT110269"/>
    <x v="12"/>
    <n v="1"/>
    <n v="1"/>
    <n v="551"/>
    <n v="551.00400000000002"/>
    <n v="580"/>
    <n v="-29"/>
    <n v="5"/>
    <s v="08"/>
  </r>
  <r>
    <x v="22"/>
    <s v="50"/>
    <x v="0"/>
    <s v="001002-0127101"/>
    <s v="14019"/>
    <x v="0"/>
    <s v="010"/>
    <s v="PATRICIA BOGADO"/>
    <s v="CONTADO"/>
    <s v="01"/>
    <s v="000"/>
    <s v="SIN TRANSPORTE"/>
    <n v="6705"/>
    <s v="CAJA"/>
    <s v="001001-0189769"/>
    <m/>
    <s v="RT080042"/>
    <x v="37"/>
    <n v="1"/>
    <n v="1"/>
    <n v="38.950000000000003"/>
    <n v="38.954000000000001"/>
    <n v="41"/>
    <n v="-2.0499999999999998"/>
    <n v="5"/>
    <s v="08"/>
  </r>
  <r>
    <x v="22"/>
    <s v="50"/>
    <x v="0"/>
    <s v="001002-0127144"/>
    <s v="14019"/>
    <x v="0"/>
    <s v="010"/>
    <s v="PATRICIA BOGADO"/>
    <s v="CONTADO"/>
    <s v="01"/>
    <s v="000"/>
    <s v="SIN TRANSPORTE"/>
    <n v="6705"/>
    <s v="CAJA"/>
    <s v="001001-0189805"/>
    <m/>
    <s v="RT130254"/>
    <x v="2"/>
    <n v="2"/>
    <n v="2"/>
    <n v="264.10000000000002"/>
    <n v="132.048"/>
    <n v="139"/>
    <n v="-13.9"/>
    <n v="5"/>
    <s v="08"/>
  </r>
  <r>
    <x v="23"/>
    <s v="50"/>
    <x v="0"/>
    <s v="001002-0127244"/>
    <s v="14019"/>
    <x v="0"/>
    <s v="010"/>
    <s v="PATRICIA BOGADO"/>
    <s v="CONTADO"/>
    <s v="01"/>
    <s v="000"/>
    <s v="SIN TRANSPORTE"/>
    <n v="6751"/>
    <s v="CAJA"/>
    <s v="001001-0189915"/>
    <m/>
    <s v="RT130254"/>
    <x v="2"/>
    <n v="5"/>
    <n v="5"/>
    <n v="660.25"/>
    <n v="132.05019999999999"/>
    <n v="139"/>
    <n v="-34.75"/>
    <n v="5"/>
    <s v="08"/>
  </r>
  <r>
    <x v="23"/>
    <s v="50"/>
    <x v="0"/>
    <s v="001002-0127244"/>
    <s v="14019"/>
    <x v="0"/>
    <s v="010"/>
    <s v="PATRICIA BOGADO"/>
    <s v="CONTADO"/>
    <s v="01"/>
    <s v="000"/>
    <s v="SIN TRANSPORTE"/>
    <n v="6751"/>
    <s v="CAJA"/>
    <s v="001001-0189915"/>
    <m/>
    <s v="RT110268"/>
    <x v="38"/>
    <n v="1"/>
    <n v="1"/>
    <n v="551"/>
    <n v="551.00400000000002"/>
    <n v="580"/>
    <n v="-29"/>
    <n v="5"/>
    <s v="08"/>
  </r>
  <r>
    <x v="24"/>
    <s v="50"/>
    <x v="0"/>
    <s v="001002-0127423"/>
    <s v="14019"/>
    <x v="0"/>
    <s v="010"/>
    <s v="PATRICIA BOGADO"/>
    <s v="CONTADO"/>
    <s v="01"/>
    <s v="000"/>
    <s v="SIN TRANSPORTE"/>
    <n v="6768"/>
    <s v="CAJA"/>
    <s v="001001-0190029"/>
    <m/>
    <s v="RT130254"/>
    <x v="2"/>
    <n v="5"/>
    <n v="5"/>
    <n v="660.25"/>
    <n v="132.05019999999999"/>
    <n v="139"/>
    <n v="-34.75"/>
    <n v="5"/>
    <s v="08"/>
  </r>
  <r>
    <x v="25"/>
    <s v="50"/>
    <x v="0"/>
    <s v="001002-0127562"/>
    <s v="14019"/>
    <x v="0"/>
    <s v="010"/>
    <s v="PATRICIA BOGADO"/>
    <s v="CONTADO"/>
    <s v="01"/>
    <s v="000"/>
    <s v="SIN TRANSPORTE"/>
    <n v="6794"/>
    <s v="CAJA"/>
    <s v="001001-0190176"/>
    <m/>
    <s v="RT130254"/>
    <x v="2"/>
    <n v="5"/>
    <n v="5"/>
    <n v="660.25"/>
    <n v="132.05019999999999"/>
    <n v="139"/>
    <n v="-34.75"/>
    <n v="5"/>
    <s v="08"/>
  </r>
  <r>
    <x v="25"/>
    <s v="50"/>
    <x v="0"/>
    <s v="001002-0127563"/>
    <s v="14019"/>
    <x v="0"/>
    <s v="010"/>
    <s v="PATRICIA BOGADO"/>
    <s v="CONTADO"/>
    <s v="01"/>
    <s v="000"/>
    <s v="SIN TRANSPORTE"/>
    <n v="6802"/>
    <s v="CAJA"/>
    <s v="001001-0190255"/>
    <m/>
    <s v="RT110271"/>
    <x v="39"/>
    <n v="1"/>
    <n v="1"/>
    <n v="551"/>
    <n v="551.00400000000002"/>
    <n v="580"/>
    <n v="-29"/>
    <n v="5"/>
    <s v="08"/>
  </r>
  <r>
    <x v="26"/>
    <s v="50"/>
    <x v="0"/>
    <s v="001002-0127732"/>
    <s v="14019"/>
    <x v="0"/>
    <s v="010"/>
    <s v="PATRICIA BOGADO"/>
    <s v="CONTADO"/>
    <s v="01"/>
    <s v="000"/>
    <s v="SIN TRANSPORTE"/>
    <n v="6809"/>
    <s v="CAJA"/>
    <s v="001001-0190405"/>
    <m/>
    <s v="RT110127"/>
    <x v="6"/>
    <n v="1"/>
    <n v="1"/>
    <n v="551"/>
    <n v="551.00400000000002"/>
    <n v="580"/>
    <n v="-29"/>
    <n v="5"/>
    <s v="08"/>
  </r>
  <r>
    <x v="27"/>
    <s v="50"/>
    <x v="0"/>
    <s v="001002-0127840"/>
    <s v="14019"/>
    <x v="0"/>
    <s v="010"/>
    <s v="PATRICIA BOGADO"/>
    <s v="CONTADO"/>
    <s v="01"/>
    <s v="000"/>
    <s v="SIN TRANSPORTE"/>
    <n v="6831"/>
    <s v="CAJA"/>
    <s v="001001-0190526"/>
    <m/>
    <s v="RT130255"/>
    <x v="0"/>
    <n v="1"/>
    <n v="1"/>
    <n v="7519.25"/>
    <n v="7519.2529999999997"/>
    <n v="7915"/>
    <n v="-395.75"/>
    <n v="5"/>
    <s v="08"/>
  </r>
  <r>
    <x v="28"/>
    <s v="50"/>
    <x v="0"/>
    <s v="001002-0127904"/>
    <s v="14019"/>
    <x v="0"/>
    <s v="010"/>
    <s v="PATRICIA BOGADO"/>
    <s v="CONTADO"/>
    <s v="01"/>
    <s v="000"/>
    <s v="SIN TRANSPORTE"/>
    <n v="6807"/>
    <s v="CAJA"/>
    <s v="001001-0190604"/>
    <m/>
    <s v="RT110189"/>
    <x v="40"/>
    <n v="1"/>
    <n v="1"/>
    <n v="116.95"/>
    <n v="116.94"/>
    <n v="123.1"/>
    <n v="-6.16"/>
    <n v="5"/>
    <s v="08"/>
  </r>
  <r>
    <x v="29"/>
    <s v="50"/>
    <x v="0"/>
    <s v="001002-0128184"/>
    <s v="14019"/>
    <x v="0"/>
    <s v="010"/>
    <s v="PATRICIA BOGADO"/>
    <s v="CONTADO"/>
    <s v="01"/>
    <s v="000"/>
    <s v="SIN TRANSPORTE"/>
    <n v="6868"/>
    <s v="CAJA"/>
    <s v="001001-0190860"/>
    <m/>
    <s v="RT130254"/>
    <x v="2"/>
    <n v="4"/>
    <n v="4"/>
    <n v="528.20000000000005"/>
    <n v="132.05070000000001"/>
    <n v="139"/>
    <n v="-27.8"/>
    <n v="5"/>
    <s v="08"/>
  </r>
  <r>
    <x v="30"/>
    <s v="50"/>
    <x v="0"/>
    <s v="001002-0128394"/>
    <s v="14019"/>
    <x v="0"/>
    <s v="010"/>
    <s v="PATRICIA BOGADO"/>
    <s v="CONTADO"/>
    <s v="01"/>
    <s v="000"/>
    <s v="SIN TRANSPORTE"/>
    <n v="6908"/>
    <s v="CAJA"/>
    <s v="001001-0191082"/>
    <m/>
    <s v="RT110128"/>
    <x v="7"/>
    <n v="1"/>
    <n v="1"/>
    <n v="551"/>
    <n v="551.00400000000002"/>
    <n v="580"/>
    <n v="-29"/>
    <n v="5"/>
    <s v="08"/>
  </r>
  <r>
    <x v="30"/>
    <s v="50"/>
    <x v="0"/>
    <s v="001002-0128394"/>
    <s v="14019"/>
    <x v="0"/>
    <s v="010"/>
    <s v="PATRICIA BOGADO"/>
    <s v="CONTADO"/>
    <s v="01"/>
    <s v="000"/>
    <s v="SIN TRANSPORTE"/>
    <n v="6908"/>
    <s v="CAJA"/>
    <s v="001001-0191082"/>
    <m/>
    <s v="RT110129"/>
    <x v="10"/>
    <n v="1"/>
    <n v="1"/>
    <n v="551"/>
    <n v="551.00400000000002"/>
    <n v="580"/>
    <n v="-29"/>
    <n v="5"/>
    <s v="08"/>
  </r>
  <r>
    <x v="31"/>
    <s v="50"/>
    <x v="0"/>
    <s v="001002-0128566"/>
    <s v="14019"/>
    <x v="0"/>
    <s v="010"/>
    <s v="PATRICIA BOGADO"/>
    <s v="CONTADO"/>
    <s v="01"/>
    <s v="000"/>
    <s v="SIN TRANSPORTE"/>
    <n v="6902"/>
    <s v="CAJA"/>
    <s v="001001-0191252"/>
    <m/>
    <s v="RT130260"/>
    <x v="5"/>
    <n v="1"/>
    <n v="1"/>
    <n v="2267.65"/>
    <n v="2267.65"/>
    <n v="2387"/>
    <n v="-119.35"/>
    <n v="5"/>
    <s v="08"/>
  </r>
  <r>
    <x v="31"/>
    <s v="50"/>
    <x v="0"/>
    <s v="001002-0128566"/>
    <s v="14019"/>
    <x v="0"/>
    <s v="010"/>
    <s v="PATRICIA BOGADO"/>
    <s v="CONTADO"/>
    <s v="01"/>
    <s v="000"/>
    <s v="SIN TRANSPORTE"/>
    <n v="6902"/>
    <s v="CAJA"/>
    <s v="001001-0191252"/>
    <m/>
    <s v="01630005"/>
    <x v="41"/>
    <n v="1"/>
    <n v="1"/>
    <n v="27.74"/>
    <n v="27.737100000000002"/>
    <n v="29.1999"/>
    <n v="-1.46"/>
    <n v="5"/>
    <s v="08"/>
  </r>
  <r>
    <x v="32"/>
    <s v="50"/>
    <x v="0"/>
    <s v="001002-0128800"/>
    <s v="14019"/>
    <x v="0"/>
    <s v="010"/>
    <s v="PATRICIA BOGADO"/>
    <s v="CONTADO"/>
    <s v="01"/>
    <s v="000"/>
    <s v="SIN TRANSPORTE"/>
    <n v="6955"/>
    <s v="CAJA"/>
    <s v="001001-0191507"/>
    <m/>
    <s v="RT110270"/>
    <x v="11"/>
    <n v="1"/>
    <n v="1"/>
    <n v="551"/>
    <n v="551.00400000000002"/>
    <n v="580"/>
    <n v="-29"/>
    <n v="5"/>
    <s v="08"/>
  </r>
  <r>
    <x v="33"/>
    <s v="50"/>
    <x v="0"/>
    <s v="001002-0128856"/>
    <s v="14019"/>
    <x v="0"/>
    <s v="010"/>
    <s v="PATRICIA BOGADO"/>
    <s v="CONTADO"/>
    <s v="01"/>
    <s v="000"/>
    <s v="SIN TRANSPORTE"/>
    <n v="6953"/>
    <s v="CAJA"/>
    <s v="001001-0191571"/>
    <m/>
    <s v="RT130254"/>
    <x v="2"/>
    <n v="1"/>
    <n v="1"/>
    <n v="152.94999999999999"/>
    <n v="152.94800000000001"/>
    <n v="161"/>
    <n v="-8.0500000000000007"/>
    <n v="5"/>
    <s v="08"/>
  </r>
  <r>
    <x v="34"/>
    <s v="50"/>
    <x v="0"/>
    <s v="001002-0128904"/>
    <s v="14019"/>
    <x v="0"/>
    <s v="010"/>
    <s v="PATRICIA BOGADO"/>
    <s v="CONTADO"/>
    <s v="01"/>
    <s v="000"/>
    <s v="SIN TRANSPORTE"/>
    <n v="6961"/>
    <s v="CAJA"/>
    <s v="001001-0191609"/>
    <m/>
    <s v="RT130254"/>
    <x v="2"/>
    <n v="2"/>
    <n v="2"/>
    <n v="305.89999999999998"/>
    <n v="152.94800000000001"/>
    <n v="161"/>
    <n v="-16.100000000000001"/>
    <n v="5"/>
    <s v="08"/>
  </r>
  <r>
    <x v="34"/>
    <s v="50"/>
    <x v="0"/>
    <s v="001002-0128912"/>
    <s v="14019"/>
    <x v="0"/>
    <s v="010"/>
    <s v="PATRICIA BOGADO"/>
    <s v="CONTADO"/>
    <s v="01"/>
    <s v="000"/>
    <s v="SIN TRANSPORTE"/>
    <n v="6961"/>
    <s v="CAJA"/>
    <s v="001001-0191623"/>
    <m/>
    <s v="RT130254"/>
    <x v="2"/>
    <n v="1"/>
    <n v="1"/>
    <n v="152.94999999999999"/>
    <n v="152.94800000000001"/>
    <n v="161"/>
    <n v="-8.0500000000000007"/>
    <n v="5"/>
    <s v="08"/>
  </r>
  <r>
    <x v="35"/>
    <s v="50"/>
    <x v="0"/>
    <s v="001002-0128973"/>
    <s v="14019"/>
    <x v="0"/>
    <s v="010"/>
    <s v="PATRICIA BOGADO"/>
    <s v="CONTADO"/>
    <s v="01"/>
    <s v="000"/>
    <s v="SIN TRANSPORTE"/>
    <n v="6926"/>
    <s v="CAJA"/>
    <s v="001001-0191691"/>
    <m/>
    <s v="RT130254"/>
    <x v="2"/>
    <n v="1"/>
    <n v="1"/>
    <n v="152.94999999999999"/>
    <n v="152.94800000000001"/>
    <n v="161"/>
    <n v="-8.0500000000000007"/>
    <n v="5"/>
    <s v="08"/>
  </r>
  <r>
    <x v="35"/>
    <s v="50"/>
    <x v="0"/>
    <s v="001002-0128974"/>
    <s v="14019"/>
    <x v="0"/>
    <s v="010"/>
    <s v="PATRICIA BOGADO"/>
    <s v="CONTADO"/>
    <s v="01"/>
    <s v="000"/>
    <s v="SIN TRANSPORTE"/>
    <n v="6926"/>
    <s v="CAJA"/>
    <s v="001001-0191686"/>
    <m/>
    <s v="RT110271"/>
    <x v="39"/>
    <n v="1"/>
    <n v="1"/>
    <n v="551"/>
    <n v="551.00400000000002"/>
    <n v="580"/>
    <n v="-29"/>
    <n v="5"/>
    <s v="08"/>
  </r>
  <r>
    <x v="35"/>
    <s v="50"/>
    <x v="0"/>
    <s v="001002-0129009"/>
    <s v="14019"/>
    <x v="0"/>
    <s v="010"/>
    <s v="PATRICIA BOGADO"/>
    <s v="CONTADO"/>
    <s v="01"/>
    <s v="000"/>
    <s v="SIN TRANSPORTE"/>
    <n v="6926"/>
    <s v="CAJA"/>
    <s v="001001-0191741"/>
    <m/>
    <s v="RT130254"/>
    <x v="2"/>
    <n v="2"/>
    <n v="2"/>
    <n v="305.89999999999998"/>
    <n v="152.94800000000001"/>
    <n v="161"/>
    <n v="-16.100000000000001"/>
    <n v="5"/>
    <s v="08"/>
  </r>
  <r>
    <x v="36"/>
    <s v="50"/>
    <x v="0"/>
    <s v="001002-0129095"/>
    <s v="14019"/>
    <x v="0"/>
    <s v="010"/>
    <s v="PATRICIA BOGADO"/>
    <s v="CONTADO"/>
    <s v="01"/>
    <s v="000"/>
    <s v="SIN TRANSPORTE"/>
    <n v="6935"/>
    <s v="CAJA"/>
    <s v="001001-0191796"/>
    <m/>
    <s v="01120052"/>
    <x v="32"/>
    <n v="1"/>
    <n v="1"/>
    <n v="18.43"/>
    <n v="18.431999999999999"/>
    <n v="19.399999999999999"/>
    <n v="-0.97"/>
    <n v="5"/>
    <s v="08"/>
  </r>
  <r>
    <x v="36"/>
    <s v="50"/>
    <x v="0"/>
    <s v="001002-0129095"/>
    <s v="14019"/>
    <x v="0"/>
    <s v="010"/>
    <s v="PATRICIA BOGADO"/>
    <s v="CONTADO"/>
    <s v="01"/>
    <s v="000"/>
    <s v="SIN TRANSPORTE"/>
    <n v="6935"/>
    <s v="CAJA"/>
    <s v="001001-0191796"/>
    <m/>
    <s v="01120053"/>
    <x v="33"/>
    <n v="1"/>
    <n v="1"/>
    <n v="18.43"/>
    <n v="18.431999999999999"/>
    <n v="19.399999999999999"/>
    <n v="-0.97"/>
    <n v="5"/>
    <s v="08"/>
  </r>
  <r>
    <x v="36"/>
    <s v="50"/>
    <x v="0"/>
    <s v="001002-0129095"/>
    <s v="14019"/>
    <x v="0"/>
    <s v="010"/>
    <s v="PATRICIA BOGADO"/>
    <s v="CONTADO"/>
    <s v="01"/>
    <s v="000"/>
    <s v="SIN TRANSPORTE"/>
    <n v="6935"/>
    <s v="CAJA"/>
    <s v="001001-0191796"/>
    <m/>
    <s v="01120054"/>
    <x v="31"/>
    <n v="1"/>
    <n v="1"/>
    <n v="18.43"/>
    <n v="18.431999999999999"/>
    <n v="19.399999999999999"/>
    <n v="-0.97"/>
    <n v="5"/>
    <s v="08"/>
  </r>
  <r>
    <x v="36"/>
    <s v="50"/>
    <x v="0"/>
    <s v="001002-0129095"/>
    <s v="14019"/>
    <x v="0"/>
    <s v="010"/>
    <s v="PATRICIA BOGADO"/>
    <s v="CONTADO"/>
    <s v="01"/>
    <s v="000"/>
    <s v="SIN TRANSPORTE"/>
    <n v="6935"/>
    <s v="CAJA"/>
    <s v="001001-0191796"/>
    <m/>
    <s v="01120051"/>
    <x v="34"/>
    <n v="1"/>
    <n v="1"/>
    <n v="18.43"/>
    <n v="18.431999999999999"/>
    <n v="19.399999999999999"/>
    <n v="-0.97"/>
    <n v="5"/>
    <s v="08"/>
  </r>
  <r>
    <x v="36"/>
    <s v="50"/>
    <x v="0"/>
    <s v="001002-0129096"/>
    <s v="14019"/>
    <x v="0"/>
    <s v="010"/>
    <s v="PATRICIA BOGADO"/>
    <s v="CONTADO"/>
    <s v="01"/>
    <s v="000"/>
    <s v="SIN TRANSPORTE"/>
    <n v="6935"/>
    <s v="CAJA"/>
    <s v="001001-0191798"/>
    <m/>
    <s v="01630005"/>
    <x v="41"/>
    <n v="1"/>
    <n v="1"/>
    <n v="27.74"/>
    <n v="27.737100000000002"/>
    <n v="29.200099999999999"/>
    <n v="-1.46"/>
    <n v="5"/>
    <s v="08"/>
  </r>
  <r>
    <x v="36"/>
    <s v="50"/>
    <x v="0"/>
    <s v="001002-0129097"/>
    <s v="14019"/>
    <x v="0"/>
    <s v="010"/>
    <s v="PATRICIA BOGADO"/>
    <s v="CONTADO"/>
    <s v="01"/>
    <s v="000"/>
    <s v="SIN TRANSPORTE"/>
    <n v="6935"/>
    <s v="CAJA"/>
    <s v="001001-0191820"/>
    <m/>
    <s v="RT130254"/>
    <x v="2"/>
    <n v="1"/>
    <n v="1"/>
    <n v="152.94999999999999"/>
    <n v="152.94800000000001"/>
    <n v="161"/>
    <n v="-8.0500000000000007"/>
    <n v="5"/>
    <s v="08"/>
  </r>
  <r>
    <x v="37"/>
    <s v="50"/>
    <x v="0"/>
    <s v="001002-0129154"/>
    <s v="14019"/>
    <x v="0"/>
    <s v="010"/>
    <s v="PATRICIA BOGADO"/>
    <s v="CONTADO"/>
    <s v="01"/>
    <s v="000"/>
    <s v="SIN TRANSPORTE"/>
    <n v="6937"/>
    <s v="CAJA"/>
    <s v="001001-0191873"/>
    <m/>
    <s v="RT130254"/>
    <x v="2"/>
    <n v="4"/>
    <n v="4"/>
    <n v="611.79999999999995"/>
    <n v="152.95070000000001"/>
    <n v="161"/>
    <n v="-32.200000000000003"/>
    <n v="5"/>
    <s v="08"/>
  </r>
  <r>
    <x v="38"/>
    <s v="50"/>
    <x v="0"/>
    <s v="001002-0129291"/>
    <s v="14019"/>
    <x v="0"/>
    <s v="010"/>
    <s v="PATRICIA BOGADO"/>
    <s v="CONTADO"/>
    <s v="01"/>
    <s v="000"/>
    <s v="SIN TRANSPORTE"/>
    <n v="6924"/>
    <s v="CAJA"/>
    <s v="001001-0192000"/>
    <m/>
    <s v="RT130254"/>
    <x v="2"/>
    <n v="6"/>
    <n v="6"/>
    <n v="917.7"/>
    <n v="152.94980000000001"/>
    <n v="161"/>
    <n v="-48.3"/>
    <n v="5"/>
    <s v="08"/>
  </r>
  <r>
    <x v="39"/>
    <s v="50"/>
    <x v="0"/>
    <s v="001002-0129474"/>
    <s v="14019"/>
    <x v="0"/>
    <s v="010"/>
    <s v="PATRICIA BOGADO"/>
    <s v="CONTADO"/>
    <s v="01"/>
    <s v="000"/>
    <s v="SIN TRANSPORTE"/>
    <n v="6932"/>
    <s v="CAJA"/>
    <s v="001001-0192200"/>
    <m/>
    <s v="RT130254"/>
    <x v="2"/>
    <n v="3"/>
    <n v="3"/>
    <n v="458.85"/>
    <n v="152.95169999999999"/>
    <n v="161"/>
    <n v="-24.14"/>
    <n v="5"/>
    <s v="08"/>
  </r>
  <r>
    <x v="40"/>
    <s v="50"/>
    <x v="0"/>
    <s v="001002-0129520"/>
    <s v="14019"/>
    <x v="0"/>
    <s v="010"/>
    <s v="PATRICIA BOGADO"/>
    <s v="CONTADO"/>
    <s v="01"/>
    <s v="000"/>
    <s v="SIN TRANSPORTE"/>
    <n v="6936"/>
    <s v="CAJA"/>
    <s v="001001-0192257"/>
    <m/>
    <s v="RT110127"/>
    <x v="6"/>
    <n v="1"/>
    <n v="1"/>
    <n v="551"/>
    <n v="551.00400000000002"/>
    <n v="580"/>
    <n v="-29"/>
    <n v="5"/>
    <s v="08"/>
  </r>
  <r>
    <x v="40"/>
    <s v="50"/>
    <x v="0"/>
    <s v="001002-0129520"/>
    <s v="14019"/>
    <x v="0"/>
    <s v="010"/>
    <s v="PATRICIA BOGADO"/>
    <s v="CONTADO"/>
    <s v="01"/>
    <s v="000"/>
    <s v="SIN TRANSPORTE"/>
    <n v="6936"/>
    <s v="CAJA"/>
    <s v="001001-0192257"/>
    <m/>
    <s v="RE500101"/>
    <x v="15"/>
    <n v="1"/>
    <n v="1"/>
    <n v="90.54"/>
    <n v="90.537000000000006"/>
    <n v="95.3"/>
    <n v="-4.76"/>
    <n v="5"/>
    <s v="08"/>
  </r>
  <r>
    <x v="40"/>
    <s v="50"/>
    <x v="0"/>
    <s v="001002-0129520"/>
    <s v="14019"/>
    <x v="0"/>
    <s v="010"/>
    <s v="PATRICIA BOGADO"/>
    <s v="CONTADO"/>
    <s v="01"/>
    <s v="000"/>
    <s v="SIN TRANSPORTE"/>
    <n v="6936"/>
    <s v="CAJA"/>
    <s v="001001-0192257"/>
    <m/>
    <s v="RT080042"/>
    <x v="37"/>
    <n v="1"/>
    <n v="1"/>
    <n v="38.950000000000003"/>
    <n v="38.954000000000001"/>
    <n v="41"/>
    <n v="-2.0499999999999998"/>
    <n v="5"/>
    <s v="08"/>
  </r>
  <r>
    <x v="41"/>
    <s v="50"/>
    <x v="0"/>
    <s v="001002-0129581"/>
    <s v="14019"/>
    <x v="0"/>
    <s v="010"/>
    <s v="PATRICIA BOGADO"/>
    <s v="CONTADO"/>
    <s v="01"/>
    <s v="000"/>
    <s v="SIN TRANSPORTE"/>
    <n v="6927"/>
    <s v="CAJA"/>
    <s v="001001-0192318"/>
    <m/>
    <s v="RT110268"/>
    <x v="38"/>
    <n v="1"/>
    <n v="1"/>
    <n v="551"/>
    <n v="551.00400000000002"/>
    <n v="580"/>
    <n v="-29"/>
    <n v="5"/>
    <s v="08"/>
  </r>
  <r>
    <x v="42"/>
    <s v="50"/>
    <x v="0"/>
    <s v="001002-0129687"/>
    <s v="14019"/>
    <x v="0"/>
    <s v="010"/>
    <s v="PATRICIA BOGADO"/>
    <s v="CONTADO"/>
    <s v="01"/>
    <s v="000"/>
    <s v="SIN TRANSPORTE"/>
    <n v="6914"/>
    <s v="CAJA"/>
    <s v="001001-0192427"/>
    <m/>
    <s v="RT130254"/>
    <x v="2"/>
    <n v="2"/>
    <n v="2"/>
    <n v="305.89999999999998"/>
    <n v="152.94800000000001"/>
    <n v="161"/>
    <n v="-16.100000000000001"/>
    <n v="5"/>
    <s v="08"/>
  </r>
  <r>
    <x v="43"/>
    <s v="50"/>
    <x v="0"/>
    <s v="001002-0129766"/>
    <s v="14019"/>
    <x v="0"/>
    <s v="010"/>
    <s v="PATRICIA BOGADO"/>
    <s v="CONTADO"/>
    <s v="01"/>
    <s v="000"/>
    <s v="SIN TRANSPORTE"/>
    <n v="6922"/>
    <s v="CAJA"/>
    <s v="001001-0192509"/>
    <m/>
    <s v="RT670054"/>
    <x v="42"/>
    <n v="1"/>
    <n v="1"/>
    <n v="6.66"/>
    <n v="6.6680000000000001"/>
    <n v="6.8000999999999996"/>
    <n v="-0.13"/>
    <n v="2"/>
    <s v="08"/>
  </r>
  <r>
    <x v="43"/>
    <s v="50"/>
    <x v="0"/>
    <s v="001002-0129766"/>
    <s v="14019"/>
    <x v="0"/>
    <s v="010"/>
    <s v="PATRICIA BOGADO"/>
    <s v="CONTADO"/>
    <s v="01"/>
    <s v="000"/>
    <s v="SIN TRANSPORTE"/>
    <n v="6922"/>
    <s v="CAJA"/>
    <s v="001001-0192509"/>
    <m/>
    <s v="RT130254"/>
    <x v="2"/>
    <n v="3"/>
    <n v="3"/>
    <n v="458.85"/>
    <n v="152.95169999999999"/>
    <n v="161"/>
    <n v="-24.14"/>
    <n v="5"/>
    <s v="08"/>
  </r>
  <r>
    <x v="43"/>
    <s v="50"/>
    <x v="0"/>
    <s v="001002-0129766"/>
    <s v="14019"/>
    <x v="0"/>
    <s v="010"/>
    <s v="PATRICIA BOGADO"/>
    <s v="CONTADO"/>
    <s v="01"/>
    <s v="000"/>
    <s v="SIN TRANSPORTE"/>
    <n v="6922"/>
    <s v="CAJA"/>
    <s v="001001-0192509"/>
    <m/>
    <s v="RT110142"/>
    <x v="9"/>
    <n v="1"/>
    <n v="1"/>
    <n v="551"/>
    <n v="551.00400000000002"/>
    <n v="580"/>
    <n v="-29"/>
    <n v="5"/>
    <s v="08"/>
  </r>
  <r>
    <x v="43"/>
    <s v="50"/>
    <x v="0"/>
    <s v="001002-0129767"/>
    <s v="14019"/>
    <x v="0"/>
    <s v="010"/>
    <s v="PATRICIA BOGADO"/>
    <s v="CONTADO"/>
    <s v="01"/>
    <s v="000"/>
    <s v="SIN TRANSPORTE"/>
    <n v="6922"/>
    <s v="CAJA"/>
    <s v="001001-0192514"/>
    <m/>
    <s v="RT130254"/>
    <x v="2"/>
    <n v="1"/>
    <n v="1"/>
    <n v="152.94999999999999"/>
    <n v="152.94800000000001"/>
    <n v="161"/>
    <n v="-8.0500000000000007"/>
    <n v="5"/>
    <s v="08"/>
  </r>
  <r>
    <x v="44"/>
    <s v="50"/>
    <x v="0"/>
    <s v="001002-0129930"/>
    <s v="14019"/>
    <x v="0"/>
    <s v="010"/>
    <s v="PATRICIA BOGADO"/>
    <s v="CONTADO"/>
    <s v="01"/>
    <s v="000"/>
    <s v="SIN TRANSPORTE"/>
    <n v="6934"/>
    <s v="CAJA"/>
    <s v="001001-0192684"/>
    <m/>
    <s v="RT130254"/>
    <x v="2"/>
    <n v="3"/>
    <n v="3"/>
    <n v="458.85"/>
    <n v="152.95169999999999"/>
    <n v="161"/>
    <n v="-24.14"/>
    <n v="5"/>
    <s v="08"/>
  </r>
  <r>
    <x v="45"/>
    <s v="50"/>
    <x v="0"/>
    <s v="001002-0130023"/>
    <s v="14019"/>
    <x v="0"/>
    <s v="010"/>
    <s v="PATRICIA BOGADO"/>
    <s v="CONTADO"/>
    <s v="01"/>
    <s v="000"/>
    <s v="SIN TRANSPORTE"/>
    <n v="6944"/>
    <s v="CAJA"/>
    <s v="001001-0192768"/>
    <m/>
    <s v="RT110269"/>
    <x v="12"/>
    <n v="1"/>
    <n v="1"/>
    <n v="551"/>
    <n v="551.00400000000002"/>
    <n v="580"/>
    <n v="-29"/>
    <n v="5"/>
    <s v="08"/>
  </r>
  <r>
    <x v="46"/>
    <s v="50"/>
    <x v="0"/>
    <s v="001002-0130059"/>
    <s v="14019"/>
    <x v="0"/>
    <s v="010"/>
    <s v="PATRICIA BOGADO"/>
    <s v="CONTADO"/>
    <s v="01"/>
    <s v="000"/>
    <s v="SIN TRANSPORTE"/>
    <n v="6941"/>
    <s v="CAJA"/>
    <s v="001001-0192810"/>
    <m/>
    <s v="01120051"/>
    <x v="34"/>
    <n v="1"/>
    <n v="1"/>
    <n v="18.43"/>
    <n v="18.431999999999999"/>
    <n v="19.399899999999999"/>
    <n v="-0.97"/>
    <n v="5"/>
    <s v="08"/>
  </r>
  <r>
    <x v="46"/>
    <s v="50"/>
    <x v="0"/>
    <s v="001002-0130059"/>
    <s v="14019"/>
    <x v="0"/>
    <s v="010"/>
    <s v="PATRICIA BOGADO"/>
    <s v="CONTADO"/>
    <s v="01"/>
    <s v="000"/>
    <s v="SIN TRANSPORTE"/>
    <n v="6941"/>
    <s v="CAJA"/>
    <s v="001001-0192810"/>
    <m/>
    <s v="01120052"/>
    <x v="32"/>
    <n v="1"/>
    <n v="1"/>
    <n v="18.43"/>
    <n v="18.431999999999999"/>
    <n v="19.399899999999999"/>
    <n v="-0.97"/>
    <n v="5"/>
    <s v="08"/>
  </r>
  <r>
    <x v="46"/>
    <s v="50"/>
    <x v="0"/>
    <s v="001002-0130059"/>
    <s v="14019"/>
    <x v="0"/>
    <s v="010"/>
    <s v="PATRICIA BOGADO"/>
    <s v="CONTADO"/>
    <s v="01"/>
    <s v="000"/>
    <s v="SIN TRANSPORTE"/>
    <n v="6941"/>
    <s v="CAJA"/>
    <s v="001001-0192810"/>
    <m/>
    <s v="01120053"/>
    <x v="33"/>
    <n v="1"/>
    <n v="1"/>
    <n v="18.43"/>
    <n v="18.431999999999999"/>
    <n v="19.399899999999999"/>
    <n v="-0.97"/>
    <n v="5"/>
    <s v="08"/>
  </r>
  <r>
    <x v="46"/>
    <s v="50"/>
    <x v="0"/>
    <s v="001002-0130059"/>
    <s v="14019"/>
    <x v="0"/>
    <s v="010"/>
    <s v="PATRICIA BOGADO"/>
    <s v="CONTADO"/>
    <s v="01"/>
    <s v="000"/>
    <s v="SIN TRANSPORTE"/>
    <n v="6941"/>
    <s v="CAJA"/>
    <s v="001001-0192810"/>
    <m/>
    <s v="01120054"/>
    <x v="31"/>
    <n v="1"/>
    <n v="1"/>
    <n v="18.43"/>
    <n v="18.431999999999999"/>
    <n v="19.399899999999999"/>
    <n v="-0.97"/>
    <n v="5"/>
    <s v="08"/>
  </r>
  <r>
    <x v="46"/>
    <s v="50"/>
    <x v="0"/>
    <s v="001002-0130059"/>
    <s v="14019"/>
    <x v="0"/>
    <s v="010"/>
    <s v="PATRICIA BOGADO"/>
    <s v="CONTADO"/>
    <s v="01"/>
    <s v="000"/>
    <s v="SIN TRANSPORTE"/>
    <n v="6941"/>
    <s v="CAJA"/>
    <s v="001001-0192810"/>
    <m/>
    <s v="RT130260"/>
    <x v="5"/>
    <n v="1"/>
    <n v="1"/>
    <n v="2267.65"/>
    <n v="2267.65"/>
    <n v="2387"/>
    <n v="-119.35"/>
    <n v="5"/>
    <s v="08"/>
  </r>
  <r>
    <x v="46"/>
    <s v="50"/>
    <x v="0"/>
    <s v="001002-0130059"/>
    <s v="14019"/>
    <x v="0"/>
    <s v="010"/>
    <s v="PATRICIA BOGADO"/>
    <s v="CONTADO"/>
    <s v="01"/>
    <s v="000"/>
    <s v="SIN TRANSPORTE"/>
    <n v="6941"/>
    <s v="CAJA"/>
    <s v="001001-0192810"/>
    <m/>
    <s v="01630005"/>
    <x v="41"/>
    <n v="1"/>
    <n v="1"/>
    <n v="27.74"/>
    <n v="27.737100000000002"/>
    <n v="29.1999"/>
    <n v="-1.46"/>
    <n v="5"/>
    <s v="08"/>
  </r>
  <r>
    <x v="47"/>
    <s v="50"/>
    <x v="0"/>
    <s v="001002-0130163"/>
    <s v="14019"/>
    <x v="0"/>
    <s v="010"/>
    <s v="PATRICIA BOGADO"/>
    <s v="CONTADO"/>
    <s v="01"/>
    <s v="000"/>
    <s v="SIN TRANSPORTE"/>
    <n v="6934"/>
    <s v="CAJA"/>
    <s v="001001-0192917"/>
    <m/>
    <s v="RT110270"/>
    <x v="11"/>
    <n v="1"/>
    <n v="1"/>
    <n v="551"/>
    <n v="551.00400000000002"/>
    <n v="580"/>
    <n v="-29"/>
    <n v="5"/>
    <s v="08"/>
  </r>
  <r>
    <x v="47"/>
    <s v="50"/>
    <x v="0"/>
    <s v="001002-0130164"/>
    <s v="14019"/>
    <x v="0"/>
    <s v="010"/>
    <s v="PATRICIA BOGADO"/>
    <s v="CONTADO"/>
    <s v="01"/>
    <s v="000"/>
    <s v="SIN TRANSPORTE"/>
    <n v="6934"/>
    <s v="CAJA"/>
    <s v="001001-0192915"/>
    <m/>
    <s v="RT110190"/>
    <x v="36"/>
    <n v="2"/>
    <n v="2"/>
    <n v="233.89"/>
    <n v="116.9455"/>
    <n v="123.09990000000001"/>
    <n v="-12.31"/>
    <n v="5"/>
    <s v="08"/>
  </r>
  <r>
    <x v="47"/>
    <s v="50"/>
    <x v="0"/>
    <s v="001002-0130164"/>
    <s v="14019"/>
    <x v="0"/>
    <s v="010"/>
    <s v="PATRICIA BOGADO"/>
    <s v="CONTADO"/>
    <s v="01"/>
    <s v="000"/>
    <s v="SIN TRANSPORTE"/>
    <n v="6934"/>
    <s v="CAJA"/>
    <s v="001001-0192915"/>
    <m/>
    <s v="RT110187"/>
    <x v="13"/>
    <n v="1"/>
    <n v="1"/>
    <n v="116.95"/>
    <n v="116.94"/>
    <n v="123.09990000000001"/>
    <n v="-6.16"/>
    <n v="5"/>
    <s v="08"/>
  </r>
  <r>
    <x v="47"/>
    <s v="50"/>
    <x v="0"/>
    <s v="001002-0130164"/>
    <s v="14019"/>
    <x v="0"/>
    <s v="010"/>
    <s v="PATRICIA BOGADO"/>
    <s v="CONTADO"/>
    <s v="01"/>
    <s v="000"/>
    <s v="SIN TRANSPORTE"/>
    <n v="6934"/>
    <s v="CAJA"/>
    <s v="001001-0192915"/>
    <m/>
    <s v="RT110188"/>
    <x v="14"/>
    <n v="1"/>
    <n v="1"/>
    <n v="116.95"/>
    <n v="116.94"/>
    <n v="123.09990000000001"/>
    <n v="-6.16"/>
    <n v="5"/>
    <s v="08"/>
  </r>
  <r>
    <x v="47"/>
    <s v="50"/>
    <x v="0"/>
    <s v="001002-0130164"/>
    <s v="14019"/>
    <x v="0"/>
    <s v="010"/>
    <s v="PATRICIA BOGADO"/>
    <s v="CONTADO"/>
    <s v="01"/>
    <s v="000"/>
    <s v="SIN TRANSPORTE"/>
    <n v="6934"/>
    <s v="CAJA"/>
    <s v="001001-0192915"/>
    <m/>
    <s v="01630003"/>
    <x v="16"/>
    <n v="3"/>
    <n v="3"/>
    <n v="420.38"/>
    <n v="140.12639999999999"/>
    <n v="147.5"/>
    <n v="-22.12"/>
    <n v="5"/>
    <s v="08"/>
  </r>
  <r>
    <x v="48"/>
    <s v="50"/>
    <x v="0"/>
    <s v="001002-0130245"/>
    <s v="14019"/>
    <x v="0"/>
    <s v="010"/>
    <s v="PATRICIA BOGADO"/>
    <s v="CONTADO"/>
    <s v="01"/>
    <s v="000"/>
    <s v="SIN TRANSPORTE"/>
    <n v="6936"/>
    <s v="CAJA"/>
    <s v="001001-0192984"/>
    <m/>
    <s v="RT500171"/>
    <x v="43"/>
    <n v="1"/>
    <n v="1"/>
    <n v="40.380000000000003"/>
    <n v="40.377000000000002"/>
    <n v="42.5"/>
    <n v="-2.12"/>
    <n v="5"/>
    <s v="08"/>
  </r>
  <r>
    <x v="48"/>
    <s v="50"/>
    <x v="0"/>
    <s v="001002-0130245"/>
    <s v="14019"/>
    <x v="0"/>
    <s v="010"/>
    <s v="PATRICIA BOGADO"/>
    <s v="CONTADO"/>
    <s v="01"/>
    <s v="000"/>
    <s v="SIN TRANSPORTE"/>
    <n v="6936"/>
    <s v="CAJA"/>
    <s v="001001-0192984"/>
    <m/>
    <s v="01630005"/>
    <x v="41"/>
    <n v="1"/>
    <n v="1"/>
    <n v="27.74"/>
    <n v="27.737100000000002"/>
    <n v="29.1999"/>
    <n v="-1.46"/>
    <n v="5"/>
    <s v="08"/>
  </r>
  <r>
    <x v="48"/>
    <s v="50"/>
    <x v="0"/>
    <s v="001002-0130267"/>
    <s v="14019"/>
    <x v="0"/>
    <s v="010"/>
    <s v="PATRICIA BOGADO"/>
    <s v="CONTADO"/>
    <s v="01"/>
    <s v="000"/>
    <s v="SIN TRANSPORTE"/>
    <n v="6936"/>
    <s v="CAJA"/>
    <s v="001001-0193027"/>
    <m/>
    <s v="RT110271"/>
    <x v="39"/>
    <n v="1"/>
    <n v="1"/>
    <n v="551"/>
    <n v="551.00400000000002"/>
    <n v="580"/>
    <n v="-29"/>
    <n v="5"/>
    <s v="08"/>
  </r>
  <r>
    <x v="48"/>
    <s v="50"/>
    <x v="0"/>
    <s v="001002-0130267"/>
    <s v="14019"/>
    <x v="0"/>
    <s v="010"/>
    <s v="PATRICIA BOGADO"/>
    <s v="CONTADO"/>
    <s v="01"/>
    <s v="000"/>
    <s v="SIN TRANSPORTE"/>
    <n v="6936"/>
    <s v="CAJA"/>
    <s v="001001-0193027"/>
    <m/>
    <s v="RT130267"/>
    <x v="44"/>
    <n v="1"/>
    <n v="1"/>
    <n v="1709.05"/>
    <n v="1709.0530000000001"/>
    <n v="1799"/>
    <n v="-89.95"/>
    <n v="5"/>
    <s v="08"/>
  </r>
  <r>
    <x v="49"/>
    <s v="50"/>
    <x v="0"/>
    <s v="001002-0130487"/>
    <s v="14019"/>
    <x v="0"/>
    <s v="010"/>
    <s v="PATRICIA BOGADO"/>
    <s v="CONTADO"/>
    <s v="01"/>
    <s v="000"/>
    <s v="SIN TRANSPORTE"/>
    <n v="6962"/>
    <s v="CAJA"/>
    <s v="001001-0193236"/>
    <m/>
    <s v="RT130207"/>
    <x v="17"/>
    <n v="1"/>
    <n v="1"/>
    <n v="531.04999999999995"/>
    <n v="531.04899999999998"/>
    <n v="559"/>
    <n v="-27.95"/>
    <n v="5"/>
    <s v="08"/>
  </r>
  <r>
    <x v="49"/>
    <s v="50"/>
    <x v="0"/>
    <s v="001002-0130515"/>
    <s v="14019"/>
    <x v="0"/>
    <s v="010"/>
    <s v="PATRICIA BOGADO"/>
    <s v="CONTADO"/>
    <s v="01"/>
    <s v="000"/>
    <s v="SIN TRANSPORTE"/>
    <n v="6962"/>
    <s v="CAJA"/>
    <s v="001001-0193272"/>
    <m/>
    <s v="RT130254"/>
    <x v="2"/>
    <n v="2"/>
    <n v="2"/>
    <n v="305.89999999999998"/>
    <n v="152.94800000000001"/>
    <n v="161"/>
    <n v="-16.100000000000001"/>
    <n v="5"/>
    <s v="08"/>
  </r>
  <r>
    <x v="49"/>
    <s v="50"/>
    <x v="0"/>
    <s v="001002-0130516"/>
    <s v="14019"/>
    <x v="0"/>
    <s v="010"/>
    <s v="PATRICIA BOGADO"/>
    <s v="CONTADO"/>
    <s v="01"/>
    <s v="000"/>
    <s v="SIN TRANSPORTE"/>
    <n v="6962"/>
    <s v="CAJA"/>
    <s v="001001-0193270"/>
    <m/>
    <s v="RT130254"/>
    <x v="2"/>
    <n v="1"/>
    <n v="1"/>
    <n v="152.94999999999999"/>
    <n v="152.94800000000001"/>
    <n v="161"/>
    <n v="-8.0500000000000007"/>
    <n v="5"/>
    <s v="08"/>
  </r>
  <r>
    <x v="50"/>
    <s v="50"/>
    <x v="0"/>
    <s v="001002-0130584"/>
    <s v="14019"/>
    <x v="0"/>
    <s v="010"/>
    <s v="PATRICIA BOGADO"/>
    <s v="CONTADO"/>
    <s v="01"/>
    <s v="000"/>
    <s v="SIN TRANSPORTE"/>
    <n v="6946"/>
    <s v="CAJA"/>
    <s v="001001-0193333"/>
    <m/>
    <s v="RT130254"/>
    <x v="2"/>
    <n v="1"/>
    <n v="1"/>
    <n v="152.94999999999999"/>
    <n v="152.94800000000001"/>
    <n v="161"/>
    <n v="-8.0500000000000007"/>
    <n v="5"/>
    <s v="08"/>
  </r>
  <r>
    <x v="50"/>
    <s v="50"/>
    <x v="0"/>
    <s v="001002-0130622"/>
    <s v="14019"/>
    <x v="0"/>
    <s v="010"/>
    <s v="PATRICIA BOGADO"/>
    <s v="CONTADO"/>
    <s v="01"/>
    <s v="000"/>
    <s v="SIN TRANSPORTE"/>
    <n v="6946"/>
    <s v="CAJA"/>
    <s v="001001-0193385"/>
    <m/>
    <s v="RT130254"/>
    <x v="2"/>
    <n v="1"/>
    <n v="1"/>
    <n v="152.94999999999999"/>
    <n v="152.94800000000001"/>
    <n v="161"/>
    <n v="-8.0500000000000007"/>
    <n v="5"/>
    <s v="08"/>
  </r>
  <r>
    <x v="50"/>
    <s v="50"/>
    <x v="0"/>
    <s v="001002-0130636"/>
    <s v="14019"/>
    <x v="0"/>
    <s v="010"/>
    <s v="PATRICIA BOGADO"/>
    <s v="CONTADO"/>
    <s v="01"/>
    <s v="000"/>
    <s v="SIN TRANSPORTE"/>
    <n v="6946"/>
    <s v="CAJA"/>
    <s v="001001-0193388"/>
    <m/>
    <s v="RT130254"/>
    <x v="2"/>
    <n v="1"/>
    <n v="1"/>
    <n v="152.94999999999999"/>
    <n v="152.94800000000001"/>
    <n v="161"/>
    <n v="-8.0500000000000007"/>
    <n v="5"/>
    <s v="08"/>
  </r>
  <r>
    <x v="51"/>
    <s v="50"/>
    <x v="0"/>
    <s v="001002-0130747"/>
    <s v="14019"/>
    <x v="0"/>
    <s v="010"/>
    <s v="PATRICIA BOGADO"/>
    <s v="CONTADO"/>
    <s v="01"/>
    <s v="000"/>
    <s v="SIN TRANSPORTE"/>
    <n v="6956"/>
    <s v="CAJA"/>
    <s v="001001-0193498"/>
    <m/>
    <s v="RT130254"/>
    <x v="2"/>
    <n v="1"/>
    <n v="1"/>
    <n v="152.94999999999999"/>
    <n v="152.94800000000001"/>
    <n v="161"/>
    <n v="-8.0500000000000007"/>
    <n v="5"/>
    <s v="08"/>
  </r>
  <r>
    <x v="51"/>
    <s v="50"/>
    <x v="0"/>
    <s v="001002-0130785"/>
    <s v="14019"/>
    <x v="0"/>
    <s v="019"/>
    <s v="OSCAR CABRERA"/>
    <s v="CONTADO"/>
    <s v="01"/>
    <s v="000"/>
    <s v="SIN TRANSPORTE"/>
    <n v="6956"/>
    <s v="CAJA"/>
    <s v="001001-0193542"/>
    <m/>
    <s v="RT240289"/>
    <x v="45"/>
    <n v="1"/>
    <n v="1"/>
    <n v="210.41"/>
    <n v="210.41"/>
    <n v="214.7"/>
    <n v="-4.29"/>
    <n v="2"/>
    <s v="08"/>
  </r>
  <r>
    <x v="52"/>
    <s v="50"/>
    <x v="0"/>
    <s v="001002-0130862"/>
    <s v="14019"/>
    <x v="0"/>
    <s v="010"/>
    <s v="PATRICIA BOGADO"/>
    <s v="CONTADO"/>
    <s v="01"/>
    <s v="000"/>
    <s v="SIN TRANSPORTE"/>
    <n v="6970"/>
    <s v="CAJA"/>
    <s v="001001-0193630"/>
    <m/>
    <s v="RT110269"/>
    <x v="12"/>
    <n v="1"/>
    <n v="1"/>
    <n v="551"/>
    <n v="551.00400000000002"/>
    <n v="580"/>
    <n v="-29"/>
    <n v="5"/>
    <s v="08"/>
  </r>
  <r>
    <x v="53"/>
    <s v="50"/>
    <x v="0"/>
    <s v="001002-0130971"/>
    <s v="14019"/>
    <x v="0"/>
    <s v="010"/>
    <s v="PATRICIA BOGADO"/>
    <s v="CONTADO"/>
    <s v="01"/>
    <s v="000"/>
    <s v="SIN TRANSPORTE"/>
    <n v="6964"/>
    <s v="CAJA"/>
    <s v="001001-0193742"/>
    <m/>
    <s v="01630005"/>
    <x v="41"/>
    <n v="1"/>
    <n v="1"/>
    <n v="27.74"/>
    <n v="27.737100000000002"/>
    <n v="29.200099999999999"/>
    <n v="-1.46"/>
    <n v="5"/>
    <s v="08"/>
  </r>
  <r>
    <x v="53"/>
    <s v="50"/>
    <x v="0"/>
    <s v="001002-0130971"/>
    <s v="14019"/>
    <x v="0"/>
    <s v="010"/>
    <s v="PATRICIA BOGADO"/>
    <s v="CONTADO"/>
    <s v="01"/>
    <s v="000"/>
    <s v="SIN TRANSPORTE"/>
    <n v="6964"/>
    <s v="CAJA"/>
    <s v="001001-0193742"/>
    <m/>
    <s v="RT130260"/>
    <x v="5"/>
    <n v="1"/>
    <n v="1"/>
    <n v="2267.65"/>
    <n v="2267.65"/>
    <n v="2387"/>
    <n v="-119.35"/>
    <n v="5"/>
    <s v="08"/>
  </r>
  <r>
    <x v="54"/>
    <s v="50"/>
    <x v="0"/>
    <s v="001002-0131006"/>
    <s v="14019"/>
    <x v="0"/>
    <s v="010"/>
    <s v="PATRICIA BOGADO"/>
    <s v="CONTADO"/>
    <s v="01"/>
    <s v="000"/>
    <s v="SIN TRANSPORTE"/>
    <n v="6966"/>
    <s v="CAJA"/>
    <s v="001001-0193765"/>
    <m/>
    <s v="RT130254"/>
    <x v="2"/>
    <n v="4"/>
    <n v="4"/>
    <n v="611.79999999999995"/>
    <n v="152.95070000000001"/>
    <n v="161"/>
    <n v="-32.200000000000003"/>
    <n v="5"/>
    <s v="08"/>
  </r>
  <r>
    <x v="55"/>
    <s v="50"/>
    <x v="0"/>
    <s v="001002-0131074"/>
    <s v="14019"/>
    <x v="0"/>
    <s v="010"/>
    <s v="PATRICIA BOGADO"/>
    <s v="CONTADO"/>
    <s v="01"/>
    <s v="000"/>
    <s v="SIN TRANSPORTE"/>
    <n v="6954"/>
    <s v="CAJA"/>
    <s v="001001-0193862"/>
    <m/>
    <s v="RT130242"/>
    <x v="46"/>
    <n v="1"/>
    <n v="1"/>
    <n v="821.75"/>
    <n v="821.74800000000005"/>
    <n v="865"/>
    <n v="-43.25"/>
    <n v="5"/>
    <s v="08"/>
  </r>
  <r>
    <x v="55"/>
    <s v="50"/>
    <x v="0"/>
    <s v="001002-0131075"/>
    <s v="14019"/>
    <x v="0"/>
    <s v="010"/>
    <s v="PATRICIA BOGADO"/>
    <s v="CONTADO"/>
    <s v="01"/>
    <s v="000"/>
    <s v="SIN TRANSPORTE"/>
    <n v="6954"/>
    <s v="CAJA"/>
    <s v="001001-0193831"/>
    <m/>
    <s v="RT130260"/>
    <x v="5"/>
    <n v="1"/>
    <n v="1"/>
    <n v="2267.65"/>
    <n v="2267.65"/>
    <n v="2387"/>
    <n v="-119.35"/>
    <n v="5"/>
    <s v="08"/>
  </r>
  <r>
    <x v="55"/>
    <s v="50"/>
    <x v="0"/>
    <s v="001002-0131075"/>
    <s v="14019"/>
    <x v="0"/>
    <s v="010"/>
    <s v="PATRICIA BOGADO"/>
    <s v="CONTADO"/>
    <s v="01"/>
    <s v="000"/>
    <s v="SIN TRANSPORTE"/>
    <n v="6954"/>
    <s v="CAJA"/>
    <s v="001001-0193831"/>
    <m/>
    <s v="01630005"/>
    <x v="41"/>
    <n v="1"/>
    <n v="1"/>
    <n v="27.74"/>
    <n v="27.737100000000002"/>
    <n v="29.200099999999999"/>
    <n v="-1.46"/>
    <n v="5"/>
    <s v="08"/>
  </r>
  <r>
    <x v="55"/>
    <s v="50"/>
    <x v="0"/>
    <s v="001002-0131124"/>
    <s v="14019"/>
    <x v="0"/>
    <s v="010"/>
    <s v="PATRICIA BOGADO"/>
    <s v="CONTADO"/>
    <s v="01"/>
    <s v="000"/>
    <s v="SIN TRANSPORTE"/>
    <n v="6954"/>
    <s v="CAJA"/>
    <s v="001001-0193882"/>
    <m/>
    <s v="RT130254"/>
    <x v="2"/>
    <n v="2"/>
    <n v="2"/>
    <n v="305.89999999999998"/>
    <n v="152.94800000000001"/>
    <n v="161"/>
    <n v="-16.100000000000001"/>
    <n v="5"/>
    <s v="08"/>
  </r>
  <r>
    <x v="56"/>
    <s v="50"/>
    <x v="0"/>
    <s v="001002-0131219"/>
    <s v="14019"/>
    <x v="0"/>
    <s v="010"/>
    <s v="PATRICIA BOGADO"/>
    <s v="CONTADO"/>
    <s v="01"/>
    <s v="000"/>
    <s v="SIN TRANSPORTE"/>
    <n v="6966"/>
    <s v="CAJA"/>
    <s v="001001-0194009"/>
    <m/>
    <s v="RT130254"/>
    <x v="2"/>
    <n v="2"/>
    <n v="2"/>
    <n v="305.89999999999998"/>
    <n v="152.94800000000001"/>
    <n v="161"/>
    <n v="-16.100000000000001"/>
    <n v="5"/>
    <s v="08"/>
  </r>
  <r>
    <x v="56"/>
    <s v="50"/>
    <x v="0"/>
    <s v="001002-0131259"/>
    <s v="14019"/>
    <x v="0"/>
    <s v="010"/>
    <s v="PATRICIA BOGADO"/>
    <s v="CONTADO"/>
    <s v="01"/>
    <s v="000"/>
    <s v="SIN TRANSPORTE"/>
    <n v="6966"/>
    <s v="CAJA"/>
    <s v="001001-0194036"/>
    <m/>
    <s v="RT130254"/>
    <x v="2"/>
    <n v="1"/>
    <n v="1"/>
    <n v="152.94999999999999"/>
    <n v="152.94800000000001"/>
    <n v="161"/>
    <n v="-8.0500000000000007"/>
    <n v="5"/>
    <s v="08"/>
  </r>
  <r>
    <x v="57"/>
    <s v="50"/>
    <x v="0"/>
    <s v="001002-0131295"/>
    <s v="14019"/>
    <x v="0"/>
    <s v="010"/>
    <s v="PATRICIA BOGADO"/>
    <s v="CONTADO"/>
    <s v="01"/>
    <s v="000"/>
    <s v="SIN TRANSPORTE"/>
    <n v="6986"/>
    <s v="CAJA"/>
    <s v="001001-0194070"/>
    <m/>
    <s v="RT130254"/>
    <x v="2"/>
    <n v="1"/>
    <n v="1"/>
    <n v="152.94999999999999"/>
    <n v="152.94800000000001"/>
    <n v="161"/>
    <n v="-8.0500000000000007"/>
    <n v="5"/>
    <s v="08"/>
  </r>
  <r>
    <x v="58"/>
    <s v="50"/>
    <x v="0"/>
    <s v="001002-0131391"/>
    <s v="14019"/>
    <x v="0"/>
    <s v="010"/>
    <s v="PATRICIA BOGADO"/>
    <s v="CONTADO"/>
    <s v="01"/>
    <s v="000"/>
    <s v="SIN TRANSPORTE"/>
    <n v="6988"/>
    <s v="CAJA"/>
    <s v="001001-0194180"/>
    <m/>
    <s v="RT130254"/>
    <x v="2"/>
    <n v="2"/>
    <n v="2"/>
    <n v="305.89999999999998"/>
    <n v="152.94800000000001"/>
    <n v="161"/>
    <n v="-16.100000000000001"/>
    <n v="5"/>
    <s v="08"/>
  </r>
  <r>
    <x v="58"/>
    <s v="50"/>
    <x v="0"/>
    <s v="001002-0131392"/>
    <s v="14019"/>
    <x v="0"/>
    <s v="010"/>
    <s v="PATRICIA BOGADO"/>
    <s v="CONTADO"/>
    <s v="01"/>
    <s v="000"/>
    <s v="SIN TRANSPORTE"/>
    <n v="6988"/>
    <s v="CAJA"/>
    <s v="001001-0194182"/>
    <m/>
    <s v="RT130254"/>
    <x v="2"/>
    <n v="8"/>
    <n v="8"/>
    <n v="1223.5999999999999"/>
    <n v="152.9494"/>
    <n v="161"/>
    <n v="-64.400000000000006"/>
    <n v="5"/>
    <s v="08"/>
  </r>
  <r>
    <x v="59"/>
    <s v="50"/>
    <x v="0"/>
    <s v="001002-0131462"/>
    <s v="14019"/>
    <x v="0"/>
    <s v="010"/>
    <s v="PATRICIA BOGADO"/>
    <s v="CONTADO"/>
    <s v="01"/>
    <s v="000"/>
    <s v="SIN TRANSPORTE"/>
    <n v="6975"/>
    <s v="CAJA"/>
    <s v="001001-0194262"/>
    <m/>
    <s v="RT110127"/>
    <x v="6"/>
    <n v="1"/>
    <n v="1"/>
    <n v="551"/>
    <n v="551.00400000000002"/>
    <n v="580"/>
    <n v="-29"/>
    <n v="5"/>
    <s v="08"/>
  </r>
  <r>
    <x v="60"/>
    <s v="50"/>
    <x v="0"/>
    <s v="001002-0131849"/>
    <s v="14019"/>
    <x v="0"/>
    <s v="010"/>
    <s v="PATRICIA BOGADO"/>
    <s v="CONTADO"/>
    <s v="01"/>
    <s v="000"/>
    <s v="SIN TRANSPORTE"/>
    <n v="6969"/>
    <s v="CAJA"/>
    <s v="001001-0194659"/>
    <m/>
    <s v="RT130207"/>
    <x v="17"/>
    <n v="1"/>
    <n v="1"/>
    <n v="531.04999999999995"/>
    <n v="531.04899999999998"/>
    <n v="559"/>
    <n v="-27.95"/>
    <n v="5"/>
    <s v="08"/>
  </r>
  <r>
    <x v="60"/>
    <s v="50"/>
    <x v="0"/>
    <s v="001002-0131849"/>
    <s v="14019"/>
    <x v="0"/>
    <s v="010"/>
    <s v="PATRICIA BOGADO"/>
    <s v="CONTADO"/>
    <s v="01"/>
    <s v="000"/>
    <s v="SIN TRANSPORTE"/>
    <n v="6969"/>
    <s v="CAJA"/>
    <s v="001001-0194659"/>
    <m/>
    <s v="RT110142"/>
    <x v="9"/>
    <n v="1"/>
    <n v="1"/>
    <n v="551"/>
    <n v="551.00400000000002"/>
    <n v="580"/>
    <n v="-29"/>
    <n v="5"/>
    <s v="08"/>
  </r>
  <r>
    <x v="60"/>
    <s v="50"/>
    <x v="0"/>
    <s v="001002-0131849"/>
    <s v="14019"/>
    <x v="0"/>
    <s v="010"/>
    <s v="PATRICIA BOGADO"/>
    <s v="CONTADO"/>
    <s v="01"/>
    <s v="000"/>
    <s v="SIN TRANSPORTE"/>
    <n v="6969"/>
    <s v="CAJA"/>
    <s v="001001-0194659"/>
    <m/>
    <s v="RT110127"/>
    <x v="6"/>
    <n v="1"/>
    <n v="1"/>
    <n v="551"/>
    <n v="551.00400000000002"/>
    <n v="580"/>
    <n v="-29"/>
    <n v="5"/>
    <s v="08"/>
  </r>
  <r>
    <x v="60"/>
    <s v="50"/>
    <x v="0"/>
    <s v="001002-0131849"/>
    <s v="14019"/>
    <x v="0"/>
    <s v="010"/>
    <s v="PATRICIA BOGADO"/>
    <s v="CONTADO"/>
    <s v="01"/>
    <s v="000"/>
    <s v="SIN TRANSPORTE"/>
    <n v="6969"/>
    <s v="CAJA"/>
    <s v="001001-0194659"/>
    <m/>
    <s v="RT110128"/>
    <x v="7"/>
    <n v="1"/>
    <n v="1"/>
    <n v="551"/>
    <n v="551.00400000000002"/>
    <n v="580"/>
    <n v="-29"/>
    <n v="5"/>
    <s v="08"/>
  </r>
  <r>
    <x v="61"/>
    <s v="50"/>
    <x v="0"/>
    <s v="001002-0132144"/>
    <s v="14019"/>
    <x v="0"/>
    <s v="010"/>
    <s v="PATRICIA BOGADO"/>
    <s v="CONTADO"/>
    <s v="01"/>
    <s v="000"/>
    <s v="SIN TRANSPORTE"/>
    <n v="6977"/>
    <s v="CAJA"/>
    <s v="001001-0194975"/>
    <m/>
    <s v="RT130238"/>
    <x v="4"/>
    <n v="2"/>
    <n v="2"/>
    <n v="359.1"/>
    <n v="179.55099999999999"/>
    <n v="189"/>
    <n v="-18.899999999999999"/>
    <n v="5"/>
    <s v="08"/>
  </r>
  <r>
    <x v="61"/>
    <s v="50"/>
    <x v="0"/>
    <s v="001002-0132145"/>
    <s v="14019"/>
    <x v="0"/>
    <s v="010"/>
    <s v="PATRICIA BOGADO"/>
    <s v="CONTADO"/>
    <s v="01"/>
    <s v="000"/>
    <s v="SIN TRANSPORTE"/>
    <n v="6977"/>
    <s v="CAJA"/>
    <s v="001001-0194949"/>
    <m/>
    <s v="RT130260"/>
    <x v="5"/>
    <n v="1"/>
    <n v="1"/>
    <n v="2267.65"/>
    <n v="2267.65"/>
    <n v="2387"/>
    <n v="-119.35"/>
    <n v="5"/>
    <s v="08"/>
  </r>
  <r>
    <x v="61"/>
    <s v="50"/>
    <x v="0"/>
    <s v="001002-0132145"/>
    <s v="14019"/>
    <x v="0"/>
    <s v="010"/>
    <s v="PATRICIA BOGADO"/>
    <s v="CONTADO"/>
    <s v="01"/>
    <s v="000"/>
    <s v="SIN TRANSPORTE"/>
    <n v="6977"/>
    <s v="CAJA"/>
    <s v="001001-0194949"/>
    <m/>
    <s v="01630005"/>
    <x v="41"/>
    <n v="1"/>
    <n v="1"/>
    <n v="27.74"/>
    <n v="27.737100000000002"/>
    <n v="29.1999"/>
    <n v="-1.46"/>
    <n v="5"/>
    <s v="08"/>
  </r>
  <r>
    <x v="61"/>
    <s v="50"/>
    <x v="0"/>
    <s v="001002-0132159"/>
    <s v="14019"/>
    <x v="0"/>
    <s v="010"/>
    <s v="PATRICIA BOGADO"/>
    <s v="CONTADO"/>
    <s v="01"/>
    <s v="000"/>
    <s v="SIN TRANSPORTE"/>
    <n v="6977"/>
    <s v="CAJA"/>
    <s v="001001-0194990"/>
    <m/>
    <s v="RT130238"/>
    <x v="4"/>
    <n v="1"/>
    <n v="1"/>
    <n v="179.55"/>
    <n v="179.55099999999999"/>
    <n v="189"/>
    <n v="-9.4499999999999993"/>
    <n v="5"/>
    <s v="08"/>
  </r>
  <r>
    <x v="62"/>
    <s v="50"/>
    <x v="0"/>
    <s v="001002-0132306"/>
    <s v="14019"/>
    <x v="0"/>
    <s v="010"/>
    <s v="PATRICIA BOGADO"/>
    <s v="CONTADO"/>
    <s v="01"/>
    <s v="000"/>
    <s v="SIN TRANSPORTE"/>
    <n v="6973"/>
    <s v="CAJA"/>
    <s v="001001-0195118"/>
    <m/>
    <s v="RT500171"/>
    <x v="43"/>
    <n v="2"/>
    <n v="2"/>
    <n v="80.75"/>
    <n v="40.377000000000002"/>
    <n v="42.5"/>
    <n v="-4.25"/>
    <n v="5"/>
    <s v="08"/>
  </r>
  <r>
    <x v="63"/>
    <s v="50"/>
    <x v="0"/>
    <s v="001002-0132380"/>
    <s v="14019"/>
    <x v="0"/>
    <s v="010"/>
    <s v="PATRICIA BOGADO"/>
    <s v="CONTADO"/>
    <s v="01"/>
    <s v="000"/>
    <s v="SIN TRANSPORTE"/>
    <n v="6984"/>
    <s v="CAJA"/>
    <s v="001001-0195211"/>
    <m/>
    <s v="RT130238"/>
    <x v="4"/>
    <n v="1"/>
    <n v="1"/>
    <n v="179.55"/>
    <n v="179.55099999999999"/>
    <n v="189"/>
    <n v="-9.4499999999999993"/>
    <n v="5"/>
    <s v="08"/>
  </r>
  <r>
    <x v="64"/>
    <s v="50"/>
    <x v="0"/>
    <s v="001002-0132440"/>
    <s v="14019"/>
    <x v="0"/>
    <s v="010"/>
    <s v="PATRICIA BOGADO"/>
    <s v="CONTADO"/>
    <s v="01"/>
    <s v="000"/>
    <s v="SIN TRANSPORTE"/>
    <n v="6987"/>
    <s v="CAJA"/>
    <s v="001001-0195280"/>
    <m/>
    <s v="RT130238"/>
    <x v="4"/>
    <n v="2"/>
    <n v="2"/>
    <n v="359.1"/>
    <n v="179.55099999999999"/>
    <n v="189"/>
    <n v="-18.899999999999999"/>
    <n v="5"/>
    <s v="08"/>
  </r>
  <r>
    <x v="65"/>
    <s v="50"/>
    <x v="0"/>
    <s v="001002-0132538"/>
    <s v="14019"/>
    <x v="0"/>
    <s v="010"/>
    <s v="PATRICIA BOGADO"/>
    <s v="CONTADO"/>
    <s v="01"/>
    <s v="000"/>
    <s v="SIN TRANSPORTE"/>
    <n v="6978"/>
    <s v="CAJA"/>
    <s v="001001-0195364"/>
    <m/>
    <s v="01120054"/>
    <x v="31"/>
    <n v="1"/>
    <n v="1"/>
    <n v="18.43"/>
    <n v="18.431999999999999"/>
    <n v="19.399899999999999"/>
    <n v="-0.97"/>
    <n v="5"/>
    <s v="08"/>
  </r>
  <r>
    <x v="65"/>
    <s v="50"/>
    <x v="0"/>
    <s v="001002-0132553"/>
    <s v="14019"/>
    <x v="0"/>
    <s v="010"/>
    <s v="PATRICIA BOGADO"/>
    <s v="CONTADO"/>
    <s v="01"/>
    <s v="000"/>
    <s v="SIN TRANSPORTE"/>
    <n v="6978"/>
    <s v="CAJA"/>
    <s v="001001-0195396"/>
    <m/>
    <s v="RT130208"/>
    <x v="47"/>
    <n v="1"/>
    <n v="1"/>
    <n v="716.3"/>
    <n v="716.303"/>
    <n v="754"/>
    <n v="-37.700000000000003"/>
    <n v="5"/>
    <s v="08"/>
  </r>
  <r>
    <x v="66"/>
    <s v="50"/>
    <x v="0"/>
    <s v="001002-0132667"/>
    <s v="14019"/>
    <x v="0"/>
    <s v="010"/>
    <s v="PATRICIA BOGADO"/>
    <s v="CONTADO"/>
    <s v="01"/>
    <s v="000"/>
    <s v="SIN TRANSPORTE"/>
    <n v="6979"/>
    <s v="CAJA"/>
    <s v="001001-0195510"/>
    <m/>
    <s v="RT130238"/>
    <x v="4"/>
    <n v="1"/>
    <n v="1"/>
    <n v="179.55"/>
    <n v="179.55099999999999"/>
    <n v="189"/>
    <n v="-9.4499999999999993"/>
    <n v="5"/>
    <s v="08"/>
  </r>
  <r>
    <x v="67"/>
    <s v="50"/>
    <x v="0"/>
    <s v="001002-0132758"/>
    <s v="14019"/>
    <x v="0"/>
    <s v="010"/>
    <s v="PATRICIA BOGADO"/>
    <s v="CONTADO"/>
    <s v="01"/>
    <s v="000"/>
    <s v="SIN TRANSPORTE"/>
    <n v="6985"/>
    <s v="CAJA"/>
    <s v="001001-0195622"/>
    <m/>
    <s v="RT130238"/>
    <x v="4"/>
    <n v="1"/>
    <n v="1"/>
    <n v="179.55"/>
    <n v="179.55099999999999"/>
    <n v="189"/>
    <n v="-9.4499999999999993"/>
    <n v="5"/>
    <s v="08"/>
  </r>
  <r>
    <x v="67"/>
    <s v="50"/>
    <x v="0"/>
    <s v="001002-0132758"/>
    <s v="14019"/>
    <x v="0"/>
    <s v="010"/>
    <s v="PATRICIA BOGADO"/>
    <s v="CONTADO"/>
    <s v="01"/>
    <s v="000"/>
    <s v="SIN TRANSPORTE"/>
    <n v="6985"/>
    <s v="CAJA"/>
    <s v="001001-0195622"/>
    <m/>
    <s v="01120052"/>
    <x v="32"/>
    <n v="1"/>
    <n v="1"/>
    <n v="18.43"/>
    <n v="18.431999999999999"/>
    <n v="19.399999999999999"/>
    <n v="-0.97"/>
    <n v="5"/>
    <s v="08"/>
  </r>
  <r>
    <x v="67"/>
    <s v="50"/>
    <x v="0"/>
    <s v="001002-0132758"/>
    <s v="14019"/>
    <x v="0"/>
    <s v="010"/>
    <s v="PATRICIA BOGADO"/>
    <s v="CONTADO"/>
    <s v="01"/>
    <s v="000"/>
    <s v="SIN TRANSPORTE"/>
    <n v="6985"/>
    <s v="CAJA"/>
    <s v="001001-0195622"/>
    <m/>
    <s v="01120054"/>
    <x v="31"/>
    <n v="1"/>
    <n v="1"/>
    <n v="18.43"/>
    <n v="18.431999999999999"/>
    <n v="19.399999999999999"/>
    <n v="-0.97"/>
    <n v="5"/>
    <s v="08"/>
  </r>
  <r>
    <x v="68"/>
    <s v="50"/>
    <x v="0"/>
    <s v="001002-0132908"/>
    <s v="14019"/>
    <x v="0"/>
    <s v="010"/>
    <s v="PATRICIA BOGADO"/>
    <s v="CONTADO"/>
    <s v="01"/>
    <s v="000"/>
    <s v="SIN TRANSPORTE"/>
    <n v="6995"/>
    <s v="CAJA"/>
    <s v="001001-0195793"/>
    <m/>
    <s v="01120051"/>
    <x v="34"/>
    <n v="1"/>
    <n v="1"/>
    <n v="18.43"/>
    <n v="18.431999999999999"/>
    <n v="19.399999999999999"/>
    <n v="-0.97"/>
    <n v="5"/>
    <s v="08"/>
  </r>
  <r>
    <x v="68"/>
    <s v="50"/>
    <x v="0"/>
    <s v="001002-0132908"/>
    <s v="14019"/>
    <x v="0"/>
    <s v="010"/>
    <s v="PATRICIA BOGADO"/>
    <s v="CONTADO"/>
    <s v="01"/>
    <s v="000"/>
    <s v="SIN TRANSPORTE"/>
    <n v="6995"/>
    <s v="CAJA"/>
    <s v="001001-0195793"/>
    <m/>
    <s v="01120053"/>
    <x v="33"/>
    <n v="1"/>
    <n v="1"/>
    <n v="18.43"/>
    <n v="18.431999999999999"/>
    <n v="19.399999999999999"/>
    <n v="-0.97"/>
    <n v="5"/>
    <s v="08"/>
  </r>
  <r>
    <x v="68"/>
    <s v="50"/>
    <x v="0"/>
    <s v="001002-0132950"/>
    <s v="14019"/>
    <x v="0"/>
    <s v="010"/>
    <s v="PATRICIA BOGADO"/>
    <s v="CONTADO"/>
    <s v="01"/>
    <s v="000"/>
    <s v="SIN TRANSPORTE"/>
    <n v="6995"/>
    <s v="CAJA"/>
    <s v="001001-0195814"/>
    <m/>
    <s v="RT130238"/>
    <x v="4"/>
    <n v="1"/>
    <n v="1"/>
    <n v="179.55"/>
    <n v="179.55099999999999"/>
    <n v="189"/>
    <n v="-9.4499999999999993"/>
    <n v="5"/>
    <s v="08"/>
  </r>
  <r>
    <x v="68"/>
    <s v="50"/>
    <x v="0"/>
    <s v="001002-0132965"/>
    <s v="14019"/>
    <x v="0"/>
    <s v="010"/>
    <s v="PATRICIA BOGADO"/>
    <s v="CONTADO"/>
    <s v="01"/>
    <s v="000"/>
    <s v="SIN TRANSPORTE"/>
    <n v="6995"/>
    <s v="CAJA"/>
    <s v="001001-0195835"/>
    <m/>
    <s v="RT110142"/>
    <x v="9"/>
    <n v="1"/>
    <n v="1"/>
    <n v="541.5"/>
    <n v="541.49900000000002"/>
    <n v="570"/>
    <n v="-28.5"/>
    <n v="5"/>
    <s v="08"/>
  </r>
  <r>
    <x v="68"/>
    <s v="50"/>
    <x v="0"/>
    <s v="001002-0132965"/>
    <s v="14019"/>
    <x v="0"/>
    <s v="010"/>
    <s v="PATRICIA BOGADO"/>
    <s v="CONTADO"/>
    <s v="01"/>
    <s v="000"/>
    <s v="SIN TRANSPORTE"/>
    <n v="6995"/>
    <s v="CAJA"/>
    <s v="001001-0195835"/>
    <m/>
    <s v="RT110129"/>
    <x v="10"/>
    <n v="1"/>
    <n v="1"/>
    <n v="541.5"/>
    <n v="541.49900000000002"/>
    <n v="570"/>
    <n v="-28.5"/>
    <n v="5"/>
    <s v="08"/>
  </r>
  <r>
    <x v="68"/>
    <s v="50"/>
    <x v="0"/>
    <s v="001002-0132965"/>
    <s v="14019"/>
    <x v="0"/>
    <s v="010"/>
    <s v="PATRICIA BOGADO"/>
    <s v="CONTADO"/>
    <s v="01"/>
    <s v="000"/>
    <s v="SIN TRANSPORTE"/>
    <n v="6995"/>
    <s v="CAJA"/>
    <s v="001001-0195835"/>
    <m/>
    <s v="RT110128"/>
    <x v="7"/>
    <n v="1"/>
    <n v="1"/>
    <n v="541.5"/>
    <n v="541.49900000000002"/>
    <n v="570"/>
    <n v="-28.5"/>
    <n v="5"/>
    <s v="08"/>
  </r>
  <r>
    <x v="68"/>
    <s v="50"/>
    <x v="0"/>
    <s v="001002-0132965"/>
    <s v="14019"/>
    <x v="0"/>
    <s v="010"/>
    <s v="PATRICIA BOGADO"/>
    <s v="CONTADO"/>
    <s v="01"/>
    <s v="000"/>
    <s v="SIN TRANSPORTE"/>
    <n v="6995"/>
    <s v="CAJA"/>
    <s v="001001-0195835"/>
    <m/>
    <s v="RT110127"/>
    <x v="6"/>
    <n v="1"/>
    <n v="1"/>
    <n v="541.5"/>
    <n v="541.49900000000002"/>
    <n v="570"/>
    <n v="-28.5"/>
    <n v="5"/>
    <s v="08"/>
  </r>
  <r>
    <x v="69"/>
    <s v="50"/>
    <x v="0"/>
    <s v="001002-0133012"/>
    <s v="14019"/>
    <x v="0"/>
    <s v="010"/>
    <s v="PATRICIA BOGADO"/>
    <s v="CONTADO"/>
    <s v="01"/>
    <s v="000"/>
    <s v="SIN TRANSPORTE"/>
    <n v="6994"/>
    <s v="CAJA"/>
    <s v="001001-0195886"/>
    <m/>
    <s v="RT130238"/>
    <x v="4"/>
    <n v="1"/>
    <n v="1"/>
    <n v="179.55"/>
    <n v="179.55099999999999"/>
    <n v="189"/>
    <n v="-9.4499999999999993"/>
    <n v="5"/>
    <s v="08"/>
  </r>
  <r>
    <x v="69"/>
    <s v="50"/>
    <x v="0"/>
    <s v="001002-0133028"/>
    <s v="14019"/>
    <x v="0"/>
    <s v="010"/>
    <s v="PATRICIA BOGADO"/>
    <s v="CONTADO"/>
    <s v="01"/>
    <s v="000"/>
    <s v="SIN TRANSPORTE"/>
    <n v="6994"/>
    <s v="CAJA"/>
    <s v="001001-0195919"/>
    <m/>
    <s v="RT110235"/>
    <x v="48"/>
    <n v="1"/>
    <n v="1"/>
    <n v="238.55"/>
    <n v="238.54900000000001"/>
    <n v="251.1"/>
    <n v="-12.55"/>
    <n v="5"/>
    <s v="08"/>
  </r>
  <r>
    <x v="69"/>
    <s v="50"/>
    <x v="0"/>
    <s v="001002-0133028"/>
    <s v="14019"/>
    <x v="0"/>
    <s v="010"/>
    <s v="PATRICIA BOGADO"/>
    <s v="CONTADO"/>
    <s v="01"/>
    <s v="000"/>
    <s v="SIN TRANSPORTE"/>
    <n v="6994"/>
    <s v="CAJA"/>
    <s v="001001-0195919"/>
    <m/>
    <s v="RT110241"/>
    <x v="49"/>
    <n v="1"/>
    <n v="1"/>
    <n v="238.55"/>
    <n v="238.54900000000001"/>
    <n v="251.1"/>
    <n v="-12.55"/>
    <n v="5"/>
    <s v="08"/>
  </r>
  <r>
    <x v="69"/>
    <s v="50"/>
    <x v="0"/>
    <s v="001002-0133028"/>
    <s v="14019"/>
    <x v="0"/>
    <s v="010"/>
    <s v="PATRICIA BOGADO"/>
    <s v="CONTADO"/>
    <s v="01"/>
    <s v="000"/>
    <s v="SIN TRANSPORTE"/>
    <n v="6994"/>
    <s v="CAJA"/>
    <s v="001001-0195919"/>
    <m/>
    <s v="RT110238"/>
    <x v="50"/>
    <n v="1"/>
    <n v="1"/>
    <n v="238.55"/>
    <n v="238.54900000000001"/>
    <n v="251.1"/>
    <n v="-12.55"/>
    <n v="5"/>
    <s v="08"/>
  </r>
  <r>
    <x v="69"/>
    <s v="50"/>
    <x v="0"/>
    <s v="001002-0133028"/>
    <s v="14019"/>
    <x v="0"/>
    <s v="010"/>
    <s v="PATRICIA BOGADO"/>
    <s v="CONTADO"/>
    <s v="01"/>
    <s v="000"/>
    <s v="SIN TRANSPORTE"/>
    <n v="6994"/>
    <s v="CAJA"/>
    <s v="001001-0195919"/>
    <m/>
    <s v="RT110237"/>
    <x v="51"/>
    <n v="1"/>
    <n v="1"/>
    <n v="238.55"/>
    <n v="238.54900000000001"/>
    <n v="251.1"/>
    <n v="-12.55"/>
    <n v="5"/>
    <s v="08"/>
  </r>
  <r>
    <x v="69"/>
    <s v="50"/>
    <x v="0"/>
    <s v="001002-0133028"/>
    <s v="14019"/>
    <x v="0"/>
    <s v="010"/>
    <s v="PATRICIA BOGADO"/>
    <s v="CONTADO"/>
    <s v="01"/>
    <s v="000"/>
    <s v="SIN TRANSPORTE"/>
    <n v="6994"/>
    <s v="CAJA"/>
    <s v="001001-0195919"/>
    <m/>
    <s v="RT110240"/>
    <x v="52"/>
    <n v="1"/>
    <n v="1"/>
    <n v="238.55"/>
    <n v="238.54900000000001"/>
    <n v="251.1"/>
    <n v="-12.55"/>
    <n v="5"/>
    <s v="08"/>
  </r>
  <r>
    <x v="69"/>
    <s v="50"/>
    <x v="0"/>
    <s v="001002-0133028"/>
    <s v="14019"/>
    <x v="0"/>
    <s v="010"/>
    <s v="PATRICIA BOGADO"/>
    <s v="CONTADO"/>
    <s v="01"/>
    <s v="000"/>
    <s v="SIN TRANSPORTE"/>
    <n v="6994"/>
    <s v="CAJA"/>
    <s v="001001-0195919"/>
    <m/>
    <s v="RT130238"/>
    <x v="4"/>
    <n v="1"/>
    <n v="1"/>
    <n v="179.55"/>
    <n v="179.55099999999999"/>
    <n v="189"/>
    <n v="-9.4499999999999993"/>
    <n v="5"/>
    <s v="08"/>
  </r>
  <r>
    <x v="70"/>
    <s v="50"/>
    <x v="0"/>
    <s v="001002-0133087"/>
    <s v="14019"/>
    <x v="0"/>
    <s v="010"/>
    <s v="PATRICIA BOGADO"/>
    <s v="CONTADO"/>
    <s v="01"/>
    <s v="000"/>
    <s v="SIN TRANSPORTE"/>
    <n v="6999"/>
    <s v="CAJA"/>
    <s v="001001-0195953"/>
    <m/>
    <s v="RT130238"/>
    <x v="4"/>
    <n v="1"/>
    <n v="1"/>
    <n v="179.55"/>
    <n v="179.55099999999999"/>
    <n v="189"/>
    <n v="-9.4499999999999993"/>
    <n v="5"/>
    <s v="08"/>
  </r>
  <r>
    <x v="70"/>
    <s v="50"/>
    <x v="0"/>
    <s v="001002-0133135"/>
    <s v="14019"/>
    <x v="0"/>
    <s v="010"/>
    <s v="PATRICIA BOGADO"/>
    <s v="CONTADO"/>
    <s v="01"/>
    <s v="000"/>
    <s v="SIN TRANSPORTE"/>
    <n v="6999"/>
    <s v="CAJA"/>
    <s v="001001-0196018"/>
    <m/>
    <s v="RT130238"/>
    <x v="4"/>
    <n v="3"/>
    <n v="3"/>
    <n v="538.65"/>
    <n v="179.55099999999999"/>
    <n v="189"/>
    <n v="-28.35"/>
    <n v="5"/>
    <s v="08"/>
  </r>
  <r>
    <x v="70"/>
    <s v="50"/>
    <x v="0"/>
    <s v="001002-0133150"/>
    <s v="14019"/>
    <x v="0"/>
    <s v="010"/>
    <s v="PATRICIA BOGADO"/>
    <s v="CONTADO"/>
    <s v="01"/>
    <s v="000"/>
    <s v="SIN TRANSPORTE"/>
    <n v="6999"/>
    <s v="CAJA"/>
    <s v="001001-0196030"/>
    <m/>
    <s v="RT110142"/>
    <x v="9"/>
    <n v="1"/>
    <n v="1"/>
    <n v="541.5"/>
    <n v="541.49900000000002"/>
    <n v="570"/>
    <n v="-28.5"/>
    <n v="5"/>
    <s v="08"/>
  </r>
  <r>
    <x v="70"/>
    <s v="50"/>
    <x v="0"/>
    <s v="001002-0133150"/>
    <s v="14019"/>
    <x v="0"/>
    <s v="010"/>
    <s v="PATRICIA BOGADO"/>
    <s v="CONTADO"/>
    <s v="01"/>
    <s v="000"/>
    <s v="SIN TRANSPORTE"/>
    <n v="6999"/>
    <s v="CAJA"/>
    <s v="001001-0196030"/>
    <m/>
    <s v="RT110129"/>
    <x v="10"/>
    <n v="1"/>
    <n v="1"/>
    <n v="541.5"/>
    <n v="541.49900000000002"/>
    <n v="570"/>
    <n v="-28.5"/>
    <n v="5"/>
    <s v="08"/>
  </r>
  <r>
    <x v="70"/>
    <s v="50"/>
    <x v="0"/>
    <s v="001002-0133150"/>
    <s v="14019"/>
    <x v="0"/>
    <s v="010"/>
    <s v="PATRICIA BOGADO"/>
    <s v="CONTADO"/>
    <s v="01"/>
    <s v="000"/>
    <s v="SIN TRANSPORTE"/>
    <n v="6999"/>
    <s v="CAJA"/>
    <s v="001001-0196030"/>
    <m/>
    <s v="RT110128"/>
    <x v="7"/>
    <n v="1"/>
    <n v="1"/>
    <n v="541.5"/>
    <n v="541.49900000000002"/>
    <n v="570"/>
    <n v="-28.5"/>
    <n v="5"/>
    <s v="08"/>
  </r>
  <r>
    <x v="70"/>
    <s v="50"/>
    <x v="0"/>
    <s v="001002-0133150"/>
    <s v="14019"/>
    <x v="0"/>
    <s v="010"/>
    <s v="PATRICIA BOGADO"/>
    <s v="CONTADO"/>
    <s v="01"/>
    <s v="000"/>
    <s v="SIN TRANSPORTE"/>
    <n v="6999"/>
    <s v="CAJA"/>
    <s v="001001-0196030"/>
    <m/>
    <s v="RT110127"/>
    <x v="6"/>
    <n v="1"/>
    <n v="1"/>
    <n v="541.5"/>
    <n v="541.49900000000002"/>
    <n v="570"/>
    <n v="-28.5"/>
    <n v="5"/>
    <s v="08"/>
  </r>
  <r>
    <x v="70"/>
    <s v="50"/>
    <x v="0"/>
    <s v="001002-0133150"/>
    <s v="14019"/>
    <x v="0"/>
    <s v="010"/>
    <s v="PATRICIA BOGADO"/>
    <s v="CONTADO"/>
    <s v="01"/>
    <s v="000"/>
    <s v="SIN TRANSPORTE"/>
    <n v="6999"/>
    <s v="CAJA"/>
    <s v="001001-0196030"/>
    <m/>
    <s v="RE500101"/>
    <x v="15"/>
    <n v="2"/>
    <n v="2"/>
    <n v="181.07"/>
    <n v="90.537000000000006"/>
    <n v="95.3"/>
    <n v="-9.5299999999999994"/>
    <n v="5"/>
    <s v="08"/>
  </r>
  <r>
    <x v="70"/>
    <s v="50"/>
    <x v="0"/>
    <s v="001002-0133150"/>
    <s v="14019"/>
    <x v="0"/>
    <s v="010"/>
    <s v="PATRICIA BOGADO"/>
    <s v="CONTADO"/>
    <s v="01"/>
    <s v="000"/>
    <s v="SIN TRANSPORTE"/>
    <n v="6999"/>
    <s v="CAJA"/>
    <s v="001001-0196030"/>
    <m/>
    <s v="RT130238"/>
    <x v="4"/>
    <n v="1"/>
    <n v="1"/>
    <n v="179.55"/>
    <n v="179.55099999999999"/>
    <n v="189"/>
    <n v="-9.4499999999999993"/>
    <n v="5"/>
    <s v="08"/>
  </r>
  <r>
    <x v="71"/>
    <s v="50"/>
    <x v="0"/>
    <s v="001002-0133202"/>
    <s v="14019"/>
    <x v="0"/>
    <s v="010"/>
    <s v="PATRICIA BOGADO"/>
    <s v="CONTADO"/>
    <s v="01"/>
    <s v="000"/>
    <s v="SIN TRANSPORTE"/>
    <n v="6993"/>
    <s v="CAJA"/>
    <s v="001001-0196087"/>
    <m/>
    <s v="RT130254"/>
    <x v="2"/>
    <n v="2"/>
    <n v="2"/>
    <n v="305.89999999999998"/>
    <n v="152.94800000000001"/>
    <n v="161"/>
    <n v="-16.100000000000001"/>
    <n v="5"/>
    <s v="08"/>
  </r>
  <r>
    <x v="72"/>
    <s v="50"/>
    <x v="0"/>
    <s v="001002-0133349"/>
    <s v="14019"/>
    <x v="0"/>
    <s v="010"/>
    <s v="PATRICIA BOGADO"/>
    <s v="CONTADO"/>
    <s v="01"/>
    <s v="000"/>
    <s v="SIN TRANSPORTE"/>
    <n v="7006"/>
    <s v="CAJA"/>
    <s v="001001-0196215"/>
    <m/>
    <s v="RT130238"/>
    <x v="4"/>
    <n v="1"/>
    <n v="1"/>
    <n v="179.55"/>
    <n v="179.55099999999999"/>
    <n v="189"/>
    <n v="-9.4499999999999993"/>
    <n v="5"/>
    <s v="08"/>
  </r>
  <r>
    <x v="72"/>
    <s v="50"/>
    <x v="0"/>
    <s v="001002-0133351"/>
    <s v="14019"/>
    <x v="0"/>
    <s v="010"/>
    <s v="PATRICIA BOGADO"/>
    <s v="CONTADO"/>
    <s v="01"/>
    <s v="000"/>
    <s v="SIN TRANSPORTE"/>
    <n v="7006"/>
    <s v="CAJA"/>
    <s v="001001-0196245"/>
    <m/>
    <s v="01630003"/>
    <x v="16"/>
    <n v="10"/>
    <n v="10"/>
    <n v="1401.25"/>
    <n v="140.12450000000001"/>
    <n v="147.5"/>
    <n v="-73.760000000000005"/>
    <n v="5"/>
    <s v="08"/>
  </r>
  <r>
    <x v="73"/>
    <s v="50"/>
    <x v="0"/>
    <s v="001002-0133438"/>
    <s v="14019"/>
    <x v="0"/>
    <s v="010"/>
    <s v="PATRICIA BOGADO"/>
    <s v="CONTADO"/>
    <s v="01"/>
    <s v="000"/>
    <s v="SIN TRANSPORTE"/>
    <n v="7005"/>
    <s v="CAJA"/>
    <s v="001001-0196298"/>
    <m/>
    <s v="01630003"/>
    <x v="16"/>
    <n v="12"/>
    <n v="12"/>
    <n v="1681.5"/>
    <n v="140.12540000000001"/>
    <n v="147.5001"/>
    <n v="-88.5"/>
    <n v="5"/>
    <s v="08"/>
  </r>
  <r>
    <x v="73"/>
    <s v="50"/>
    <x v="0"/>
    <s v="001002-0133438"/>
    <s v="14019"/>
    <x v="0"/>
    <s v="010"/>
    <s v="PATRICIA BOGADO"/>
    <s v="CONTADO"/>
    <s v="01"/>
    <s v="000"/>
    <s v="SIN TRANSPORTE"/>
    <n v="7005"/>
    <s v="CAJA"/>
    <s v="001001-0196298"/>
    <m/>
    <s v="RT110142"/>
    <x v="9"/>
    <n v="1"/>
    <n v="1"/>
    <n v="541.5"/>
    <n v="541.49900000000002"/>
    <n v="570"/>
    <n v="-28.5"/>
    <n v="5"/>
    <s v="08"/>
  </r>
  <r>
    <x v="73"/>
    <s v="50"/>
    <x v="0"/>
    <s v="001002-0133438"/>
    <s v="14019"/>
    <x v="0"/>
    <s v="010"/>
    <s v="PATRICIA BOGADO"/>
    <s v="CONTADO"/>
    <s v="01"/>
    <s v="000"/>
    <s v="SIN TRANSPORTE"/>
    <n v="7005"/>
    <s v="CAJA"/>
    <s v="001001-0196298"/>
    <m/>
    <s v="RT110127"/>
    <x v="6"/>
    <n v="1"/>
    <n v="1"/>
    <n v="541.5"/>
    <n v="541.49900000000002"/>
    <n v="570"/>
    <n v="-28.5"/>
    <n v="5"/>
    <s v="08"/>
  </r>
  <r>
    <x v="73"/>
    <s v="50"/>
    <x v="0"/>
    <s v="001002-0133438"/>
    <s v="14019"/>
    <x v="0"/>
    <s v="010"/>
    <s v="PATRICIA BOGADO"/>
    <s v="CONTADO"/>
    <s v="01"/>
    <s v="000"/>
    <s v="SIN TRANSPORTE"/>
    <n v="7005"/>
    <s v="CAJA"/>
    <s v="001001-0196298"/>
    <m/>
    <s v="RT110128"/>
    <x v="7"/>
    <n v="1"/>
    <n v="1"/>
    <n v="541.5"/>
    <n v="541.49900000000002"/>
    <n v="570"/>
    <n v="-28.5"/>
    <n v="5"/>
    <s v="08"/>
  </r>
  <r>
    <x v="73"/>
    <s v="50"/>
    <x v="0"/>
    <s v="001002-0133439"/>
    <s v="14019"/>
    <x v="0"/>
    <s v="010"/>
    <s v="PATRICIA BOGADO"/>
    <s v="CONTADO"/>
    <s v="01"/>
    <s v="000"/>
    <s v="SIN TRANSPORTE"/>
    <n v="7005"/>
    <s v="CAJA"/>
    <s v="001001-0196320"/>
    <m/>
    <s v="01630003"/>
    <x v="16"/>
    <n v="3"/>
    <n v="3"/>
    <n v="420.38"/>
    <n v="140.12639999999999"/>
    <n v="147.5001"/>
    <n v="-22.12"/>
    <n v="5"/>
    <s v="08"/>
  </r>
  <r>
    <x v="74"/>
    <s v="50"/>
    <x v="0"/>
    <s v="001002-0133512"/>
    <s v="14019"/>
    <x v="0"/>
    <s v="010"/>
    <s v="PATRICIA BOGADO"/>
    <s v="CONTADO"/>
    <s v="01"/>
    <s v="000"/>
    <s v="SIN TRANSPORTE"/>
    <n v="7017"/>
    <s v="CAJA"/>
    <s v="001001-0196400"/>
    <m/>
    <s v="01120052"/>
    <x v="32"/>
    <n v="1"/>
    <n v="1"/>
    <n v="18.43"/>
    <n v="18.431999999999999"/>
    <n v="19.399999999999999"/>
    <n v="-0.97"/>
    <n v="5"/>
    <s v="08"/>
  </r>
  <r>
    <x v="74"/>
    <s v="50"/>
    <x v="0"/>
    <s v="001002-0133512"/>
    <s v="14019"/>
    <x v="0"/>
    <s v="010"/>
    <s v="PATRICIA BOGADO"/>
    <s v="CONTADO"/>
    <s v="01"/>
    <s v="000"/>
    <s v="SIN TRANSPORTE"/>
    <n v="7017"/>
    <s v="CAJA"/>
    <s v="001001-0196400"/>
    <m/>
    <s v="01120051"/>
    <x v="34"/>
    <n v="1"/>
    <n v="1"/>
    <n v="18.43"/>
    <n v="18.431999999999999"/>
    <n v="19.399999999999999"/>
    <n v="-0.97"/>
    <n v="5"/>
    <s v="08"/>
  </r>
  <r>
    <x v="75"/>
    <s v="50"/>
    <x v="0"/>
    <s v="001002-0133586"/>
    <s v="14019"/>
    <x v="0"/>
    <s v="010"/>
    <s v="PATRICIA BOGADO"/>
    <s v="CONTADO"/>
    <s v="01"/>
    <s v="000"/>
    <s v="SIN TRANSPORTE"/>
    <n v="7023"/>
    <s v="CAJA"/>
    <s v="001001-0196472"/>
    <m/>
    <s v="RT110127"/>
    <x v="6"/>
    <n v="1"/>
    <n v="1"/>
    <n v="541.5"/>
    <n v="541.49900000000002"/>
    <n v="570"/>
    <n v="-28.5"/>
    <n v="5"/>
    <s v="08"/>
  </r>
  <r>
    <x v="75"/>
    <s v="50"/>
    <x v="0"/>
    <s v="001002-0133586"/>
    <s v="14019"/>
    <x v="0"/>
    <s v="010"/>
    <s v="PATRICIA BOGADO"/>
    <s v="CONTADO"/>
    <s v="01"/>
    <s v="000"/>
    <s v="SIN TRANSPORTE"/>
    <n v="7023"/>
    <s v="CAJA"/>
    <s v="001001-0196472"/>
    <m/>
    <s v="RT110128"/>
    <x v="7"/>
    <n v="1"/>
    <n v="1"/>
    <n v="541.5"/>
    <n v="541.49900000000002"/>
    <n v="570"/>
    <n v="-28.5"/>
    <n v="5"/>
    <s v="08"/>
  </r>
  <r>
    <x v="75"/>
    <s v="50"/>
    <x v="0"/>
    <s v="001002-0133586"/>
    <s v="14019"/>
    <x v="0"/>
    <s v="010"/>
    <s v="PATRICIA BOGADO"/>
    <s v="CONTADO"/>
    <s v="01"/>
    <s v="000"/>
    <s v="SIN TRANSPORTE"/>
    <n v="7023"/>
    <s v="CAJA"/>
    <s v="001001-0196472"/>
    <m/>
    <s v="RT130238"/>
    <x v="4"/>
    <n v="1"/>
    <n v="1"/>
    <n v="179.55"/>
    <n v="179.55099999999999"/>
    <n v="189"/>
    <n v="-9.4499999999999993"/>
    <n v="5"/>
    <s v="08"/>
  </r>
  <r>
    <x v="75"/>
    <s v="50"/>
    <x v="0"/>
    <s v="001002-0133586"/>
    <s v="14019"/>
    <x v="0"/>
    <s v="010"/>
    <s v="PATRICIA BOGADO"/>
    <s v="CONTADO"/>
    <s v="01"/>
    <s v="000"/>
    <s v="SIN TRANSPORTE"/>
    <n v="7023"/>
    <s v="CAJA"/>
    <s v="001001-0196472"/>
    <m/>
    <s v="01630003"/>
    <x v="16"/>
    <n v="3"/>
    <n v="3"/>
    <n v="420.38"/>
    <n v="140.12639999999999"/>
    <n v="147.5001"/>
    <n v="-22.12"/>
    <n v="5"/>
    <s v="08"/>
  </r>
  <r>
    <x v="76"/>
    <s v="50"/>
    <x v="0"/>
    <s v="001002-0133656"/>
    <s v="14019"/>
    <x v="0"/>
    <s v="010"/>
    <s v="PATRICIA BOGADO"/>
    <s v="CONTADO"/>
    <s v="01"/>
    <s v="000"/>
    <s v="SIN TRANSPORTE"/>
    <n v="7018"/>
    <s v="CAJA"/>
    <s v="001001-0196545"/>
    <m/>
    <s v="RT130260"/>
    <x v="5"/>
    <n v="1"/>
    <n v="1"/>
    <n v="2267.65"/>
    <n v="2267.65"/>
    <n v="2387"/>
    <n v="-119.35"/>
    <n v="5"/>
    <s v="08"/>
  </r>
  <r>
    <x v="76"/>
    <s v="50"/>
    <x v="0"/>
    <s v="001002-0133657"/>
    <s v="14019"/>
    <x v="0"/>
    <s v="010"/>
    <s v="PATRICIA BOGADO"/>
    <s v="CONTADO"/>
    <s v="01"/>
    <s v="000"/>
    <s v="SIN TRANSPORTE"/>
    <n v="7018"/>
    <s v="CAJA"/>
    <s v="001001-0196547"/>
    <m/>
    <s v="01630005"/>
    <x v="41"/>
    <n v="1"/>
    <n v="1"/>
    <n v="27.74"/>
    <n v="27.737100000000002"/>
    <n v="29.200099999999999"/>
    <n v="-1.46"/>
    <n v="5"/>
    <s v="08"/>
  </r>
  <r>
    <x v="77"/>
    <s v="50"/>
    <x v="0"/>
    <s v="001002-0133736"/>
    <s v="14019"/>
    <x v="0"/>
    <s v="010"/>
    <s v="PATRICIA BOGADO"/>
    <s v="CONTADO"/>
    <s v="01"/>
    <s v="000"/>
    <s v="SIN TRANSPORTE"/>
    <n v="7024"/>
    <s v="CAJA"/>
    <s v="001001-0196626"/>
    <m/>
    <s v="RT130238"/>
    <x v="4"/>
    <n v="1"/>
    <n v="1"/>
    <n v="179.55"/>
    <n v="179.55099999999999"/>
    <n v="189"/>
    <n v="-9.4499999999999993"/>
    <n v="5"/>
    <s v="08"/>
  </r>
  <r>
    <x v="78"/>
    <s v="50"/>
    <x v="0"/>
    <s v="001002-0133820"/>
    <s v="14019"/>
    <x v="0"/>
    <s v="010"/>
    <s v="PATRICIA BOGADO"/>
    <s v="CONTADO"/>
    <s v="01"/>
    <s v="000"/>
    <s v="SIN TRANSPORTE"/>
    <n v="7024"/>
    <s v="CAJA"/>
    <s v="001001-0196722"/>
    <m/>
    <s v="RT110142"/>
    <x v="9"/>
    <n v="1"/>
    <n v="1"/>
    <n v="541.5"/>
    <n v="541.49900000000002"/>
    <n v="570"/>
    <n v="-28.5"/>
    <n v="5"/>
    <s v="08"/>
  </r>
  <r>
    <x v="78"/>
    <s v="50"/>
    <x v="0"/>
    <s v="001002-0133820"/>
    <s v="14019"/>
    <x v="0"/>
    <s v="010"/>
    <s v="PATRICIA BOGADO"/>
    <s v="CONTADO"/>
    <s v="01"/>
    <s v="000"/>
    <s v="SIN TRANSPORTE"/>
    <n v="7024"/>
    <s v="CAJA"/>
    <s v="001001-0196722"/>
    <m/>
    <s v="RT110127"/>
    <x v="6"/>
    <n v="1"/>
    <n v="1"/>
    <n v="541.5"/>
    <n v="541.49900000000002"/>
    <n v="570"/>
    <n v="-28.5"/>
    <n v="5"/>
    <s v="08"/>
  </r>
  <r>
    <x v="78"/>
    <s v="50"/>
    <x v="0"/>
    <s v="001002-0133820"/>
    <s v="14019"/>
    <x v="0"/>
    <s v="010"/>
    <s v="PATRICIA BOGADO"/>
    <s v="CONTADO"/>
    <s v="01"/>
    <s v="000"/>
    <s v="SIN TRANSPORTE"/>
    <n v="7024"/>
    <s v="CAJA"/>
    <s v="001001-0196722"/>
    <m/>
    <s v="RT110128"/>
    <x v="7"/>
    <n v="1"/>
    <n v="1"/>
    <n v="541.5"/>
    <n v="541.49900000000002"/>
    <n v="570"/>
    <n v="-28.5"/>
    <n v="5"/>
    <s v="08"/>
  </r>
  <r>
    <x v="79"/>
    <s v="50"/>
    <x v="0"/>
    <s v="001002-0133965"/>
    <s v="14019"/>
    <x v="0"/>
    <s v="010"/>
    <s v="PATRICIA BOGADO"/>
    <s v="CONTADO"/>
    <s v="01"/>
    <s v="000"/>
    <s v="SIN TRANSPORTE"/>
    <n v="7031"/>
    <s v="CAJA"/>
    <s v="001001-0196845"/>
    <m/>
    <s v="RT130260"/>
    <x v="5"/>
    <n v="1"/>
    <n v="1"/>
    <n v="2267.65"/>
    <n v="2267.65"/>
    <n v="2387"/>
    <n v="-119.35"/>
    <n v="5"/>
    <s v="08"/>
  </r>
  <r>
    <x v="79"/>
    <s v="50"/>
    <x v="0"/>
    <s v="001002-0133965"/>
    <s v="14019"/>
    <x v="0"/>
    <s v="010"/>
    <s v="PATRICIA BOGADO"/>
    <s v="CONTADO"/>
    <s v="01"/>
    <s v="000"/>
    <s v="SIN TRANSPORTE"/>
    <n v="7031"/>
    <s v="CAJA"/>
    <s v="001001-0196845"/>
    <m/>
    <s v="01630005"/>
    <x v="41"/>
    <n v="1"/>
    <n v="1"/>
    <n v="27.74"/>
    <n v="27.737100000000002"/>
    <n v="29.1999"/>
    <n v="-1.46"/>
    <n v="5"/>
    <s v="08"/>
  </r>
  <r>
    <x v="79"/>
    <s v="50"/>
    <x v="0"/>
    <s v="001002-0133969"/>
    <s v="14019"/>
    <x v="0"/>
    <s v="010"/>
    <s v="PATRICIA BOGADO"/>
    <s v="CONTADO"/>
    <s v="01"/>
    <s v="000"/>
    <s v="SIN TRANSPORTE"/>
    <n v="7031"/>
    <s v="CAJA"/>
    <s v="001001-0196873"/>
    <m/>
    <s v="RT110127"/>
    <x v="6"/>
    <n v="2"/>
    <n v="2"/>
    <n v="1083"/>
    <n v="541.49900000000002"/>
    <n v="570"/>
    <n v="-57"/>
    <n v="5"/>
    <s v="08"/>
  </r>
  <r>
    <x v="80"/>
    <s v="50"/>
    <x v="0"/>
    <s v="001002-0134137"/>
    <s v="14019"/>
    <x v="0"/>
    <s v="019"/>
    <s v="OSCAR CABRERA"/>
    <s v="CONTADO"/>
    <s v="01"/>
    <s v="000"/>
    <s v="SIN TRANSPORTE"/>
    <n v="7021"/>
    <s v="CAJA"/>
    <s v="001001-0197026"/>
    <m/>
    <s v="RE500101"/>
    <x v="15"/>
    <n v="1"/>
    <n v="1"/>
    <n v="90.54"/>
    <n v="90.537000000000006"/>
    <n v="95.299899999999994"/>
    <n v="-4.76"/>
    <n v="5"/>
    <s v="08"/>
  </r>
  <r>
    <x v="80"/>
    <s v="50"/>
    <x v="0"/>
    <s v="001002-0134177"/>
    <s v="14019"/>
    <x v="0"/>
    <s v="019"/>
    <s v="OSCAR CABRERA"/>
    <s v="CONTADO"/>
    <s v="01"/>
    <s v="000"/>
    <s v="SIN TRANSPORTE"/>
    <n v="7021"/>
    <s v="CAJA"/>
    <s v="001001-0197082"/>
    <m/>
    <s v="RT130238"/>
    <x v="4"/>
    <n v="1"/>
    <n v="1"/>
    <n v="179.55"/>
    <n v="179.55099999999999"/>
    <n v="189"/>
    <n v="-9.4499999999999993"/>
    <n v="5"/>
    <s v="08"/>
  </r>
  <r>
    <x v="80"/>
    <s v="50"/>
    <x v="0"/>
    <s v="001002-0134184"/>
    <s v="14019"/>
    <x v="0"/>
    <s v="010"/>
    <s v="PATRICIA BOGADO"/>
    <s v="CONTADO"/>
    <s v="01"/>
    <s v="000"/>
    <s v="SIN TRANSPORTE"/>
    <n v="7021"/>
    <s v="CAJA"/>
    <s v="001001-0197095"/>
    <m/>
    <s v="RT110127"/>
    <x v="6"/>
    <n v="1"/>
    <n v="1"/>
    <n v="541.5"/>
    <n v="541.49900000000002"/>
    <n v="570"/>
    <n v="-28.5"/>
    <n v="5"/>
    <s v="08"/>
  </r>
  <r>
    <x v="80"/>
    <s v="50"/>
    <x v="0"/>
    <s v="001002-0134184"/>
    <s v="14019"/>
    <x v="0"/>
    <s v="010"/>
    <s v="PATRICIA BOGADO"/>
    <s v="CONTADO"/>
    <s v="01"/>
    <s v="000"/>
    <s v="SIN TRANSPORTE"/>
    <n v="7021"/>
    <s v="CAJA"/>
    <s v="001001-0197095"/>
    <m/>
    <s v="RT110128"/>
    <x v="7"/>
    <n v="1"/>
    <n v="1"/>
    <n v="541.5"/>
    <n v="541.49900000000002"/>
    <n v="570"/>
    <n v="-28.5"/>
    <n v="5"/>
    <s v="08"/>
  </r>
  <r>
    <x v="80"/>
    <s v="50"/>
    <x v="0"/>
    <s v="001002-0134184"/>
    <s v="14019"/>
    <x v="0"/>
    <s v="010"/>
    <s v="PATRICIA BOGADO"/>
    <s v="CONTADO"/>
    <s v="01"/>
    <s v="000"/>
    <s v="SIN TRANSPORTE"/>
    <n v="7021"/>
    <s v="CAJA"/>
    <s v="001001-0197095"/>
    <m/>
    <s v="RT110129"/>
    <x v="10"/>
    <n v="1"/>
    <n v="1"/>
    <n v="541.5"/>
    <n v="541.49900000000002"/>
    <n v="570"/>
    <n v="-28.5"/>
    <n v="5"/>
    <s v="08"/>
  </r>
  <r>
    <x v="80"/>
    <s v="50"/>
    <x v="0"/>
    <s v="001002-0134184"/>
    <s v="14019"/>
    <x v="0"/>
    <s v="010"/>
    <s v="PATRICIA BOGADO"/>
    <s v="CONTADO"/>
    <s v="01"/>
    <s v="000"/>
    <s v="SIN TRANSPORTE"/>
    <n v="7021"/>
    <s v="CAJA"/>
    <s v="001001-0197095"/>
    <m/>
    <s v="RT110142"/>
    <x v="9"/>
    <n v="1"/>
    <n v="1"/>
    <n v="541.5"/>
    <n v="541.49900000000002"/>
    <n v="570"/>
    <n v="-28.5"/>
    <n v="5"/>
    <s v="08"/>
  </r>
  <r>
    <x v="81"/>
    <s v="50"/>
    <x v="0"/>
    <s v="001002-0134203"/>
    <s v="14019"/>
    <x v="0"/>
    <s v="019"/>
    <s v="OSCAR CABRERA"/>
    <s v="CONTADO"/>
    <s v="01"/>
    <s v="000"/>
    <s v="SIN TRANSPORTE"/>
    <n v="7018"/>
    <s v="CAJA"/>
    <s v="001001-0197101"/>
    <m/>
    <s v="RT110128"/>
    <x v="7"/>
    <n v="1"/>
    <n v="1"/>
    <n v="541.5"/>
    <n v="541.49900000000002"/>
    <n v="570"/>
    <n v="-28.5"/>
    <n v="5"/>
    <s v="08"/>
  </r>
  <r>
    <x v="82"/>
    <s v="50"/>
    <x v="0"/>
    <s v="001002-0134312"/>
    <s v="14019"/>
    <x v="0"/>
    <s v="019"/>
    <s v="OSCAR CABRERA"/>
    <s v="CONTADO"/>
    <s v="01"/>
    <s v="000"/>
    <s v="SIN TRANSPORTE"/>
    <n v="7024"/>
    <s v="CAJA"/>
    <s v="001001-0197226"/>
    <m/>
    <s v="01630003"/>
    <x v="16"/>
    <n v="10"/>
    <n v="10"/>
    <n v="1401.25"/>
    <n v="140.12450000000001"/>
    <n v="147.5"/>
    <n v="-73.760000000000005"/>
    <n v="5"/>
    <s v="08"/>
  </r>
  <r>
    <x v="83"/>
    <s v="50"/>
    <x v="0"/>
    <s v="001002-0134456"/>
    <s v="14019"/>
    <x v="0"/>
    <s v="019"/>
    <s v="OSCAR CABRERA"/>
    <s v="CONTADO"/>
    <s v="01"/>
    <s v="000"/>
    <s v="SIN TRANSPORTE"/>
    <n v="7018"/>
    <s v="CAJA"/>
    <s v="001001-0197381"/>
    <m/>
    <s v="01630003"/>
    <x v="16"/>
    <n v="15"/>
    <n v="15"/>
    <n v="2101.88"/>
    <n v="140.12479999999999"/>
    <n v="147.5"/>
    <n v="-110.63"/>
    <n v="5"/>
    <s v="08"/>
  </r>
  <r>
    <x v="83"/>
    <s v="50"/>
    <x v="0"/>
    <s v="001002-0134456"/>
    <s v="14019"/>
    <x v="0"/>
    <s v="019"/>
    <s v="OSCAR CABRERA"/>
    <s v="CONTADO"/>
    <s v="01"/>
    <s v="000"/>
    <s v="SIN TRANSPORTE"/>
    <n v="7018"/>
    <s v="CAJA"/>
    <s v="001001-0197381"/>
    <m/>
    <s v="RT130238"/>
    <x v="4"/>
    <n v="2"/>
    <n v="2"/>
    <n v="359.1"/>
    <n v="179.55099999999999"/>
    <n v="189"/>
    <n v="-18.899999999999999"/>
    <n v="5"/>
    <s v="08"/>
  </r>
  <r>
    <x v="83"/>
    <s v="50"/>
    <x v="0"/>
    <s v="001002-0134456"/>
    <s v="14019"/>
    <x v="0"/>
    <s v="019"/>
    <s v="OSCAR CABRERA"/>
    <s v="CONTADO"/>
    <s v="01"/>
    <s v="000"/>
    <s v="SIN TRANSPORTE"/>
    <n v="7018"/>
    <s v="CAJA"/>
    <s v="001001-0197381"/>
    <m/>
    <s v="RT110142"/>
    <x v="9"/>
    <n v="1"/>
    <n v="1"/>
    <n v="541.5"/>
    <n v="541.49900000000002"/>
    <n v="570"/>
    <n v="-28.5"/>
    <n v="5"/>
    <s v="08"/>
  </r>
  <r>
    <x v="84"/>
    <s v="50"/>
    <x v="0"/>
    <s v="001002-0134490"/>
    <s v="14019"/>
    <x v="0"/>
    <s v="019"/>
    <s v="OSCAR CABRERA"/>
    <s v="CONTADO"/>
    <s v="01"/>
    <s v="000"/>
    <s v="SIN TRANSPORTE"/>
    <n v="7017"/>
    <s v="CAJA"/>
    <s v="001001-0197406"/>
    <m/>
    <s v="RT130238"/>
    <x v="4"/>
    <n v="1"/>
    <n v="1"/>
    <n v="179.55"/>
    <n v="179.55099999999999"/>
    <n v="189"/>
    <n v="-9.4499999999999993"/>
    <n v="5"/>
    <s v="08"/>
  </r>
  <r>
    <x v="84"/>
    <s v="50"/>
    <x v="0"/>
    <s v="001002-0134491"/>
    <s v="14019"/>
    <x v="0"/>
    <s v="019"/>
    <s v="OSCAR CABRERA"/>
    <s v="CONTADO"/>
    <s v="01"/>
    <s v="000"/>
    <s v="SIN TRANSPORTE"/>
    <n v="7017"/>
    <s v="CAJA"/>
    <s v="001001-0197396"/>
    <m/>
    <s v="RT110190"/>
    <x v="36"/>
    <n v="1"/>
    <n v="1"/>
    <n v="116.95"/>
    <n v="116.94"/>
    <n v="123.1"/>
    <n v="-6.16"/>
    <n v="5"/>
    <s v="08"/>
  </r>
  <r>
    <x v="84"/>
    <s v="50"/>
    <x v="0"/>
    <s v="001002-0134491"/>
    <s v="14019"/>
    <x v="0"/>
    <s v="019"/>
    <s v="OSCAR CABRERA"/>
    <s v="CONTADO"/>
    <s v="01"/>
    <s v="000"/>
    <s v="SIN TRANSPORTE"/>
    <n v="7017"/>
    <s v="CAJA"/>
    <s v="001001-0197396"/>
    <m/>
    <s v="RT110187"/>
    <x v="13"/>
    <n v="1"/>
    <n v="1"/>
    <n v="116.95"/>
    <n v="116.94"/>
    <n v="123.1"/>
    <n v="-6.16"/>
    <n v="5"/>
    <s v="08"/>
  </r>
  <r>
    <x v="85"/>
    <s v="50"/>
    <x v="0"/>
    <s v="001002-0134721"/>
    <s v="14019"/>
    <x v="0"/>
    <s v="019"/>
    <s v="OSCAR CABRERA"/>
    <s v="CONTADO"/>
    <s v="01"/>
    <s v="000"/>
    <s v="SIN TRANSPORTE"/>
    <n v="7025"/>
    <s v="CAJA"/>
    <s v="001001-0197659"/>
    <m/>
    <s v="RT130238"/>
    <x v="4"/>
    <n v="1"/>
    <n v="1"/>
    <n v="179.55"/>
    <n v="179.55099999999999"/>
    <n v="189"/>
    <n v="-9.4499999999999993"/>
    <n v="5"/>
    <s v="08"/>
  </r>
  <r>
    <x v="86"/>
    <s v="50"/>
    <x v="0"/>
    <s v="001002-0134783"/>
    <s v="14019"/>
    <x v="0"/>
    <s v="019"/>
    <s v="OSCAR CABRERA"/>
    <s v="CONTADO"/>
    <s v="01"/>
    <s v="000"/>
    <s v="SIN TRANSPORTE"/>
    <n v="7025"/>
    <s v="CAJA"/>
    <s v="001001-0197724"/>
    <m/>
    <s v="RT110142"/>
    <x v="9"/>
    <n v="1"/>
    <n v="1"/>
    <n v="541.5"/>
    <n v="541.49900000000002"/>
    <n v="570"/>
    <n v="-28.5"/>
    <n v="5"/>
    <s v="08"/>
  </r>
  <r>
    <x v="86"/>
    <s v="50"/>
    <x v="0"/>
    <s v="001002-0134783"/>
    <s v="14019"/>
    <x v="0"/>
    <s v="019"/>
    <s v="OSCAR CABRERA"/>
    <s v="CONTADO"/>
    <s v="01"/>
    <s v="000"/>
    <s v="SIN TRANSPORTE"/>
    <n v="7025"/>
    <s v="CAJA"/>
    <s v="001001-0197724"/>
    <m/>
    <s v="RT110129"/>
    <x v="10"/>
    <n v="1"/>
    <n v="1"/>
    <n v="541.5"/>
    <n v="541.49900000000002"/>
    <n v="570"/>
    <n v="-28.5"/>
    <n v="5"/>
    <s v="08"/>
  </r>
  <r>
    <x v="86"/>
    <s v="50"/>
    <x v="0"/>
    <s v="001002-0134783"/>
    <s v="14019"/>
    <x v="0"/>
    <s v="019"/>
    <s v="OSCAR CABRERA"/>
    <s v="CONTADO"/>
    <s v="01"/>
    <s v="000"/>
    <s v="SIN TRANSPORTE"/>
    <n v="7025"/>
    <s v="CAJA"/>
    <s v="001001-0197724"/>
    <m/>
    <s v="RT110128"/>
    <x v="7"/>
    <n v="1"/>
    <n v="1"/>
    <n v="541.5"/>
    <n v="541.49900000000002"/>
    <n v="570"/>
    <n v="-28.5"/>
    <n v="5"/>
    <s v="08"/>
  </r>
  <r>
    <x v="86"/>
    <s v="50"/>
    <x v="0"/>
    <s v="001002-0134783"/>
    <s v="14019"/>
    <x v="0"/>
    <s v="019"/>
    <s v="OSCAR CABRERA"/>
    <s v="CONTADO"/>
    <s v="01"/>
    <s v="000"/>
    <s v="SIN TRANSPORTE"/>
    <n v="7025"/>
    <s v="CAJA"/>
    <s v="001001-0197724"/>
    <m/>
    <s v="RT110127"/>
    <x v="6"/>
    <n v="1"/>
    <n v="1"/>
    <n v="541.5"/>
    <n v="541.49900000000002"/>
    <n v="570"/>
    <n v="-28.5"/>
    <n v="5"/>
    <s v="08"/>
  </r>
  <r>
    <x v="86"/>
    <s v="50"/>
    <x v="0"/>
    <s v="001002-0134783"/>
    <s v="14019"/>
    <x v="0"/>
    <s v="019"/>
    <s v="OSCAR CABRERA"/>
    <s v="CONTADO"/>
    <s v="01"/>
    <s v="000"/>
    <s v="SIN TRANSPORTE"/>
    <n v="7025"/>
    <s v="CAJA"/>
    <s v="001001-0197724"/>
    <m/>
    <s v="RT110239"/>
    <x v="53"/>
    <n v="1"/>
    <n v="1"/>
    <n v="238.55"/>
    <n v="238.54900000000001"/>
    <n v="251.1001"/>
    <n v="-12.55"/>
    <n v="5"/>
    <s v="08"/>
  </r>
  <r>
    <x v="86"/>
    <s v="50"/>
    <x v="0"/>
    <s v="001002-0134783"/>
    <s v="14019"/>
    <x v="0"/>
    <s v="019"/>
    <s v="OSCAR CABRERA"/>
    <s v="CONTADO"/>
    <s v="01"/>
    <s v="000"/>
    <s v="SIN TRANSPORTE"/>
    <n v="7025"/>
    <s v="CAJA"/>
    <s v="001001-0197724"/>
    <m/>
    <s v="RT110236"/>
    <x v="54"/>
    <n v="1"/>
    <n v="1"/>
    <n v="238.55"/>
    <n v="238.54900000000001"/>
    <n v="251.1001"/>
    <n v="-12.55"/>
    <n v="5"/>
    <s v="08"/>
  </r>
  <r>
    <x v="86"/>
    <s v="50"/>
    <x v="0"/>
    <s v="001002-0134783"/>
    <s v="14019"/>
    <x v="0"/>
    <s v="019"/>
    <s v="OSCAR CABRERA"/>
    <s v="CONTADO"/>
    <s v="01"/>
    <s v="000"/>
    <s v="SIN TRANSPORTE"/>
    <n v="7025"/>
    <s v="CAJA"/>
    <s v="001001-0197724"/>
    <m/>
    <s v="RT110269"/>
    <x v="12"/>
    <n v="1"/>
    <n v="1"/>
    <n v="541.5"/>
    <n v="541.49900000000002"/>
    <n v="570"/>
    <n v="-28.5"/>
    <n v="5"/>
    <s v="08"/>
  </r>
  <r>
    <x v="87"/>
    <s v="50"/>
    <x v="0"/>
    <s v="001002-0134849"/>
    <s v="14019"/>
    <x v="0"/>
    <s v="019"/>
    <s v="OSCAR CABRERA"/>
    <s v="CONTADO"/>
    <s v="01"/>
    <s v="000"/>
    <s v="SIN TRANSPORTE"/>
    <n v="7018"/>
    <s v="CAJA"/>
    <s v="001001-0197781"/>
    <m/>
    <s v="RT130238"/>
    <x v="4"/>
    <n v="1"/>
    <n v="1"/>
    <n v="179.55"/>
    <n v="179.55099999999999"/>
    <n v="189"/>
    <n v="-9.4499999999999993"/>
    <n v="5"/>
    <s v="08"/>
  </r>
  <r>
    <x v="88"/>
    <s v="50"/>
    <x v="0"/>
    <s v="001002-0134895"/>
    <s v="14019"/>
    <x v="0"/>
    <s v="019"/>
    <s v="OSCAR CABRERA"/>
    <s v="CONTADO"/>
    <s v="01"/>
    <s v="000"/>
    <s v="SIN TRANSPORTE"/>
    <n v="7026"/>
    <s v="CAJA"/>
    <s v="001001-0197831"/>
    <m/>
    <s v="RT130238"/>
    <x v="4"/>
    <n v="1"/>
    <n v="1"/>
    <n v="176.7"/>
    <n v="176.70500000000001"/>
    <n v="186"/>
    <n v="-9.3000000000000007"/>
    <n v="5"/>
    <s v="08"/>
  </r>
  <r>
    <x v="89"/>
    <s v="50"/>
    <x v="0"/>
    <s v="001002-0134938"/>
    <s v="14019"/>
    <x v="0"/>
    <s v="019"/>
    <s v="OSCAR CABRERA"/>
    <s v="CONTADO"/>
    <s v="01"/>
    <s v="000"/>
    <s v="SIN TRANSPORTE"/>
    <n v="7029"/>
    <s v="CAJA"/>
    <s v="001001-0197886"/>
    <m/>
    <s v="RT130238"/>
    <x v="4"/>
    <n v="1"/>
    <n v="1"/>
    <n v="176.7"/>
    <n v="176.70500000000001"/>
    <n v="186"/>
    <n v="-9.3000000000000007"/>
    <n v="5"/>
    <s v="08"/>
  </r>
  <r>
    <x v="89"/>
    <s v="50"/>
    <x v="0"/>
    <s v="001002-0134972"/>
    <s v="14019"/>
    <x v="0"/>
    <s v="019"/>
    <s v="OSCAR CABRERA"/>
    <s v="CONTADO"/>
    <s v="01"/>
    <s v="000"/>
    <s v="SIN TRANSPORTE"/>
    <n v="7029"/>
    <s v="CAJA"/>
    <s v="001001-0197918"/>
    <m/>
    <s v="RT110127"/>
    <x v="6"/>
    <n v="1"/>
    <n v="1"/>
    <n v="541.5"/>
    <n v="541.49900000000002"/>
    <n v="570"/>
    <n v="-28.5"/>
    <n v="5"/>
    <s v="08"/>
  </r>
  <r>
    <x v="90"/>
    <s v="50"/>
    <x v="0"/>
    <s v="001002-0135116"/>
    <s v="14019"/>
    <x v="0"/>
    <s v="019"/>
    <s v="OSCAR CABRERA"/>
    <s v="CONTADO"/>
    <s v="01"/>
    <s v="000"/>
    <s v="SIN TRANSPORTE"/>
    <n v="7026"/>
    <s v="CAJA"/>
    <s v="001001-0198066"/>
    <m/>
    <s v="RT110127"/>
    <x v="6"/>
    <n v="2"/>
    <n v="2"/>
    <n v="1083"/>
    <n v="541.49900000000002"/>
    <n v="570"/>
    <n v="-57"/>
    <n v="5"/>
    <s v="08"/>
  </r>
  <r>
    <x v="90"/>
    <s v="50"/>
    <x v="0"/>
    <s v="001002-0135116"/>
    <s v="14019"/>
    <x v="0"/>
    <s v="019"/>
    <s v="OSCAR CABRERA"/>
    <s v="CONTADO"/>
    <s v="01"/>
    <s v="000"/>
    <s v="SIN TRANSPORTE"/>
    <n v="7026"/>
    <s v="CAJA"/>
    <s v="001001-0198066"/>
    <m/>
    <s v="RT110128"/>
    <x v="7"/>
    <n v="1"/>
    <n v="1"/>
    <n v="541.5"/>
    <n v="541.49900000000002"/>
    <n v="570"/>
    <n v="-28.5"/>
    <n v="5"/>
    <s v="08"/>
  </r>
  <r>
    <x v="90"/>
    <s v="50"/>
    <x v="0"/>
    <s v="001002-0135116"/>
    <s v="14019"/>
    <x v="0"/>
    <s v="019"/>
    <s v="OSCAR CABRERA"/>
    <s v="CONTADO"/>
    <s v="01"/>
    <s v="000"/>
    <s v="SIN TRANSPORTE"/>
    <n v="7026"/>
    <s v="CAJA"/>
    <s v="001001-0198066"/>
    <m/>
    <s v="RT110129"/>
    <x v="10"/>
    <n v="1"/>
    <n v="1"/>
    <n v="541.5"/>
    <n v="541.49900000000002"/>
    <n v="570"/>
    <n v="-28.5"/>
    <n v="5"/>
    <s v="08"/>
  </r>
  <r>
    <x v="90"/>
    <s v="50"/>
    <x v="0"/>
    <s v="001002-0135116"/>
    <s v="14019"/>
    <x v="0"/>
    <s v="019"/>
    <s v="OSCAR CABRERA"/>
    <s v="CONTADO"/>
    <s v="01"/>
    <s v="000"/>
    <s v="SIN TRANSPORTE"/>
    <n v="7026"/>
    <s v="CAJA"/>
    <s v="001001-0198066"/>
    <m/>
    <s v="RT110142"/>
    <x v="9"/>
    <n v="1"/>
    <n v="1"/>
    <n v="541.5"/>
    <n v="541.49900000000002"/>
    <n v="570"/>
    <n v="-28.5"/>
    <n v="5"/>
    <s v="08"/>
  </r>
  <r>
    <x v="90"/>
    <s v="50"/>
    <x v="0"/>
    <s v="001002-0135116"/>
    <s v="14019"/>
    <x v="0"/>
    <s v="019"/>
    <s v="OSCAR CABRERA"/>
    <s v="CONTADO"/>
    <s v="01"/>
    <s v="000"/>
    <s v="SIN TRANSPORTE"/>
    <n v="7026"/>
    <s v="CAJA"/>
    <s v="001001-0198066"/>
    <m/>
    <s v="RT130254"/>
    <x v="2"/>
    <n v="2"/>
    <n v="2"/>
    <n v="305.89999999999998"/>
    <n v="152.94800000000001"/>
    <n v="161"/>
    <n v="-16.100000000000001"/>
    <n v="5"/>
    <s v="08"/>
  </r>
  <r>
    <x v="90"/>
    <s v="50"/>
    <x v="0"/>
    <s v="001002-0135116"/>
    <s v="14019"/>
    <x v="0"/>
    <s v="019"/>
    <s v="OSCAR CABRERA"/>
    <s v="CONTADO"/>
    <s v="01"/>
    <s v="000"/>
    <s v="SIN TRANSPORTE"/>
    <n v="7026"/>
    <s v="CAJA"/>
    <s v="001001-0198066"/>
    <m/>
    <s v="RT250092"/>
    <x v="55"/>
    <n v="1"/>
    <n v="1"/>
    <n v="5.78"/>
    <n v="5.7789999999999999"/>
    <n v="5.9"/>
    <n v="-0.12"/>
    <n v="2"/>
    <s v="08"/>
  </r>
  <r>
    <x v="90"/>
    <s v="50"/>
    <x v="0"/>
    <s v="001002-0135116"/>
    <s v="14019"/>
    <x v="0"/>
    <s v="019"/>
    <s v="OSCAR CABRERA"/>
    <s v="CONTADO"/>
    <s v="01"/>
    <s v="000"/>
    <s v="SIN TRANSPORTE"/>
    <n v="7026"/>
    <s v="CAJA"/>
    <s v="001001-0198066"/>
    <m/>
    <s v="RT260477"/>
    <x v="56"/>
    <n v="1"/>
    <n v="1"/>
    <n v="4.9000000000000004"/>
    <n v="4.9010999999999996"/>
    <n v="5.0000999999999998"/>
    <n v="-0.1"/>
    <n v="2"/>
    <s v="08"/>
  </r>
  <r>
    <x v="90"/>
    <s v="50"/>
    <x v="0"/>
    <s v="001002-0135117"/>
    <s v="14019"/>
    <x v="0"/>
    <s v="019"/>
    <s v="OSCAR CABRERA"/>
    <s v="CONTADO"/>
    <s v="01"/>
    <s v="000"/>
    <s v="SIN TRANSPORTE"/>
    <n v="7026"/>
    <s v="CAJA"/>
    <s v="001001-0198067"/>
    <m/>
    <s v="RT130255"/>
    <x v="57"/>
    <n v="1"/>
    <n v="1"/>
    <n v="6520.8"/>
    <n v="6520.8"/>
    <n v="6864"/>
    <n v="-343.2"/>
    <n v="5"/>
    <s v="08"/>
  </r>
  <r>
    <x v="91"/>
    <s v="50"/>
    <x v="0"/>
    <s v="001002-0135161"/>
    <s v="14019"/>
    <x v="0"/>
    <s v="019"/>
    <s v="OSCAR CABRERA"/>
    <s v="CONTADO"/>
    <s v="01"/>
    <s v="000"/>
    <s v="SIN TRANSPORTE"/>
    <n v="7032"/>
    <s v="CAJA"/>
    <s v="001001-0198108"/>
    <m/>
    <s v="RT130254"/>
    <x v="2"/>
    <n v="2"/>
    <n v="2"/>
    <n v="305.89999999999998"/>
    <n v="152.94800000000001"/>
    <n v="161"/>
    <n v="-16.100000000000001"/>
    <n v="5"/>
    <s v="08"/>
  </r>
  <r>
    <x v="91"/>
    <s v="50"/>
    <x v="0"/>
    <s v="001002-0135161"/>
    <s v="14019"/>
    <x v="0"/>
    <s v="019"/>
    <s v="OSCAR CABRERA"/>
    <s v="CONTADO"/>
    <s v="01"/>
    <s v="000"/>
    <s v="SIN TRANSPORTE"/>
    <n v="7032"/>
    <s v="CAJA"/>
    <s v="001001-0198108"/>
    <m/>
    <s v="RT250091"/>
    <x v="58"/>
    <n v="1"/>
    <n v="1"/>
    <n v="5.78"/>
    <n v="5.7789999999999999"/>
    <n v="5.9001000000000001"/>
    <n v="-0.12"/>
    <n v="2"/>
    <s v="08"/>
  </r>
  <r>
    <x v="92"/>
    <s v="50"/>
    <x v="0"/>
    <s v="001002-0135268"/>
    <s v="14019"/>
    <x v="0"/>
    <s v="019"/>
    <s v="OSCAR CABRERA"/>
    <s v="CONTADO"/>
    <s v="01"/>
    <s v="000"/>
    <s v="SIN TRANSPORTE"/>
    <n v="7031"/>
    <s v="CAJA"/>
    <s v="001001-0198232"/>
    <m/>
    <s v="RT250091"/>
    <x v="58"/>
    <n v="1"/>
    <n v="1"/>
    <n v="5.78"/>
    <n v="5.7789999999999999"/>
    <n v="5.9"/>
    <n v="-0.12"/>
    <n v="2"/>
    <s v="08"/>
  </r>
  <r>
    <x v="92"/>
    <s v="50"/>
    <x v="0"/>
    <s v="001002-0135269"/>
    <s v="14019"/>
    <x v="0"/>
    <s v="019"/>
    <s v="OSCAR CABRERA"/>
    <s v="CONTADO"/>
    <s v="01"/>
    <s v="000"/>
    <s v="SIN TRANSPORTE"/>
    <n v="7031"/>
    <s v="CAJA"/>
    <s v="001001-0198210"/>
    <m/>
    <s v="01120052"/>
    <x v="32"/>
    <n v="1"/>
    <n v="1"/>
    <n v="18.43"/>
    <n v="18.431999999999999"/>
    <n v="19.399899999999999"/>
    <n v="-0.97"/>
    <n v="5"/>
    <s v="08"/>
  </r>
  <r>
    <x v="92"/>
    <s v="50"/>
    <x v="0"/>
    <s v="001002-0135269"/>
    <s v="14019"/>
    <x v="0"/>
    <s v="019"/>
    <s v="OSCAR CABRERA"/>
    <s v="CONTADO"/>
    <s v="01"/>
    <s v="000"/>
    <s v="SIN TRANSPORTE"/>
    <n v="7031"/>
    <s v="CAJA"/>
    <s v="001001-0198210"/>
    <m/>
    <s v="01120054"/>
    <x v="31"/>
    <n v="1"/>
    <n v="1"/>
    <n v="18.43"/>
    <n v="18.431999999999999"/>
    <n v="19.399899999999999"/>
    <n v="-0.97"/>
    <n v="5"/>
    <s v="08"/>
  </r>
  <r>
    <x v="92"/>
    <s v="50"/>
    <x v="0"/>
    <s v="001002-0135269"/>
    <s v="14019"/>
    <x v="0"/>
    <s v="019"/>
    <s v="OSCAR CABRERA"/>
    <s v="CONTADO"/>
    <s v="01"/>
    <s v="000"/>
    <s v="SIN TRANSPORTE"/>
    <n v="7031"/>
    <s v="CAJA"/>
    <s v="001001-0198210"/>
    <m/>
    <s v="RT130254"/>
    <x v="2"/>
    <n v="1"/>
    <n v="1"/>
    <n v="152.94999999999999"/>
    <n v="152.94800000000001"/>
    <n v="161"/>
    <n v="-8.0500000000000007"/>
    <n v="5"/>
    <s v="08"/>
  </r>
  <r>
    <x v="92"/>
    <s v="50"/>
    <x v="0"/>
    <s v="001002-0135269"/>
    <s v="14019"/>
    <x v="0"/>
    <s v="019"/>
    <s v="OSCAR CABRERA"/>
    <s v="CONTADO"/>
    <s v="01"/>
    <s v="000"/>
    <s v="SIN TRANSPORTE"/>
    <n v="7031"/>
    <s v="CAJA"/>
    <s v="001001-0198210"/>
    <m/>
    <s v="RT250091"/>
    <x v="58"/>
    <n v="1"/>
    <n v="1"/>
    <n v="5.78"/>
    <n v="5.7789999999999999"/>
    <n v="5.9"/>
    <n v="-0.12"/>
    <n v="2"/>
    <s v="08"/>
  </r>
  <r>
    <x v="93"/>
    <s v="50"/>
    <x v="0"/>
    <s v="001002-0135349"/>
    <s v="14019"/>
    <x v="0"/>
    <s v="019"/>
    <s v="OSCAR CABRERA"/>
    <s v="CONTADO"/>
    <s v="01"/>
    <s v="000"/>
    <s v="SIN TRANSPORTE"/>
    <n v="7032"/>
    <s v="CAJA"/>
    <s v="001001-0198300"/>
    <m/>
    <s v="RT070069"/>
    <x v="59"/>
    <n v="1"/>
    <n v="1"/>
    <n v="26.95"/>
    <n v="26.95"/>
    <n v="27.5"/>
    <n v="-0.55000000000000004"/>
    <n v="2"/>
    <s v="08"/>
  </r>
  <r>
    <x v="93"/>
    <s v="50"/>
    <x v="0"/>
    <s v="001002-0135375"/>
    <s v="14019"/>
    <x v="0"/>
    <s v="019"/>
    <s v="OSCAR CABRERA"/>
    <s v="CONTADO"/>
    <s v="01"/>
    <s v="000"/>
    <s v="SIN TRANSPORTE"/>
    <n v="7032"/>
    <s v="CAJA"/>
    <s v="001001-0198324"/>
    <m/>
    <s v="RT110127"/>
    <x v="6"/>
    <n v="3"/>
    <n v="3"/>
    <n v="1624.5"/>
    <n v="541.49900000000002"/>
    <n v="570"/>
    <n v="-85.5"/>
    <n v="5"/>
    <s v="08"/>
  </r>
  <r>
    <x v="93"/>
    <s v="50"/>
    <x v="0"/>
    <s v="001002-0135375"/>
    <s v="14019"/>
    <x v="0"/>
    <s v="019"/>
    <s v="OSCAR CABRERA"/>
    <s v="CONTADO"/>
    <s v="01"/>
    <s v="000"/>
    <s v="SIN TRANSPORTE"/>
    <n v="7032"/>
    <s v="CAJA"/>
    <s v="001001-0198324"/>
    <m/>
    <s v="RT110142"/>
    <x v="9"/>
    <n v="2"/>
    <n v="2"/>
    <n v="1083"/>
    <n v="541.49900000000002"/>
    <n v="570"/>
    <n v="-57"/>
    <n v="5"/>
    <s v="08"/>
  </r>
  <r>
    <x v="93"/>
    <s v="50"/>
    <x v="0"/>
    <s v="001002-0135375"/>
    <s v="14019"/>
    <x v="0"/>
    <s v="019"/>
    <s v="OSCAR CABRERA"/>
    <s v="CONTADO"/>
    <s v="01"/>
    <s v="000"/>
    <s v="SIN TRANSPORTE"/>
    <n v="7032"/>
    <s v="CAJA"/>
    <s v="001001-0198324"/>
    <m/>
    <s v="RT110128"/>
    <x v="7"/>
    <n v="1"/>
    <n v="1"/>
    <n v="541.5"/>
    <n v="541.49900000000002"/>
    <n v="570"/>
    <n v="-28.5"/>
    <n v="5"/>
    <s v="08"/>
  </r>
  <r>
    <x v="94"/>
    <s v="50"/>
    <x v="0"/>
    <s v="001002-0135412"/>
    <s v="14019"/>
    <x v="0"/>
    <s v="019"/>
    <s v="OSCAR CABRERA"/>
    <s v="CONTADO"/>
    <s v="01"/>
    <s v="000"/>
    <s v="SIN TRANSPORTE"/>
    <n v="7036"/>
    <s v="CAJA"/>
    <s v="001001-0198357"/>
    <m/>
    <s v="RT130254"/>
    <x v="2"/>
    <n v="1"/>
    <n v="1"/>
    <n v="152.94999999999999"/>
    <n v="152.94800000000001"/>
    <n v="161"/>
    <n v="-8.0500000000000007"/>
    <n v="5"/>
    <s v="08"/>
  </r>
  <r>
    <x v="94"/>
    <s v="50"/>
    <x v="0"/>
    <s v="001002-0135412"/>
    <s v="14019"/>
    <x v="0"/>
    <s v="019"/>
    <s v="OSCAR CABRERA"/>
    <s v="CONTADO"/>
    <s v="01"/>
    <s v="000"/>
    <s v="SIN TRANSPORTE"/>
    <n v="7036"/>
    <s v="CAJA"/>
    <s v="001001-0198357"/>
    <m/>
    <s v="RT250093"/>
    <x v="60"/>
    <n v="1"/>
    <n v="1"/>
    <n v="5.78"/>
    <n v="5.7789999999999999"/>
    <n v="5.9"/>
    <n v="-0.12"/>
    <n v="2"/>
    <s v="08"/>
  </r>
  <r>
    <x v="95"/>
    <s v="50"/>
    <x v="0"/>
    <s v="001002-0135555"/>
    <s v="14019"/>
    <x v="0"/>
    <s v="019"/>
    <s v="OSCAR CABRERA"/>
    <s v="CONTADO"/>
    <s v="01"/>
    <s v="000"/>
    <s v="SIN TRANSPORTE"/>
    <n v="6923"/>
    <s v="CAJA"/>
    <s v="001001-0198520"/>
    <m/>
    <s v="RT110129"/>
    <x v="10"/>
    <n v="1"/>
    <n v="1"/>
    <n v="541.5"/>
    <n v="541.49900000000002"/>
    <n v="570"/>
    <n v="-28.5"/>
    <n v="5"/>
    <s v="08"/>
  </r>
  <r>
    <x v="95"/>
    <s v="50"/>
    <x v="0"/>
    <s v="001002-0135556"/>
    <s v="14019"/>
    <x v="0"/>
    <s v="019"/>
    <s v="OSCAR CABRERA"/>
    <s v="CONTADO"/>
    <s v="01"/>
    <s v="000"/>
    <s v="SIN TRANSPORTE"/>
    <n v="6923"/>
    <s v="CAJA"/>
    <s v="001001-0198495"/>
    <m/>
    <s v="01630003"/>
    <x v="16"/>
    <n v="25"/>
    <n v="25"/>
    <n v="3503.13"/>
    <n v="140.12520000000001"/>
    <n v="147.5001"/>
    <n v="-184.37"/>
    <n v="5"/>
    <s v="08"/>
  </r>
  <r>
    <x v="95"/>
    <s v="50"/>
    <x v="0"/>
    <s v="001002-0135557"/>
    <s v="14019"/>
    <x v="0"/>
    <s v="019"/>
    <s v="OSCAR CABRERA"/>
    <s v="CONTADO"/>
    <s v="01"/>
    <s v="000"/>
    <s v="SIN TRANSPORTE"/>
    <n v="7041"/>
    <s v="CAJA"/>
    <s v="001001-0198432"/>
    <m/>
    <s v="RT110188"/>
    <x v="14"/>
    <n v="1"/>
    <n v="1"/>
    <n v="116.95"/>
    <n v="116.94"/>
    <n v="123.1"/>
    <n v="-6.16"/>
    <n v="5"/>
    <s v="08"/>
  </r>
  <r>
    <x v="95"/>
    <s v="50"/>
    <x v="0"/>
    <s v="001002-0135557"/>
    <s v="14019"/>
    <x v="0"/>
    <s v="019"/>
    <s v="OSCAR CABRERA"/>
    <s v="CONTADO"/>
    <s v="01"/>
    <s v="000"/>
    <s v="SIN TRANSPORTE"/>
    <n v="7041"/>
    <s v="CAJA"/>
    <s v="001001-0198432"/>
    <m/>
    <s v="RT110187"/>
    <x v="13"/>
    <n v="1"/>
    <n v="1"/>
    <n v="116.95"/>
    <n v="116.94"/>
    <n v="123.1"/>
    <n v="-6.16"/>
    <n v="5"/>
    <s v="08"/>
  </r>
  <r>
    <x v="95"/>
    <s v="50"/>
    <x v="0"/>
    <s v="001002-0135557"/>
    <s v="14019"/>
    <x v="0"/>
    <s v="019"/>
    <s v="OSCAR CABRERA"/>
    <s v="CONTADO"/>
    <s v="01"/>
    <s v="000"/>
    <s v="SIN TRANSPORTE"/>
    <n v="7041"/>
    <s v="CAJA"/>
    <s v="001001-0198432"/>
    <m/>
    <s v="RT110190"/>
    <x v="36"/>
    <n v="2"/>
    <n v="2"/>
    <n v="233.89"/>
    <n v="116.9455"/>
    <n v="123.1"/>
    <n v="-12.31"/>
    <n v="5"/>
    <s v="08"/>
  </r>
  <r>
    <x v="96"/>
    <s v="50"/>
    <x v="0"/>
    <s v="001002-0135645"/>
    <s v="14019"/>
    <x v="0"/>
    <s v="019"/>
    <s v="OSCAR CABRERA"/>
    <s v="CONTADO"/>
    <s v="01"/>
    <s v="000"/>
    <s v="SIN TRANSPORTE"/>
    <n v="7039"/>
    <s v="CAJA"/>
    <s v="001001-0198609"/>
    <m/>
    <s v="RT130238"/>
    <x v="4"/>
    <n v="1"/>
    <n v="1"/>
    <n v="176.7"/>
    <n v="176.70500000000001"/>
    <n v="186"/>
    <n v="-9.3000000000000007"/>
    <n v="5"/>
    <s v="08"/>
  </r>
  <r>
    <x v="96"/>
    <s v="50"/>
    <x v="0"/>
    <s v="001002-0135646"/>
    <s v="14019"/>
    <x v="0"/>
    <s v="019"/>
    <s v="OSCAR CABRERA"/>
    <s v="CONTADO"/>
    <s v="01"/>
    <s v="000"/>
    <s v="SIN TRANSPORTE"/>
    <n v="7039"/>
    <s v="CAJA"/>
    <s v="001001-0198607"/>
    <m/>
    <s v="RT130254"/>
    <x v="2"/>
    <n v="2"/>
    <n v="2"/>
    <n v="305.89999999999998"/>
    <n v="152.94800000000001"/>
    <n v="161"/>
    <n v="-16.100000000000001"/>
    <n v="5"/>
    <s v="08"/>
  </r>
  <r>
    <x v="96"/>
    <s v="50"/>
    <x v="0"/>
    <s v="001002-0135646"/>
    <s v="14019"/>
    <x v="0"/>
    <s v="019"/>
    <s v="OSCAR CABRERA"/>
    <s v="CONTADO"/>
    <s v="01"/>
    <s v="000"/>
    <s v="SIN TRANSPORTE"/>
    <n v="7039"/>
    <s v="CAJA"/>
    <s v="001001-0198607"/>
    <m/>
    <s v="RT250091"/>
    <x v="58"/>
    <n v="1"/>
    <n v="1"/>
    <n v="5.78"/>
    <n v="5.7789999999999999"/>
    <n v="5.9"/>
    <n v="-0.12"/>
    <n v="2"/>
    <s v="08"/>
  </r>
  <r>
    <x v="97"/>
    <s v="50"/>
    <x v="0"/>
    <s v="001002-0135687"/>
    <s v="14019"/>
    <x v="0"/>
    <s v="019"/>
    <s v="OSCAR CABRERA"/>
    <s v="CONTADO"/>
    <s v="01"/>
    <s v="000"/>
    <s v="SIN TRANSPORTE"/>
    <n v="7042"/>
    <s v="CAJA"/>
    <s v="001001-0198658"/>
    <m/>
    <s v="RT130254"/>
    <x v="2"/>
    <n v="1"/>
    <n v="1"/>
    <n v="152.94999999999999"/>
    <n v="152.94800000000001"/>
    <n v="161"/>
    <n v="-8.0500000000000007"/>
    <n v="5"/>
    <s v="08"/>
  </r>
  <r>
    <x v="97"/>
    <s v="50"/>
    <x v="0"/>
    <s v="001002-0135687"/>
    <s v="14019"/>
    <x v="0"/>
    <s v="019"/>
    <s v="OSCAR CABRERA"/>
    <s v="CONTADO"/>
    <s v="01"/>
    <s v="000"/>
    <s v="SIN TRANSPORTE"/>
    <n v="7042"/>
    <s v="CAJA"/>
    <s v="001001-0198658"/>
    <m/>
    <s v="RT250093"/>
    <x v="60"/>
    <n v="1"/>
    <n v="1"/>
    <n v="5.78"/>
    <n v="5.7789999999999999"/>
    <n v="5.9001000000000001"/>
    <n v="-0.12"/>
    <n v="2"/>
    <s v="08"/>
  </r>
  <r>
    <x v="97"/>
    <s v="50"/>
    <x v="0"/>
    <s v="001002-0135687"/>
    <s v="14019"/>
    <x v="0"/>
    <s v="019"/>
    <s v="OSCAR CABRERA"/>
    <s v="CONTADO"/>
    <s v="01"/>
    <s v="000"/>
    <s v="SIN TRANSPORTE"/>
    <n v="7042"/>
    <s v="CAJA"/>
    <s v="001001-0198658"/>
    <m/>
    <s v="RT110127"/>
    <x v="6"/>
    <n v="2"/>
    <n v="2"/>
    <n v="1083"/>
    <n v="541.49900000000002"/>
    <n v="570"/>
    <n v="-57"/>
    <n v="5"/>
    <s v="08"/>
  </r>
  <r>
    <x v="97"/>
    <s v="50"/>
    <x v="0"/>
    <s v="001002-0135687"/>
    <s v="14019"/>
    <x v="0"/>
    <s v="019"/>
    <s v="OSCAR CABRERA"/>
    <s v="CONTADO"/>
    <s v="01"/>
    <s v="000"/>
    <s v="SIN TRANSPORTE"/>
    <n v="7042"/>
    <s v="CAJA"/>
    <s v="001001-0198658"/>
    <m/>
    <s v="RT110128"/>
    <x v="7"/>
    <n v="1"/>
    <n v="1"/>
    <n v="541.5"/>
    <n v="541.49900000000002"/>
    <n v="570"/>
    <n v="-28.5"/>
    <n v="5"/>
    <s v="08"/>
  </r>
  <r>
    <x v="97"/>
    <s v="50"/>
    <x v="0"/>
    <s v="001002-0135687"/>
    <s v="14019"/>
    <x v="0"/>
    <s v="019"/>
    <s v="OSCAR CABRERA"/>
    <s v="CONTADO"/>
    <s v="01"/>
    <s v="000"/>
    <s v="SIN TRANSPORTE"/>
    <n v="7042"/>
    <s v="CAJA"/>
    <s v="001001-0198658"/>
    <m/>
    <s v="RT110142"/>
    <x v="9"/>
    <n v="1"/>
    <n v="1"/>
    <n v="541.5"/>
    <n v="541.49900000000002"/>
    <n v="570"/>
    <n v="-28.5"/>
    <n v="5"/>
    <s v="08"/>
  </r>
  <r>
    <x v="98"/>
    <s v="50"/>
    <x v="0"/>
    <s v="001002-0135902"/>
    <s v="14019"/>
    <x v="0"/>
    <s v="019"/>
    <s v="OSCAR CABRERA"/>
    <s v="CONTADO"/>
    <s v="01"/>
    <s v="000"/>
    <s v="SIN TRANSPORTE"/>
    <n v="7027"/>
    <s v="CAJA"/>
    <s v="001001-0198899"/>
    <m/>
    <s v="RT130254"/>
    <x v="2"/>
    <n v="1"/>
    <n v="1"/>
    <n v="152.94999999999999"/>
    <n v="152.94800000000001"/>
    <n v="161"/>
    <n v="-8.0500000000000007"/>
    <n v="5"/>
    <s v="08"/>
  </r>
  <r>
    <x v="98"/>
    <s v="50"/>
    <x v="0"/>
    <s v="001002-0135902"/>
    <s v="14019"/>
    <x v="0"/>
    <s v="019"/>
    <s v="OSCAR CABRERA"/>
    <s v="CONTADO"/>
    <s v="01"/>
    <s v="000"/>
    <s v="SIN TRANSPORTE"/>
    <n v="7027"/>
    <s v="CAJA"/>
    <s v="001001-0198899"/>
    <m/>
    <s v="RT110128"/>
    <x v="7"/>
    <n v="1"/>
    <n v="1"/>
    <n v="541.5"/>
    <n v="541.49900000000002"/>
    <n v="570"/>
    <n v="-28.5"/>
    <n v="5"/>
    <s v="08"/>
  </r>
  <r>
    <x v="98"/>
    <s v="50"/>
    <x v="0"/>
    <s v="001002-0135902"/>
    <s v="14019"/>
    <x v="0"/>
    <s v="019"/>
    <s v="OSCAR CABRERA"/>
    <s v="CONTADO"/>
    <s v="01"/>
    <s v="000"/>
    <s v="SIN TRANSPORTE"/>
    <n v="7027"/>
    <s v="CAJA"/>
    <s v="001001-0198899"/>
    <m/>
    <s v="RT250092"/>
    <x v="55"/>
    <n v="1"/>
    <n v="1"/>
    <n v="5.78"/>
    <n v="5.7789999999999999"/>
    <n v="5.9"/>
    <n v="-0.12"/>
    <n v="2"/>
    <s v="08"/>
  </r>
  <r>
    <x v="99"/>
    <s v="50"/>
    <x v="0"/>
    <s v="001002-0135994"/>
    <s v="14019"/>
    <x v="0"/>
    <s v="019"/>
    <s v="OSCAR CABRERA"/>
    <s v="CONTADO"/>
    <s v="01"/>
    <s v="000"/>
    <s v="SIN TRANSPORTE"/>
    <n v="7027"/>
    <s v="CAJA"/>
    <s v="001001-0199006"/>
    <m/>
    <s v="RT130254"/>
    <x v="2"/>
    <n v="1"/>
    <n v="1"/>
    <n v="152.94999999999999"/>
    <n v="152.94800000000001"/>
    <n v="161"/>
    <n v="-8.0500000000000007"/>
    <n v="5"/>
    <s v="08"/>
  </r>
  <r>
    <x v="100"/>
    <s v="50"/>
    <x v="0"/>
    <s v="001002-0136094"/>
    <s v="14019"/>
    <x v="0"/>
    <s v="019"/>
    <s v="OSCAR CABRERA"/>
    <s v="CONTADO"/>
    <s v="01"/>
    <s v="000"/>
    <s v="SIN TRANSPORTE"/>
    <n v="7015"/>
    <s v="CAJA"/>
    <s v="001001-0199089"/>
    <m/>
    <s v="RT130254"/>
    <x v="2"/>
    <n v="1"/>
    <n v="1"/>
    <n v="147.25"/>
    <n v="147.245"/>
    <n v="155"/>
    <n v="-7.76"/>
    <n v="5"/>
    <s v="08"/>
  </r>
  <r>
    <x v="100"/>
    <s v="50"/>
    <x v="0"/>
    <s v="001002-0136094"/>
    <s v="14019"/>
    <x v="0"/>
    <s v="019"/>
    <s v="OSCAR CABRERA"/>
    <s v="CONTADO"/>
    <s v="01"/>
    <s v="000"/>
    <s v="SIN TRANSPORTE"/>
    <n v="7015"/>
    <s v="CAJA"/>
    <s v="001001-0199089"/>
    <m/>
    <s v="RT250091"/>
    <x v="58"/>
    <n v="1"/>
    <n v="1"/>
    <n v="5.78"/>
    <n v="5.7789999999999999"/>
    <n v="5.9001000000000001"/>
    <n v="-0.12"/>
    <n v="2"/>
    <s v="08"/>
  </r>
  <r>
    <x v="100"/>
    <s v="50"/>
    <x v="0"/>
    <s v="001002-0136095"/>
    <s v="14019"/>
    <x v="0"/>
    <s v="019"/>
    <s v="OSCAR CABRERA"/>
    <s v="CONTADO"/>
    <s v="01"/>
    <s v="000"/>
    <s v="SIN TRANSPORTE"/>
    <n v="7015"/>
    <s v="CAJA"/>
    <s v="001001-0199081"/>
    <m/>
    <s v="RT110127"/>
    <x v="6"/>
    <n v="1"/>
    <n v="1"/>
    <n v="541.5"/>
    <n v="541.49900000000002"/>
    <n v="570"/>
    <n v="-28.5"/>
    <n v="5"/>
    <s v="08"/>
  </r>
  <r>
    <x v="101"/>
    <s v="50"/>
    <x v="0"/>
    <s v="001002-0136262"/>
    <s v="14019"/>
    <x v="0"/>
    <s v="019"/>
    <s v="OSCAR CABRERA"/>
    <s v="CONTADO"/>
    <s v="01"/>
    <s v="000"/>
    <s v="SIN TRANSPORTE"/>
    <n v="7032"/>
    <s v="CAJA"/>
    <s v="001001-0199271"/>
    <m/>
    <s v="RT110127"/>
    <x v="6"/>
    <n v="1"/>
    <n v="1"/>
    <n v="541.5"/>
    <n v="541.49900000000002"/>
    <n v="570"/>
    <n v="-28.5"/>
    <n v="5"/>
    <s v="08"/>
  </r>
  <r>
    <x v="101"/>
    <s v="50"/>
    <x v="0"/>
    <s v="001002-0136262"/>
    <s v="14019"/>
    <x v="0"/>
    <s v="019"/>
    <s v="OSCAR CABRERA"/>
    <s v="CONTADO"/>
    <s v="01"/>
    <s v="000"/>
    <s v="SIN TRANSPORTE"/>
    <n v="7032"/>
    <s v="CAJA"/>
    <s v="001001-0199271"/>
    <m/>
    <s v="RT130254"/>
    <x v="2"/>
    <n v="2"/>
    <n v="2"/>
    <n v="294.5"/>
    <n v="147.25049999999999"/>
    <n v="155"/>
    <n v="-15.5"/>
    <n v="5"/>
    <s v="08"/>
  </r>
  <r>
    <x v="102"/>
    <s v="50"/>
    <x v="0"/>
    <s v="001002-0136298"/>
    <s v="14019"/>
    <x v="0"/>
    <s v="019"/>
    <s v="OSCAR CABRERA"/>
    <s v="CONTADO"/>
    <s v="01"/>
    <s v="000"/>
    <s v="SIN TRANSPORTE"/>
    <n v="7026"/>
    <s v="CAJA"/>
    <s v="001001-0199289"/>
    <m/>
    <s v="01120054"/>
    <x v="31"/>
    <n v="1"/>
    <n v="1"/>
    <n v="18.43"/>
    <n v="18.431999999999999"/>
    <n v="19.399899999999999"/>
    <n v="-0.97"/>
    <n v="5"/>
    <s v="08"/>
  </r>
  <r>
    <x v="102"/>
    <s v="50"/>
    <x v="0"/>
    <s v="001002-0136298"/>
    <s v="14019"/>
    <x v="0"/>
    <s v="019"/>
    <s v="OSCAR CABRERA"/>
    <s v="CONTADO"/>
    <s v="01"/>
    <s v="000"/>
    <s v="SIN TRANSPORTE"/>
    <n v="7026"/>
    <s v="CAJA"/>
    <s v="001001-0199289"/>
    <m/>
    <s v="01120053"/>
    <x v="33"/>
    <n v="1"/>
    <n v="1"/>
    <n v="18.43"/>
    <n v="18.431999999999999"/>
    <n v="19.399899999999999"/>
    <n v="-0.97"/>
    <n v="5"/>
    <s v="08"/>
  </r>
  <r>
    <x v="102"/>
    <s v="50"/>
    <x v="0"/>
    <s v="001002-0136299"/>
    <s v="14019"/>
    <x v="0"/>
    <s v="019"/>
    <s v="OSCAR CABRERA"/>
    <s v="CONTADO"/>
    <s v="01"/>
    <s v="000"/>
    <s v="SIN TRANSPORTE"/>
    <n v="7026"/>
    <s v="CAJA"/>
    <s v="001001-0199315"/>
    <m/>
    <s v="RT260169"/>
    <x v="61"/>
    <n v="1"/>
    <n v="1"/>
    <n v="5.39"/>
    <n v="5.39"/>
    <n v="5.5"/>
    <n v="-0.11"/>
    <n v="2"/>
    <s v="08"/>
  </r>
  <r>
    <x v="102"/>
    <s v="50"/>
    <x v="0"/>
    <s v="001002-0136335"/>
    <s v="14019"/>
    <x v="0"/>
    <s v="019"/>
    <s v="OSCAR CABRERA"/>
    <s v="CONTADO"/>
    <s v="01"/>
    <s v="000"/>
    <s v="SIN TRANSPORTE"/>
    <n v="7026"/>
    <s v="CAJA"/>
    <s v="001001-0199354"/>
    <m/>
    <s v="01630005"/>
    <x v="41"/>
    <n v="3"/>
    <n v="3"/>
    <n v="83.22"/>
    <n v="27.7407"/>
    <n v="29.1999"/>
    <n v="-4.38"/>
    <n v="5"/>
    <s v="08"/>
  </r>
  <r>
    <x v="103"/>
    <s v="50"/>
    <x v="0"/>
    <s v="001002-0136386"/>
    <s v="14019"/>
    <x v="0"/>
    <s v="019"/>
    <s v="OSCAR CABRERA"/>
    <s v="CONTADO"/>
    <s v="01"/>
    <s v="000"/>
    <s v="SIN TRANSPORTE"/>
    <n v="6968"/>
    <s v="CAJA"/>
    <s v="001001-0199385"/>
    <m/>
    <s v="RT130254"/>
    <x v="2"/>
    <n v="1"/>
    <n v="1"/>
    <n v="147.25"/>
    <n v="147.245"/>
    <n v="155"/>
    <n v="-7.76"/>
    <n v="5"/>
    <s v="08"/>
  </r>
  <r>
    <x v="103"/>
    <s v="50"/>
    <x v="0"/>
    <s v="001002-0136386"/>
    <s v="14019"/>
    <x v="0"/>
    <s v="019"/>
    <s v="OSCAR CABRERA"/>
    <s v="CONTADO"/>
    <s v="01"/>
    <s v="000"/>
    <s v="SIN TRANSPORTE"/>
    <n v="6968"/>
    <s v="CAJA"/>
    <s v="001001-0199385"/>
    <m/>
    <s v="RT250091"/>
    <x v="58"/>
    <n v="1"/>
    <n v="1"/>
    <n v="5.78"/>
    <n v="5.7789999999999999"/>
    <n v="5.9"/>
    <n v="-0.12"/>
    <n v="2"/>
    <s v="08"/>
  </r>
  <r>
    <x v="103"/>
    <s v="50"/>
    <x v="0"/>
    <s v="001002-0136386"/>
    <s v="14019"/>
    <x v="0"/>
    <s v="019"/>
    <s v="OSCAR CABRERA"/>
    <s v="CONTADO"/>
    <s v="01"/>
    <s v="000"/>
    <s v="SIN TRANSPORTE"/>
    <n v="6968"/>
    <s v="CAJA"/>
    <s v="001001-0199385"/>
    <m/>
    <s v="RT500171"/>
    <x v="43"/>
    <n v="1"/>
    <n v="1"/>
    <n v="40.380000000000003"/>
    <n v="40.377000000000002"/>
    <n v="42.5"/>
    <n v="-2.12"/>
    <n v="5"/>
    <s v="08"/>
  </r>
  <r>
    <x v="103"/>
    <s v="50"/>
    <x v="0"/>
    <s v="001002-0136398"/>
    <s v="14019"/>
    <x v="0"/>
    <s v="019"/>
    <s v="OSCAR CABRERA"/>
    <s v="CONTADO"/>
    <s v="01"/>
    <s v="000"/>
    <s v="SIN TRANSPORTE"/>
    <n v="6968"/>
    <s v="CAJA"/>
    <s v="001001-0199407"/>
    <m/>
    <s v="RT130254"/>
    <x v="2"/>
    <n v="1"/>
    <n v="1"/>
    <n v="147.25"/>
    <n v="147.245"/>
    <n v="155"/>
    <n v="-7.76"/>
    <n v="5"/>
    <s v="08"/>
  </r>
  <r>
    <x v="104"/>
    <s v="50"/>
    <x v="0"/>
    <s v="001002-0136493"/>
    <s v="14019"/>
    <x v="0"/>
    <s v="019"/>
    <s v="OSCAR CABRERA"/>
    <s v="CONTADO"/>
    <s v="01"/>
    <s v="000"/>
    <s v="SIN TRANSPORTE"/>
    <n v="7003"/>
    <s v="CAJA"/>
    <s v="001001-0199492"/>
    <m/>
    <s v="RT110142"/>
    <x v="9"/>
    <n v="1"/>
    <n v="1"/>
    <n v="541.5"/>
    <n v="541.49900000000002"/>
    <n v="570"/>
    <n v="-28.5"/>
    <n v="5"/>
    <s v="08"/>
  </r>
  <r>
    <x v="104"/>
    <s v="50"/>
    <x v="0"/>
    <s v="001002-0136493"/>
    <s v="14019"/>
    <x v="0"/>
    <s v="019"/>
    <s v="OSCAR CABRERA"/>
    <s v="CONTADO"/>
    <s v="01"/>
    <s v="000"/>
    <s v="SIN TRANSPORTE"/>
    <n v="7003"/>
    <s v="CAJA"/>
    <s v="001001-0199492"/>
    <m/>
    <s v="RT130254"/>
    <x v="2"/>
    <n v="1"/>
    <n v="1"/>
    <n v="147.25"/>
    <n v="147.245"/>
    <n v="155"/>
    <n v="-7.76"/>
    <n v="5"/>
    <s v="08"/>
  </r>
  <r>
    <x v="105"/>
    <s v="50"/>
    <x v="0"/>
    <s v="001002-0136550"/>
    <s v="14019"/>
    <x v="0"/>
    <s v="019"/>
    <s v="OSCAR CABRERA"/>
    <s v="CONTADO"/>
    <s v="01"/>
    <s v="000"/>
    <s v="SIN TRANSPORTE"/>
    <n v="6980"/>
    <s v="CAJA"/>
    <s v="001001-0199574"/>
    <m/>
    <s v="01630003"/>
    <x v="16"/>
    <n v="25"/>
    <n v="25"/>
    <n v="3503.13"/>
    <n v="140.12520000000001"/>
    <n v="147.5"/>
    <n v="-184.37"/>
    <n v="5"/>
    <s v="08"/>
  </r>
  <r>
    <x v="105"/>
    <s v="50"/>
    <x v="0"/>
    <s v="001002-0136550"/>
    <s v="14019"/>
    <x v="0"/>
    <s v="019"/>
    <s v="OSCAR CABRERA"/>
    <s v="CONTADO"/>
    <s v="01"/>
    <s v="000"/>
    <s v="SIN TRANSPORTE"/>
    <n v="6980"/>
    <s v="CAJA"/>
    <s v="001001-0199574"/>
    <m/>
    <s v="RT130254"/>
    <x v="2"/>
    <n v="1"/>
    <n v="1"/>
    <n v="147.25"/>
    <n v="147.245"/>
    <n v="155"/>
    <n v="-7.76"/>
    <n v="5"/>
    <s v="08"/>
  </r>
  <r>
    <x v="106"/>
    <s v="50"/>
    <x v="0"/>
    <s v="001002-0136600"/>
    <s v="14019"/>
    <x v="0"/>
    <s v="019"/>
    <s v="OSCAR CABRERA"/>
    <s v="CONTADO"/>
    <s v="01"/>
    <s v="000"/>
    <s v="SIN TRANSPORTE"/>
    <n v="6974"/>
    <s v="CAJA"/>
    <s v="001001-0199611"/>
    <m/>
    <s v="RT130254"/>
    <x v="2"/>
    <n v="2"/>
    <n v="2"/>
    <n v="294.5"/>
    <n v="147.25049999999999"/>
    <n v="155"/>
    <n v="-15.5"/>
    <n v="5"/>
    <s v="08"/>
  </r>
  <r>
    <x v="106"/>
    <s v="50"/>
    <x v="0"/>
    <s v="001002-0136601"/>
    <s v="14019"/>
    <x v="0"/>
    <s v="019"/>
    <s v="OSCAR CABRERA"/>
    <s v="CONTADO"/>
    <s v="01"/>
    <s v="000"/>
    <s v="SIN TRANSPORTE"/>
    <n v="6974"/>
    <s v="CAJA"/>
    <s v="001001-0199612"/>
    <m/>
    <s v="RT250091"/>
    <x v="58"/>
    <n v="1"/>
    <n v="1"/>
    <n v="5.78"/>
    <n v="5.7789999999999999"/>
    <n v="5.9001000000000001"/>
    <n v="-0.12"/>
    <n v="2"/>
    <s v="08"/>
  </r>
  <r>
    <x v="107"/>
    <s v="50"/>
    <x v="0"/>
    <s v="001002-0136697"/>
    <s v="14019"/>
    <x v="0"/>
    <s v="019"/>
    <s v="OSCAR CABRERA"/>
    <s v="CONTADO"/>
    <s v="01"/>
    <s v="000"/>
    <s v="SIN TRANSPORTE"/>
    <n v="6971"/>
    <s v="CAJA"/>
    <s v="001001-0199737"/>
    <m/>
    <s v="RT130254"/>
    <x v="2"/>
    <n v="1"/>
    <n v="1"/>
    <n v="147.25"/>
    <n v="147.245"/>
    <n v="155"/>
    <n v="-7.76"/>
    <n v="5"/>
    <s v="08"/>
  </r>
  <r>
    <x v="107"/>
    <s v="50"/>
    <x v="0"/>
    <s v="001002-0136697"/>
    <s v="14019"/>
    <x v="0"/>
    <s v="019"/>
    <s v="OSCAR CABRERA"/>
    <s v="CONTADO"/>
    <s v="01"/>
    <s v="000"/>
    <s v="SIN TRANSPORTE"/>
    <n v="6971"/>
    <s v="CAJA"/>
    <s v="001001-0199737"/>
    <m/>
    <s v="01630005"/>
    <x v="41"/>
    <n v="1"/>
    <n v="1"/>
    <n v="27.74"/>
    <n v="27.737100000000002"/>
    <n v="29.1999"/>
    <n v="-1.46"/>
    <n v="5"/>
    <s v="08"/>
  </r>
  <r>
    <x v="107"/>
    <s v="50"/>
    <x v="0"/>
    <s v="001002-0136747"/>
    <s v="14019"/>
    <x v="0"/>
    <s v="019"/>
    <s v="OSCAR CABRERA"/>
    <s v="CONTADO"/>
    <s v="01"/>
    <s v="000"/>
    <s v="SIN TRANSPORTE"/>
    <n v="6971"/>
    <s v="CAJA"/>
    <s v="001001-0199787"/>
    <m/>
    <s v="RT130251"/>
    <x v="62"/>
    <n v="1"/>
    <n v="1"/>
    <n v="16500.93"/>
    <n v="16500.927"/>
    <n v="17465"/>
    <n v="-964.07"/>
    <n v="5.52"/>
    <s v="08"/>
  </r>
  <r>
    <x v="107"/>
    <s v="50"/>
    <x v="0"/>
    <s v="001002-0136747"/>
    <s v="14019"/>
    <x v="0"/>
    <s v="019"/>
    <s v="OSCAR CABRERA"/>
    <s v="CONTADO"/>
    <s v="01"/>
    <s v="000"/>
    <s v="SIN TRANSPORTE"/>
    <n v="6971"/>
    <s v="CAJA"/>
    <s v="001001-0199787"/>
    <m/>
    <s v="RT110247"/>
    <x v="63"/>
    <n v="1"/>
    <n v="1"/>
    <n v="615.79"/>
    <n v="615.79399999999998"/>
    <n v="648.20000000000005"/>
    <n v="-32.409999999999997"/>
    <n v="5"/>
    <s v="08"/>
  </r>
  <r>
    <x v="108"/>
    <s v="50"/>
    <x v="0"/>
    <s v="001002-0136802"/>
    <s v="14019"/>
    <x v="0"/>
    <s v="019"/>
    <s v="OSCAR CABRERA"/>
    <s v="CONTADO"/>
    <s v="01"/>
    <s v="000"/>
    <s v="SIN TRANSPORTE"/>
    <n v="6904"/>
    <s v="CAJA"/>
    <s v="001001-0199810"/>
    <m/>
    <s v="01110189"/>
    <x v="64"/>
    <n v="1"/>
    <n v="1"/>
    <n v="116.95"/>
    <n v="116.94"/>
    <n v="123.09990000000001"/>
    <n v="-6.16"/>
    <n v="5"/>
    <s v="08"/>
  </r>
  <r>
    <x v="108"/>
    <s v="50"/>
    <x v="0"/>
    <s v="001002-0136802"/>
    <s v="14019"/>
    <x v="0"/>
    <s v="019"/>
    <s v="OSCAR CABRERA"/>
    <s v="CONTADO"/>
    <s v="01"/>
    <s v="000"/>
    <s v="SIN TRANSPORTE"/>
    <n v="6904"/>
    <s v="CAJA"/>
    <s v="001001-0199810"/>
    <m/>
    <s v="RT110252"/>
    <x v="65"/>
    <n v="2"/>
    <n v="2"/>
    <n v="195.32"/>
    <n v="97.657499999999999"/>
    <n v="102.8"/>
    <n v="-10.29"/>
    <n v="5"/>
    <s v="08"/>
  </r>
  <r>
    <x v="109"/>
    <s v="50"/>
    <x v="0"/>
    <s v="001002-0136896"/>
    <s v="14019"/>
    <x v="0"/>
    <s v="019"/>
    <s v="OSCAR CABRERA"/>
    <s v="CONTADO"/>
    <s v="01"/>
    <s v="000"/>
    <s v="SIN TRANSPORTE"/>
    <n v="6854"/>
    <s v="CAJA"/>
    <s v="001001-0199921"/>
    <m/>
    <s v="RT130238"/>
    <x v="4"/>
    <n v="1"/>
    <n v="1"/>
    <n v="165.78"/>
    <n v="165.77699999999999"/>
    <n v="174.5"/>
    <n v="-8.7200000000000006"/>
    <n v="5"/>
    <s v="08"/>
  </r>
  <r>
    <x v="109"/>
    <s v="50"/>
    <x v="0"/>
    <s v="001002-0136896"/>
    <s v="14019"/>
    <x v="0"/>
    <s v="019"/>
    <s v="OSCAR CABRERA"/>
    <s v="CONTADO"/>
    <s v="01"/>
    <s v="000"/>
    <s v="SIN TRANSPORTE"/>
    <n v="6854"/>
    <s v="CAJA"/>
    <s v="001001-0199921"/>
    <m/>
    <s v="01120055"/>
    <x v="66"/>
    <n v="1"/>
    <n v="1"/>
    <n v="541.5"/>
    <n v="541.49900000000002"/>
    <n v="570"/>
    <n v="-28.5"/>
    <n v="5"/>
    <s v="08"/>
  </r>
  <r>
    <x v="109"/>
    <s v="50"/>
    <x v="0"/>
    <s v="001002-0136897"/>
    <s v="14019"/>
    <x v="0"/>
    <s v="019"/>
    <s v="OSCAR CABRERA"/>
    <s v="CONTADO"/>
    <s v="01"/>
    <s v="000"/>
    <s v="SIN TRANSPORTE"/>
    <n v="6904"/>
    <s v="CAJA"/>
    <s v="001001-0199838"/>
    <m/>
    <s v="RT130254"/>
    <x v="2"/>
    <n v="3"/>
    <n v="3"/>
    <n v="441.75"/>
    <n v="147.24860000000001"/>
    <n v="155"/>
    <n v="-23.25"/>
    <n v="5"/>
    <s v="08"/>
  </r>
  <r>
    <x v="109"/>
    <s v="50"/>
    <x v="0"/>
    <s v="001002-0136898"/>
    <s v="14019"/>
    <x v="0"/>
    <s v="019"/>
    <s v="OSCAR CABRERA"/>
    <s v="CONTADO"/>
    <s v="01"/>
    <s v="000"/>
    <s v="SIN TRANSPORTE"/>
    <n v="6854"/>
    <s v="CAJA"/>
    <s v="001001-0199934"/>
    <m/>
    <s v="RT250092"/>
    <x v="55"/>
    <n v="1"/>
    <n v="1"/>
    <n v="5.78"/>
    <n v="5.7789999999999999"/>
    <n v="5.9001000000000001"/>
    <n v="-0.12"/>
    <n v="2"/>
    <s v="08"/>
  </r>
  <r>
    <x v="110"/>
    <s v="50"/>
    <x v="0"/>
    <s v="001002-0137078"/>
    <s v="14019"/>
    <x v="0"/>
    <s v="019"/>
    <s v="OSCAR CABRERA"/>
    <s v="CONTADO"/>
    <s v="01"/>
    <s v="000"/>
    <s v="SIN TRANSPORTE"/>
    <n v="6757"/>
    <s v="CAJA"/>
    <s v="001001-0200101"/>
    <m/>
    <s v="RT110235"/>
    <x v="48"/>
    <n v="1"/>
    <n v="1"/>
    <n v="238.55"/>
    <n v="238.54900000000001"/>
    <n v="251.1001"/>
    <n v="-12.55"/>
    <n v="5"/>
    <s v="08"/>
  </r>
  <r>
    <x v="110"/>
    <s v="50"/>
    <x v="0"/>
    <s v="001002-0137078"/>
    <s v="14019"/>
    <x v="0"/>
    <s v="019"/>
    <s v="OSCAR CABRERA"/>
    <s v="CONTADO"/>
    <s v="01"/>
    <s v="000"/>
    <s v="SIN TRANSPORTE"/>
    <n v="6757"/>
    <s v="CAJA"/>
    <s v="001001-0200101"/>
    <m/>
    <s v="RT110237"/>
    <x v="51"/>
    <n v="1"/>
    <n v="1"/>
    <n v="238.55"/>
    <n v="238.54900000000001"/>
    <n v="251.1001"/>
    <n v="-12.55"/>
    <n v="5"/>
    <s v="08"/>
  </r>
  <r>
    <x v="110"/>
    <s v="50"/>
    <x v="0"/>
    <s v="001002-0137078"/>
    <s v="14019"/>
    <x v="0"/>
    <s v="019"/>
    <s v="OSCAR CABRERA"/>
    <s v="CONTADO"/>
    <s v="01"/>
    <s v="000"/>
    <s v="SIN TRANSPORTE"/>
    <n v="6757"/>
    <s v="CAJA"/>
    <s v="001001-0200101"/>
    <m/>
    <s v="RT110238"/>
    <x v="50"/>
    <n v="1"/>
    <n v="1"/>
    <n v="238.55"/>
    <n v="238.54900000000001"/>
    <n v="251.1001"/>
    <n v="-12.55"/>
    <n v="5"/>
    <s v="08"/>
  </r>
  <r>
    <x v="110"/>
    <s v="50"/>
    <x v="0"/>
    <s v="001002-0137078"/>
    <s v="14019"/>
    <x v="0"/>
    <s v="019"/>
    <s v="OSCAR CABRERA"/>
    <s v="CONTADO"/>
    <s v="01"/>
    <s v="000"/>
    <s v="SIN TRANSPORTE"/>
    <n v="6757"/>
    <s v="CAJA"/>
    <s v="001001-0200101"/>
    <m/>
    <s v="RT110244"/>
    <x v="67"/>
    <n v="1"/>
    <n v="1"/>
    <n v="238.55"/>
    <n v="238.54900000000001"/>
    <n v="251.1001"/>
    <n v="-12.55"/>
    <n v="5"/>
    <s v="08"/>
  </r>
  <r>
    <x v="110"/>
    <s v="50"/>
    <x v="0"/>
    <s v="001002-0137078"/>
    <s v="14019"/>
    <x v="0"/>
    <s v="019"/>
    <s v="OSCAR CABRERA"/>
    <s v="CONTADO"/>
    <s v="01"/>
    <s v="000"/>
    <s v="SIN TRANSPORTE"/>
    <n v="6757"/>
    <s v="CAJA"/>
    <s v="001001-0200101"/>
    <m/>
    <s v="RT110245"/>
    <x v="68"/>
    <n v="1"/>
    <n v="1"/>
    <n v="238.55"/>
    <n v="238.54900000000001"/>
    <n v="251.1001"/>
    <n v="-12.55"/>
    <n v="5"/>
    <s v="08"/>
  </r>
  <r>
    <x v="111"/>
    <s v="50"/>
    <x v="0"/>
    <s v="001002-0137184"/>
    <s v="14019"/>
    <x v="0"/>
    <s v="019"/>
    <s v="OSCAR CABRERA"/>
    <s v="CONTADO"/>
    <s v="01"/>
    <s v="000"/>
    <s v="SIN TRANSPORTE"/>
    <n v="6711"/>
    <s v="CAJA"/>
    <s v="001001-0200203"/>
    <m/>
    <s v="RT130254"/>
    <x v="2"/>
    <n v="5"/>
    <n v="5"/>
    <n v="736.25"/>
    <n v="147.24940000000001"/>
    <n v="155"/>
    <n v="-38.75"/>
    <n v="5"/>
    <s v="08"/>
  </r>
  <r>
    <x v="111"/>
    <s v="50"/>
    <x v="0"/>
    <s v="001002-0137184"/>
    <s v="14019"/>
    <x v="0"/>
    <s v="019"/>
    <s v="OSCAR CABRERA"/>
    <s v="CONTADO"/>
    <s v="01"/>
    <s v="000"/>
    <s v="SIN TRANSPORTE"/>
    <n v="6711"/>
    <s v="CAJA"/>
    <s v="001001-0200203"/>
    <m/>
    <s v="RT250091"/>
    <x v="58"/>
    <n v="3"/>
    <n v="3"/>
    <n v="17.350000000000001"/>
    <n v="5.7827000000000002"/>
    <n v="5.9"/>
    <n v="-0.35"/>
    <n v="2"/>
    <s v="08"/>
  </r>
  <r>
    <x v="112"/>
    <s v="50"/>
    <x v="0"/>
    <s v="001002-0137430"/>
    <s v="14019"/>
    <x v="0"/>
    <s v="019"/>
    <s v="OSCAR CABRERA"/>
    <s v="CONTADO"/>
    <s v="01"/>
    <s v="000"/>
    <s v="SIN TRANSPORTE"/>
    <n v="6906"/>
    <s v="CAJA"/>
    <s v="001001-0200465"/>
    <m/>
    <s v="RT130260"/>
    <x v="5"/>
    <n v="1"/>
    <n v="1"/>
    <n v="2267.65"/>
    <n v="2267.65"/>
    <n v="2387"/>
    <n v="-119.35"/>
    <n v="5"/>
    <s v="08"/>
  </r>
  <r>
    <x v="112"/>
    <s v="50"/>
    <x v="0"/>
    <s v="001002-0137430"/>
    <s v="14019"/>
    <x v="0"/>
    <s v="019"/>
    <s v="OSCAR CABRERA"/>
    <s v="CONTADO"/>
    <s v="01"/>
    <s v="000"/>
    <s v="SIN TRANSPORTE"/>
    <n v="6906"/>
    <s v="CAJA"/>
    <s v="001001-0200465"/>
    <m/>
    <s v="01630003"/>
    <x v="16"/>
    <n v="5"/>
    <n v="5"/>
    <n v="700.63"/>
    <n v="140.12559999999999"/>
    <n v="147.5"/>
    <n v="-36.869999999999997"/>
    <n v="5"/>
    <s v="08"/>
  </r>
  <r>
    <x v="113"/>
    <s v="50"/>
    <x v="0"/>
    <s v="001002-0137515"/>
    <s v="14019"/>
    <x v="0"/>
    <s v="019"/>
    <s v="OSCAR CABRERA"/>
    <s v="CONTADO"/>
    <s v="01"/>
    <s v="000"/>
    <s v="SIN TRANSPORTE"/>
    <n v="6866"/>
    <s v="CAJA"/>
    <s v="001001-0200555"/>
    <m/>
    <s v="RT130225"/>
    <x v="69"/>
    <n v="1"/>
    <n v="1"/>
    <n v="323"/>
    <n v="323.005"/>
    <n v="340"/>
    <n v="-17"/>
    <n v="5"/>
    <s v="08"/>
  </r>
  <r>
    <x v="113"/>
    <s v="50"/>
    <x v="0"/>
    <s v="001002-0137516"/>
    <s v="14019"/>
    <x v="0"/>
    <s v="019"/>
    <s v="OSCAR CABRERA"/>
    <s v="CONTADO"/>
    <s v="01"/>
    <s v="000"/>
    <s v="SIN TRANSPORTE"/>
    <n v="6866"/>
    <s v="CAJA"/>
    <s v="001001-0200547"/>
    <m/>
    <s v="01630003"/>
    <x v="16"/>
    <n v="20"/>
    <n v="20"/>
    <n v="2802.5"/>
    <n v="140.125"/>
    <n v="147.5"/>
    <n v="-147.5"/>
    <n v="5"/>
    <s v="08"/>
  </r>
  <r>
    <x v="113"/>
    <s v="50"/>
    <x v="0"/>
    <s v="001002-0137516"/>
    <s v="14019"/>
    <x v="0"/>
    <s v="019"/>
    <s v="OSCAR CABRERA"/>
    <s v="CONTADO"/>
    <s v="01"/>
    <s v="000"/>
    <s v="SIN TRANSPORTE"/>
    <n v="6866"/>
    <s v="CAJA"/>
    <s v="001001-0200547"/>
    <m/>
    <s v="RT110252"/>
    <x v="65"/>
    <n v="2"/>
    <n v="2"/>
    <n v="195.32"/>
    <n v="97.657499999999999"/>
    <n v="102.8001"/>
    <n v="-10.29"/>
    <n v="5"/>
    <s v="08"/>
  </r>
  <r>
    <x v="113"/>
    <s v="50"/>
    <x v="0"/>
    <s v="001002-0137516"/>
    <s v="14019"/>
    <x v="0"/>
    <s v="019"/>
    <s v="OSCAR CABRERA"/>
    <s v="CONTADO"/>
    <s v="01"/>
    <s v="000"/>
    <s v="SIN TRANSPORTE"/>
    <n v="6866"/>
    <s v="CAJA"/>
    <s v="001001-0200547"/>
    <m/>
    <s v="RT110248"/>
    <x v="70"/>
    <n v="1"/>
    <n v="1"/>
    <n v="246.53"/>
    <n v="246.52"/>
    <n v="259.5"/>
    <n v="-12.98"/>
    <n v="5"/>
    <s v="08"/>
  </r>
  <r>
    <x v="114"/>
    <s v="50"/>
    <x v="0"/>
    <s v="001002-0137696"/>
    <s v="14019"/>
    <x v="0"/>
    <s v="019"/>
    <s v="OSCAR CABRERA"/>
    <s v="CONTADO"/>
    <s v="01"/>
    <s v="000"/>
    <s v="SIN TRANSPORTE"/>
    <n v="6861"/>
    <s v="CAJA"/>
    <s v="001001-0200739"/>
    <m/>
    <s v="RT250091"/>
    <x v="58"/>
    <n v="1"/>
    <n v="1"/>
    <n v="5.78"/>
    <n v="5.7789999999999999"/>
    <n v="5.9"/>
    <n v="-0.12"/>
    <n v="2"/>
    <s v="08"/>
  </r>
  <r>
    <x v="114"/>
    <s v="50"/>
    <x v="0"/>
    <s v="001002-0137696"/>
    <s v="14019"/>
    <x v="0"/>
    <s v="019"/>
    <s v="OSCAR CABRERA"/>
    <s v="CONTADO"/>
    <s v="01"/>
    <s v="000"/>
    <s v="SIN TRANSPORTE"/>
    <n v="6861"/>
    <s v="CAJA"/>
    <s v="001001-0200739"/>
    <m/>
    <s v="RT250092"/>
    <x v="55"/>
    <n v="1"/>
    <n v="1"/>
    <n v="5.78"/>
    <n v="5.7789999999999999"/>
    <n v="5.9"/>
    <n v="-0.12"/>
    <n v="2"/>
    <s v="08"/>
  </r>
  <r>
    <x v="114"/>
    <s v="50"/>
    <x v="0"/>
    <s v="001002-0137697"/>
    <s v="14019"/>
    <x v="0"/>
    <s v="019"/>
    <s v="OSCAR CABRERA"/>
    <s v="CONTADO"/>
    <s v="01"/>
    <s v="000"/>
    <s v="SIN TRANSPORTE"/>
    <n v="6861"/>
    <s v="CAJA"/>
    <s v="001001-0200731"/>
    <m/>
    <s v="RT130254"/>
    <x v="2"/>
    <n v="5"/>
    <n v="5"/>
    <n v="736.25"/>
    <n v="147.24940000000001"/>
    <n v="155"/>
    <n v="-38.75"/>
    <n v="5"/>
    <s v="08"/>
  </r>
  <r>
    <x v="115"/>
    <s v="50"/>
    <x v="0"/>
    <s v="001002-0137811"/>
    <s v="14019"/>
    <x v="0"/>
    <s v="019"/>
    <s v="OSCAR CABRERA"/>
    <s v="CONTADO"/>
    <s v="01"/>
    <s v="000"/>
    <s v="SIN TRANSPORTE"/>
    <n v="6896"/>
    <s v="CAJA"/>
    <s v="001001-0200870"/>
    <m/>
    <s v="01120055"/>
    <x v="66"/>
    <n v="1"/>
    <n v="1"/>
    <n v="541.5"/>
    <n v="541.49900000000002"/>
    <n v="570"/>
    <n v="-28.5"/>
    <n v="5"/>
    <s v="08"/>
  </r>
  <r>
    <x v="115"/>
    <s v="50"/>
    <x v="0"/>
    <s v="001002-0137811"/>
    <s v="14019"/>
    <x v="0"/>
    <s v="019"/>
    <s v="OSCAR CABRERA"/>
    <s v="CONTADO"/>
    <s v="01"/>
    <s v="000"/>
    <s v="SIN TRANSPORTE"/>
    <n v="6896"/>
    <s v="CAJA"/>
    <s v="001001-0200870"/>
    <m/>
    <s v="RT110128"/>
    <x v="7"/>
    <n v="1"/>
    <n v="1"/>
    <n v="541.5"/>
    <n v="541.49900000000002"/>
    <n v="570"/>
    <n v="-28.5"/>
    <n v="5"/>
    <s v="08"/>
  </r>
  <r>
    <x v="115"/>
    <s v="50"/>
    <x v="0"/>
    <s v="001002-0137811"/>
    <s v="14019"/>
    <x v="0"/>
    <s v="019"/>
    <s v="OSCAR CABRERA"/>
    <s v="CONTADO"/>
    <s v="01"/>
    <s v="000"/>
    <s v="SIN TRANSPORTE"/>
    <n v="6896"/>
    <s v="CAJA"/>
    <s v="001001-0200870"/>
    <m/>
    <s v="RT130238"/>
    <x v="4"/>
    <n v="1"/>
    <n v="1"/>
    <n v="165.78"/>
    <n v="165.77699999999999"/>
    <n v="174.5"/>
    <n v="-8.7200000000000006"/>
    <n v="5"/>
    <s v="08"/>
  </r>
  <r>
    <x v="116"/>
    <s v="50"/>
    <x v="0"/>
    <s v="001002-0137919"/>
    <s v="14019"/>
    <x v="0"/>
    <s v="019"/>
    <s v="OSCAR CABRERA"/>
    <s v="CONTADO"/>
    <s v="01"/>
    <s v="000"/>
    <s v="SIN TRANSPORTE"/>
    <n v="6893"/>
    <s v="CAJA"/>
    <s v="001001-0200980"/>
    <m/>
    <s v="01120048"/>
    <x v="66"/>
    <n v="2"/>
    <n v="2"/>
    <n v="1083"/>
    <n v="541.49900000000002"/>
    <n v="570"/>
    <n v="-57"/>
    <n v="5"/>
    <s v="08"/>
  </r>
  <r>
    <x v="116"/>
    <s v="50"/>
    <x v="0"/>
    <s v="001002-0137919"/>
    <s v="14019"/>
    <x v="0"/>
    <s v="019"/>
    <s v="OSCAR CABRERA"/>
    <s v="CONTADO"/>
    <s v="01"/>
    <s v="000"/>
    <s v="SIN TRANSPORTE"/>
    <n v="6893"/>
    <s v="CAJA"/>
    <s v="001001-0200980"/>
    <m/>
    <s v="RT110128"/>
    <x v="7"/>
    <n v="1"/>
    <n v="1"/>
    <n v="541.5"/>
    <n v="541.49900000000002"/>
    <n v="570"/>
    <n v="-28.5"/>
    <n v="5"/>
    <s v="08"/>
  </r>
  <r>
    <x v="117"/>
    <s v="50"/>
    <x v="0"/>
    <s v="001002-0138000"/>
    <s v="14019"/>
    <x v="0"/>
    <s v="019"/>
    <s v="OSCAR CABRERA"/>
    <s v="CONTADO"/>
    <s v="01"/>
    <s v="000"/>
    <s v="SIN TRANSPORTE"/>
    <n v="6863"/>
    <s v="CAJA"/>
    <s v="001001-0201072"/>
    <m/>
    <s v="01630003"/>
    <x v="16"/>
    <n v="4"/>
    <n v="4"/>
    <n v="560.5"/>
    <n v="140.12450000000001"/>
    <n v="147.5001"/>
    <n v="-29.5"/>
    <n v="5"/>
    <s v="08"/>
  </r>
  <r>
    <x v="117"/>
    <s v="50"/>
    <x v="0"/>
    <s v="001002-0138000"/>
    <s v="14019"/>
    <x v="0"/>
    <s v="019"/>
    <s v="OSCAR CABRERA"/>
    <s v="CONTADO"/>
    <s v="01"/>
    <s v="000"/>
    <s v="SIN TRANSPORTE"/>
    <n v="6863"/>
    <s v="CAJA"/>
    <s v="001001-0201072"/>
    <m/>
    <s v="RT110128"/>
    <x v="7"/>
    <n v="1"/>
    <n v="1"/>
    <n v="541.5"/>
    <n v="541.49900000000002"/>
    <n v="570"/>
    <n v="-28.5"/>
    <n v="5"/>
    <s v="08"/>
  </r>
  <r>
    <x v="118"/>
    <s v="50"/>
    <x v="0"/>
    <s v="001002-0138086"/>
    <s v="14019"/>
    <x v="0"/>
    <s v="019"/>
    <s v="OSCAR CABRERA"/>
    <s v="CONTADO"/>
    <s v="01"/>
    <s v="000"/>
    <s v="SIN TRANSPORTE"/>
    <n v="6855"/>
    <s v="CAJA"/>
    <s v="001001-0201159"/>
    <m/>
    <s v="01630003"/>
    <x v="16"/>
    <n v="14"/>
    <n v="14"/>
    <n v="1961.75"/>
    <n v="140.12530000000001"/>
    <n v="147.5001"/>
    <n v="-103.25"/>
    <n v="5"/>
    <s v="08"/>
  </r>
  <r>
    <x v="119"/>
    <s v="50"/>
    <x v="0"/>
    <s v="001002-0138148"/>
    <s v="14019"/>
    <x v="0"/>
    <s v="019"/>
    <s v="OSCAR CABRERA"/>
    <s v="CONTADO"/>
    <s v="01"/>
    <s v="000"/>
    <s v="SIN TRANSPORTE"/>
    <n v="6847"/>
    <s v="CAJA"/>
    <s v="001001-0201239"/>
    <m/>
    <s v="01120052"/>
    <x v="32"/>
    <n v="1"/>
    <n v="1"/>
    <n v="18.43"/>
    <n v="18.431999999999999"/>
    <n v="19.399999999999999"/>
    <n v="-0.97"/>
    <n v="5"/>
    <s v="08"/>
  </r>
  <r>
    <x v="119"/>
    <s v="50"/>
    <x v="0"/>
    <s v="001002-0138148"/>
    <s v="14019"/>
    <x v="0"/>
    <s v="019"/>
    <s v="OSCAR CABRERA"/>
    <s v="CONTADO"/>
    <s v="01"/>
    <s v="000"/>
    <s v="SIN TRANSPORTE"/>
    <n v="6847"/>
    <s v="CAJA"/>
    <s v="001001-0201239"/>
    <m/>
    <s v="01120051"/>
    <x v="34"/>
    <n v="1"/>
    <n v="1"/>
    <n v="18.43"/>
    <n v="18.431999999999999"/>
    <n v="19.399999999999999"/>
    <n v="-0.97"/>
    <n v="5"/>
    <s v="08"/>
  </r>
  <r>
    <x v="119"/>
    <s v="50"/>
    <x v="0"/>
    <s v="001002-0138178"/>
    <s v="14019"/>
    <x v="0"/>
    <s v="019"/>
    <s v="OSCAR CABRERA"/>
    <s v="CONTADO"/>
    <s v="01"/>
    <s v="000"/>
    <s v="SIN TRANSPORTE"/>
    <n v="6847"/>
    <s v="CAJA"/>
    <s v="001001-0201258"/>
    <m/>
    <s v="RT110129"/>
    <x v="10"/>
    <n v="3"/>
    <n v="3"/>
    <n v="1624.5"/>
    <n v="541.49900000000002"/>
    <n v="570"/>
    <n v="-85.5"/>
    <n v="5"/>
    <s v="08"/>
  </r>
  <r>
    <x v="119"/>
    <s v="50"/>
    <x v="0"/>
    <s v="001002-0138178"/>
    <s v="14019"/>
    <x v="0"/>
    <s v="019"/>
    <s v="OSCAR CABRERA"/>
    <s v="CONTADO"/>
    <s v="01"/>
    <s v="000"/>
    <s v="SIN TRANSPORTE"/>
    <n v="6847"/>
    <s v="CAJA"/>
    <s v="001001-0201258"/>
    <m/>
    <s v="01120055"/>
    <x v="66"/>
    <n v="2"/>
    <n v="2"/>
    <n v="1083"/>
    <n v="541.49900000000002"/>
    <n v="570"/>
    <n v="-57"/>
    <n v="5"/>
    <s v="08"/>
  </r>
  <r>
    <x v="120"/>
    <s v="50"/>
    <x v="0"/>
    <s v="001002-0138240"/>
    <s v="14019"/>
    <x v="0"/>
    <s v="019"/>
    <s v="OSCAR CABRERA"/>
    <s v="CONTADO"/>
    <s v="01"/>
    <s v="000"/>
    <s v="SIN TRANSPORTE"/>
    <n v="6863"/>
    <s v="CAJA"/>
    <s v="001001-0201319"/>
    <m/>
    <s v="RT110250"/>
    <x v="71"/>
    <n v="1"/>
    <n v="1"/>
    <n v="246.91"/>
    <n v="246.90899999999999"/>
    <n v="259.90010000000001"/>
    <n v="-12.99"/>
    <n v="5"/>
    <s v="08"/>
  </r>
  <r>
    <x v="121"/>
    <s v="50"/>
    <x v="0"/>
    <s v="001002-0138421"/>
    <s v="14019"/>
    <x v="0"/>
    <s v="019"/>
    <s v="OSCAR CABRERA"/>
    <s v="CONTADO"/>
    <s v="01"/>
    <s v="000"/>
    <s v="SIN TRANSPORTE"/>
    <n v="6863"/>
    <s v="CAJA"/>
    <s v="001001-0201507"/>
    <m/>
    <s v="01630003"/>
    <x v="16"/>
    <n v="5"/>
    <n v="5"/>
    <n v="700.63"/>
    <n v="140.12559999999999"/>
    <n v="147.5001"/>
    <n v="-36.869999999999997"/>
    <n v="5"/>
    <s v="08"/>
  </r>
  <r>
    <x v="121"/>
    <s v="50"/>
    <x v="0"/>
    <s v="001002-0138421"/>
    <s v="14019"/>
    <x v="0"/>
    <s v="019"/>
    <s v="OSCAR CABRERA"/>
    <s v="CONTADO"/>
    <s v="01"/>
    <s v="000"/>
    <s v="SIN TRANSPORTE"/>
    <n v="6863"/>
    <s v="CAJA"/>
    <s v="001001-0201507"/>
    <m/>
    <s v="01120055"/>
    <x v="66"/>
    <n v="3"/>
    <n v="3"/>
    <n v="1624.5"/>
    <n v="541.49900000000002"/>
    <n v="570"/>
    <n v="-85.5"/>
    <n v="5"/>
    <s v="08"/>
  </r>
  <r>
    <x v="121"/>
    <s v="50"/>
    <x v="0"/>
    <s v="001002-0138421"/>
    <s v="14019"/>
    <x v="0"/>
    <s v="019"/>
    <s v="OSCAR CABRERA"/>
    <s v="CONTADO"/>
    <s v="01"/>
    <s v="000"/>
    <s v="SIN TRANSPORTE"/>
    <n v="6863"/>
    <s v="CAJA"/>
    <s v="001001-0201507"/>
    <m/>
    <s v="RT110142"/>
    <x v="9"/>
    <n v="1"/>
    <n v="1"/>
    <n v="541.5"/>
    <n v="541.49900000000002"/>
    <n v="570"/>
    <n v="-28.5"/>
    <n v="5"/>
    <s v="08"/>
  </r>
  <r>
    <x v="122"/>
    <s v="50"/>
    <x v="0"/>
    <s v="001002-0138455"/>
    <s v="14019"/>
    <x v="0"/>
    <s v="019"/>
    <s v="OSCAR CABRERA"/>
    <s v="CONTADO"/>
    <s v="01"/>
    <s v="000"/>
    <s v="SIN TRANSPORTE"/>
    <n v="6847"/>
    <s v="CAJA"/>
    <s v="001001-0201238"/>
    <m/>
    <s v="RT130254"/>
    <x v="2"/>
    <n v="9"/>
    <n v="9"/>
    <n v="1325.25"/>
    <n v="147.2499"/>
    <n v="155"/>
    <n v="-69.75"/>
    <n v="5"/>
    <s v="08"/>
  </r>
  <r>
    <x v="122"/>
    <s v="50"/>
    <x v="0"/>
    <s v="001002-0138456"/>
    <s v="14019"/>
    <x v="0"/>
    <s v="019"/>
    <s v="OSCAR CABRERA"/>
    <s v="CONTADO"/>
    <s v="01"/>
    <s v="000"/>
    <s v="SIN TRANSPORTE"/>
    <n v="6911"/>
    <s v="CAJA"/>
    <s v="001001-0201524"/>
    <m/>
    <s v="RT250092"/>
    <x v="55"/>
    <n v="3"/>
    <n v="3"/>
    <n v="17.350000000000001"/>
    <n v="5.7827000000000002"/>
    <n v="5.9"/>
    <n v="-0.35"/>
    <n v="2"/>
    <s v="08"/>
  </r>
  <r>
    <x v="122"/>
    <s v="50"/>
    <x v="0"/>
    <s v="001002-0138456"/>
    <s v="14019"/>
    <x v="0"/>
    <s v="019"/>
    <s v="OSCAR CABRERA"/>
    <s v="CONTADO"/>
    <s v="01"/>
    <s v="000"/>
    <s v="SIN TRANSPORTE"/>
    <n v="6911"/>
    <s v="CAJA"/>
    <s v="001001-0201524"/>
    <m/>
    <s v="RT250091"/>
    <x v="58"/>
    <n v="1"/>
    <n v="1"/>
    <n v="5.78"/>
    <n v="5.7789999999999999"/>
    <n v="5.9"/>
    <n v="-0.12"/>
    <n v="2"/>
    <s v="08"/>
  </r>
  <r>
    <x v="123"/>
    <s v="50"/>
    <x v="0"/>
    <s v="001002-0138585"/>
    <s v="14019"/>
    <x v="0"/>
    <s v="019"/>
    <s v="OSCAR CABRERA"/>
    <s v="CONTADO"/>
    <s v="01"/>
    <s v="000"/>
    <s v="SIN TRANSPORTE"/>
    <n v="6921"/>
    <s v="CAJA"/>
    <s v="001001-0201679"/>
    <m/>
    <s v="RT110251"/>
    <x v="72"/>
    <n v="1"/>
    <n v="1"/>
    <n v="246.91"/>
    <n v="246.90899999999999"/>
    <n v="259.89999999999998"/>
    <n v="-12.99"/>
    <n v="5"/>
    <s v="08"/>
  </r>
  <r>
    <x v="123"/>
    <s v="50"/>
    <x v="0"/>
    <s v="001002-0138586"/>
    <s v="14019"/>
    <x v="0"/>
    <s v="019"/>
    <s v="OSCAR CABRERA"/>
    <s v="CONTADO"/>
    <s v="01"/>
    <s v="000"/>
    <s v="SIN TRANSPORTE"/>
    <n v="6921"/>
    <s v="CAJA"/>
    <s v="001001-0201606"/>
    <m/>
    <s v="RT110243"/>
    <x v="73"/>
    <n v="1"/>
    <n v="1"/>
    <n v="238.55"/>
    <n v="238.54900000000001"/>
    <n v="251.1"/>
    <n v="-12.55"/>
    <n v="5"/>
    <s v="08"/>
  </r>
  <r>
    <x v="123"/>
    <s v="50"/>
    <x v="0"/>
    <s v="001002-0138586"/>
    <s v="14019"/>
    <x v="0"/>
    <s v="019"/>
    <s v="OSCAR CABRERA"/>
    <s v="CONTADO"/>
    <s v="01"/>
    <s v="000"/>
    <s v="SIN TRANSPORTE"/>
    <n v="6921"/>
    <s v="CAJA"/>
    <s v="001001-0201606"/>
    <m/>
    <s v="RT110240"/>
    <x v="52"/>
    <n v="1"/>
    <n v="1"/>
    <n v="238.55"/>
    <n v="238.54900000000001"/>
    <n v="251.1"/>
    <n v="-12.55"/>
    <n v="5"/>
    <s v="08"/>
  </r>
  <r>
    <x v="123"/>
    <s v="50"/>
    <x v="0"/>
    <s v="001002-0138586"/>
    <s v="14019"/>
    <x v="0"/>
    <s v="019"/>
    <s v="OSCAR CABRERA"/>
    <s v="CONTADO"/>
    <s v="01"/>
    <s v="000"/>
    <s v="SIN TRANSPORTE"/>
    <n v="6921"/>
    <s v="CAJA"/>
    <s v="001001-0201606"/>
    <m/>
    <s v="RT110242"/>
    <x v="35"/>
    <n v="1"/>
    <n v="1"/>
    <n v="238.55"/>
    <n v="238.54900000000001"/>
    <n v="251.1"/>
    <n v="-12.55"/>
    <n v="5"/>
    <s v="08"/>
  </r>
  <r>
    <x v="123"/>
    <s v="50"/>
    <x v="0"/>
    <s v="001002-0138586"/>
    <s v="14019"/>
    <x v="0"/>
    <s v="019"/>
    <s v="OSCAR CABRERA"/>
    <s v="CONTADO"/>
    <s v="01"/>
    <s v="000"/>
    <s v="SIN TRANSPORTE"/>
    <n v="6921"/>
    <s v="CAJA"/>
    <s v="001001-0201606"/>
    <m/>
    <s v="RT110246"/>
    <x v="18"/>
    <n v="3"/>
    <n v="3"/>
    <n v="150.77000000000001"/>
    <n v="50.256399999999999"/>
    <n v="52.9"/>
    <n v="-7.93"/>
    <n v="5"/>
    <s v="08"/>
  </r>
  <r>
    <x v="124"/>
    <s v="50"/>
    <x v="0"/>
    <s v="001002-0138671"/>
    <s v="14019"/>
    <x v="0"/>
    <s v="019"/>
    <s v="OSCAR CABRERA"/>
    <s v="CONTADO"/>
    <s v="01"/>
    <s v="000"/>
    <s v="SIN TRANSPORTE"/>
    <n v="6939"/>
    <s v="CAJA"/>
    <s v="001001-0201772"/>
    <m/>
    <s v="RT110128"/>
    <x v="7"/>
    <n v="2"/>
    <n v="2"/>
    <n v="1083"/>
    <n v="541.49900000000002"/>
    <n v="570"/>
    <n v="-57"/>
    <n v="5"/>
    <s v="08"/>
  </r>
  <r>
    <x v="124"/>
    <s v="50"/>
    <x v="0"/>
    <s v="001002-0138671"/>
    <s v="14019"/>
    <x v="0"/>
    <s v="019"/>
    <s v="OSCAR CABRERA"/>
    <s v="CONTADO"/>
    <s v="01"/>
    <s v="000"/>
    <s v="SIN TRANSPORTE"/>
    <n v="6939"/>
    <s v="CAJA"/>
    <s v="001001-0201772"/>
    <m/>
    <s v="RT110142"/>
    <x v="9"/>
    <n v="1"/>
    <n v="1"/>
    <n v="541.5"/>
    <n v="541.49900000000002"/>
    <n v="570"/>
    <n v="-28.5"/>
    <n v="5"/>
    <s v="08"/>
  </r>
  <r>
    <x v="125"/>
    <s v="50"/>
    <x v="0"/>
    <s v="001002-0138956"/>
    <s v="14019"/>
    <x v="0"/>
    <s v="019"/>
    <s v="OSCAR CABRERA"/>
    <s v="CONTADO"/>
    <s v="01"/>
    <s v="000"/>
    <s v="SIN TRANSPORTE"/>
    <n v="6929"/>
    <s v="CAJA"/>
    <s v="001001-0202077"/>
    <m/>
    <s v="RT130255"/>
    <x v="57"/>
    <n v="1"/>
    <n v="1"/>
    <n v="6520.8"/>
    <n v="6520.8"/>
    <n v="6864"/>
    <n v="-343.2"/>
    <n v="5"/>
    <s v="08"/>
  </r>
  <r>
    <x v="125"/>
    <s v="50"/>
    <x v="0"/>
    <s v="001002-0138961"/>
    <s v="14019"/>
    <x v="0"/>
    <s v="019"/>
    <s v="OSCAR CABRERA"/>
    <s v="CONTADO"/>
    <s v="01"/>
    <s v="000"/>
    <s v="SIN TRANSPORTE"/>
    <n v="6929"/>
    <s v="CAJA"/>
    <s v="001001-0202079"/>
    <m/>
    <s v="01120048"/>
    <x v="66"/>
    <n v="5"/>
    <n v="5"/>
    <n v="2707.5"/>
    <n v="541.49900000000002"/>
    <n v="570"/>
    <n v="-142.51"/>
    <n v="5"/>
    <s v="08"/>
  </r>
  <r>
    <x v="125"/>
    <s v="50"/>
    <x v="0"/>
    <s v="001002-0138961"/>
    <s v="14019"/>
    <x v="0"/>
    <s v="019"/>
    <s v="OSCAR CABRERA"/>
    <s v="CONTADO"/>
    <s v="01"/>
    <s v="000"/>
    <s v="SIN TRANSPORTE"/>
    <n v="6929"/>
    <s v="CAJA"/>
    <s v="001001-0202079"/>
    <m/>
    <s v="RT110129"/>
    <x v="10"/>
    <n v="1"/>
    <n v="1"/>
    <n v="541.5"/>
    <n v="541.49900000000002"/>
    <n v="570"/>
    <n v="-28.5"/>
    <n v="5"/>
    <s v="08"/>
  </r>
  <r>
    <x v="126"/>
    <s v="50"/>
    <x v="0"/>
    <s v="002002-0049348"/>
    <s v="14019"/>
    <x v="0"/>
    <s v="035"/>
    <s v="JUAN CARLOS MARTINEZ"/>
    <s v="CONTADO"/>
    <s v="01"/>
    <s v="000"/>
    <s v="SIN TRANSPORTE"/>
    <n v="6919"/>
    <s v="MYRIAN"/>
    <s v="002002-3308401"/>
    <m/>
    <s v="RT110271"/>
    <x v="39"/>
    <n v="1"/>
    <n v="1"/>
    <n v="541.5"/>
    <n v="541.49900000000002"/>
    <n v="570"/>
    <n v="-28.5"/>
    <n v="5"/>
    <s v="11"/>
  </r>
  <r>
    <x v="127"/>
    <s v="50"/>
    <x v="0"/>
    <s v="001002-0139086"/>
    <s v="14019"/>
    <x v="0"/>
    <s v="019"/>
    <s v="OSCAR CABRERA"/>
    <s v="CONTADO"/>
    <s v="01"/>
    <s v="000"/>
    <s v="SIN TRANSPORTE"/>
    <n v="6887"/>
    <s v="CAJA"/>
    <s v="001001-0202212"/>
    <m/>
    <s v="RT110249"/>
    <x v="74"/>
    <n v="1"/>
    <n v="1"/>
    <n v="246.53"/>
    <n v="246.52"/>
    <n v="259.50009999999997"/>
    <n v="-12.98"/>
    <n v="5"/>
    <s v="08"/>
  </r>
  <r>
    <x v="127"/>
    <s v="50"/>
    <x v="0"/>
    <s v="001002-0139147"/>
    <s v="14019"/>
    <x v="0"/>
    <s v="019"/>
    <s v="OSCAR CABRERA"/>
    <s v="CONTADO"/>
    <s v="01"/>
    <s v="000"/>
    <s v="SIN TRANSPORTE"/>
    <n v="6887"/>
    <s v="CAJA"/>
    <s v="001001-0202274"/>
    <m/>
    <s v="RT110129"/>
    <x v="10"/>
    <n v="4"/>
    <n v="4"/>
    <n v="2166"/>
    <n v="541.49900000000002"/>
    <n v="570"/>
    <n v="-114"/>
    <n v="5"/>
    <s v="08"/>
  </r>
  <r>
    <x v="127"/>
    <s v="50"/>
    <x v="0"/>
    <s v="001002-0139147"/>
    <s v="14019"/>
    <x v="0"/>
    <s v="019"/>
    <s v="OSCAR CABRERA"/>
    <s v="CONTADO"/>
    <s v="01"/>
    <s v="000"/>
    <s v="SIN TRANSPORTE"/>
    <n v="6887"/>
    <s v="CAJA"/>
    <s v="001001-0202274"/>
    <m/>
    <s v="RT110142"/>
    <x v="9"/>
    <n v="4"/>
    <n v="4"/>
    <n v="2166"/>
    <n v="541.49900000000002"/>
    <n v="570"/>
    <n v="-114"/>
    <n v="5"/>
    <s v="08"/>
  </r>
  <r>
    <x v="128"/>
    <s v="50"/>
    <x v="0"/>
    <s v="001002-0139227"/>
    <s v="14019"/>
    <x v="0"/>
    <s v="019"/>
    <s v="OSCAR CABRERA"/>
    <s v="CONTADO"/>
    <s v="01"/>
    <s v="000"/>
    <s v="SIN TRANSPORTE"/>
    <n v="6866"/>
    <s v="CAJA"/>
    <s v="001001-0202356"/>
    <m/>
    <s v="RT110268"/>
    <x v="38"/>
    <n v="1"/>
    <n v="1"/>
    <n v="541.5"/>
    <n v="541.49900000000002"/>
    <n v="570"/>
    <n v="-28.5"/>
    <n v="5"/>
    <s v="08"/>
  </r>
  <r>
    <x v="128"/>
    <s v="50"/>
    <x v="0"/>
    <s v="001002-0139227"/>
    <s v="14019"/>
    <x v="0"/>
    <s v="019"/>
    <s v="OSCAR CABRERA"/>
    <s v="CONTADO"/>
    <s v="01"/>
    <s v="000"/>
    <s v="SIN TRANSPORTE"/>
    <n v="6866"/>
    <s v="CAJA"/>
    <s v="001001-0202356"/>
    <m/>
    <s v="RT110270"/>
    <x v="11"/>
    <n v="1"/>
    <n v="1"/>
    <n v="541.5"/>
    <n v="541.49900000000002"/>
    <n v="570"/>
    <n v="-28.5"/>
    <n v="5"/>
    <s v="08"/>
  </r>
  <r>
    <x v="128"/>
    <s v="50"/>
    <x v="0"/>
    <s v="001002-0139227"/>
    <s v="14019"/>
    <x v="0"/>
    <s v="019"/>
    <s v="OSCAR CABRERA"/>
    <s v="CONTADO"/>
    <s v="01"/>
    <s v="000"/>
    <s v="SIN TRANSPORTE"/>
    <n v="6866"/>
    <s v="CAJA"/>
    <s v="001001-0202356"/>
    <m/>
    <s v="RT110269"/>
    <x v="12"/>
    <n v="1"/>
    <n v="1"/>
    <n v="541.5"/>
    <n v="541.49900000000002"/>
    <n v="570"/>
    <n v="-28.5"/>
    <n v="5"/>
    <s v="08"/>
  </r>
  <r>
    <x v="129"/>
    <s v="50"/>
    <x v="0"/>
    <s v="001002-0139287"/>
    <s v="14019"/>
    <x v="0"/>
    <s v="019"/>
    <s v="OSCAR CABRERA"/>
    <s v="CONTADO"/>
    <s v="01"/>
    <s v="000"/>
    <s v="SIN TRANSPORTE"/>
    <n v="6865"/>
    <s v="CAJA"/>
    <s v="001001-0202422"/>
    <m/>
    <s v="RT130260"/>
    <x v="5"/>
    <n v="1"/>
    <n v="1"/>
    <n v="2267.65"/>
    <n v="2267.65"/>
    <n v="2387"/>
    <n v="-119.35"/>
    <n v="5"/>
    <s v="08"/>
  </r>
  <r>
    <x v="130"/>
    <s v="50"/>
    <x v="0"/>
    <s v="001002-0139661"/>
    <s v="14019"/>
    <x v="0"/>
    <s v="019"/>
    <s v="OSCAR CABRERA"/>
    <s v="CONTADO"/>
    <s v="01"/>
    <s v="000"/>
    <s v="SIN TRANSPORTE"/>
    <n v="6768"/>
    <s v="CAJA"/>
    <s v="001001-0202825"/>
    <m/>
    <s v="RT110269"/>
    <x v="12"/>
    <n v="1"/>
    <n v="1"/>
    <n v="541.5"/>
    <n v="541.49900000000002"/>
    <n v="570"/>
    <n v="-28.5"/>
    <n v="5"/>
    <s v="08"/>
  </r>
  <r>
    <x v="130"/>
    <s v="50"/>
    <x v="0"/>
    <s v="001002-0139661"/>
    <s v="14019"/>
    <x v="0"/>
    <s v="019"/>
    <s v="OSCAR CABRERA"/>
    <s v="CONTADO"/>
    <s v="01"/>
    <s v="000"/>
    <s v="SIN TRANSPORTE"/>
    <n v="6768"/>
    <s v="CAJA"/>
    <s v="001001-0202825"/>
    <m/>
    <s v="RT110271"/>
    <x v="39"/>
    <n v="1"/>
    <n v="1"/>
    <n v="541.5"/>
    <n v="541.49900000000002"/>
    <n v="570"/>
    <n v="-28.5"/>
    <n v="5"/>
    <s v="08"/>
  </r>
  <r>
    <x v="131"/>
    <s v="50"/>
    <x v="0"/>
    <s v="001002-0139770"/>
    <s v="14019"/>
    <x v="0"/>
    <s v="019"/>
    <s v="OSCAR CABRERA"/>
    <s v="CONTADO"/>
    <s v="01"/>
    <s v="000"/>
    <s v="SIN TRANSPORTE"/>
    <n v="6723"/>
    <s v="CAJA"/>
    <s v="001001-0202932"/>
    <m/>
    <s v="RT500171"/>
    <x v="43"/>
    <n v="2"/>
    <n v="2"/>
    <n v="80.75"/>
    <n v="40.377000000000002"/>
    <n v="42.5"/>
    <n v="-4.25"/>
    <n v="5"/>
    <s v="08"/>
  </r>
  <r>
    <x v="131"/>
    <s v="50"/>
    <x v="0"/>
    <s v="001002-0139771"/>
    <s v="14019"/>
    <x v="0"/>
    <s v="019"/>
    <s v="OSCAR CABRERA"/>
    <s v="CONTADO"/>
    <s v="01"/>
    <s v="000"/>
    <s v="SIN TRANSPORTE"/>
    <n v="6723"/>
    <s v="CAJA"/>
    <s v="001001-0202921"/>
    <m/>
    <s v="RT110268"/>
    <x v="38"/>
    <n v="1"/>
    <n v="1"/>
    <n v="541.5"/>
    <n v="541.49900000000002"/>
    <n v="570"/>
    <n v="-28.5"/>
    <n v="5"/>
    <s v="08"/>
  </r>
  <r>
    <x v="131"/>
    <s v="50"/>
    <x v="0"/>
    <s v="001002-0139771"/>
    <s v="14019"/>
    <x v="0"/>
    <s v="019"/>
    <s v="OSCAR CABRERA"/>
    <s v="CONTADO"/>
    <s v="01"/>
    <s v="000"/>
    <s v="SIN TRANSPORTE"/>
    <n v="6723"/>
    <s v="CAJA"/>
    <s v="001001-0202921"/>
    <m/>
    <s v="RT110270"/>
    <x v="11"/>
    <n v="1"/>
    <n v="1"/>
    <n v="541.5"/>
    <n v="541.49900000000002"/>
    <n v="570"/>
    <n v="-28.5"/>
    <n v="5"/>
    <s v="08"/>
  </r>
  <r>
    <x v="131"/>
    <s v="50"/>
    <x v="0"/>
    <s v="001002-0139771"/>
    <s v="14019"/>
    <x v="0"/>
    <s v="019"/>
    <s v="OSCAR CABRERA"/>
    <s v="CONTADO"/>
    <s v="01"/>
    <s v="000"/>
    <s v="SIN TRANSPORTE"/>
    <n v="6723"/>
    <s v="CAJA"/>
    <s v="001001-0202921"/>
    <m/>
    <s v="RT250092"/>
    <x v="55"/>
    <n v="2"/>
    <n v="2"/>
    <n v="11.56"/>
    <n v="5.7845000000000004"/>
    <n v="5.9001000000000001"/>
    <n v="-0.23"/>
    <n v="2"/>
    <s v="08"/>
  </r>
  <r>
    <x v="132"/>
    <s v="50"/>
    <x v="0"/>
    <s v="001002-0140084"/>
    <s v="14019"/>
    <x v="0"/>
    <s v="019"/>
    <s v="OSCAR CABRERA"/>
    <s v="CONTADO"/>
    <s v="01"/>
    <s v="000"/>
    <s v="SIN TRANSPORTE"/>
    <n v="6602"/>
    <s v="CAJA"/>
    <s v="001001-0203242"/>
    <m/>
    <s v="RT110127"/>
    <x v="6"/>
    <n v="2"/>
    <n v="2"/>
    <n v="541.5"/>
    <n v="270.75049999999999"/>
    <n v="570"/>
    <n v="-598.5"/>
    <n v="52.5"/>
    <s v="08"/>
  </r>
  <r>
    <x v="132"/>
    <s v="50"/>
    <x v="0"/>
    <s v="001002-0140084"/>
    <s v="14019"/>
    <x v="0"/>
    <s v="019"/>
    <s v="OSCAR CABRERA"/>
    <s v="CONTADO"/>
    <s v="01"/>
    <s v="000"/>
    <s v="SIN TRANSPORTE"/>
    <n v="6602"/>
    <s v="CAJA"/>
    <s v="001001-0203242"/>
    <m/>
    <s v="01120048"/>
    <x v="66"/>
    <n v="1"/>
    <n v="1"/>
    <n v="541.5"/>
    <n v="541.49900000000002"/>
    <n v="570"/>
    <n v="-28.5"/>
    <n v="5"/>
    <s v="08"/>
  </r>
  <r>
    <x v="132"/>
    <s v="50"/>
    <x v="0"/>
    <s v="001002-0140084"/>
    <s v="14019"/>
    <x v="0"/>
    <s v="019"/>
    <s v="OSCAR CABRERA"/>
    <s v="CONTADO"/>
    <s v="01"/>
    <s v="000"/>
    <s v="SIN TRANSPORTE"/>
    <n v="6602"/>
    <s v="CAJA"/>
    <s v="001001-0203242"/>
    <m/>
    <s v="RT110128"/>
    <x v="7"/>
    <n v="2"/>
    <n v="2"/>
    <n v="1083"/>
    <n v="541.49900000000002"/>
    <n v="570"/>
    <n v="-57"/>
    <n v="5"/>
    <s v="08"/>
  </r>
  <r>
    <x v="132"/>
    <s v="50"/>
    <x v="0"/>
    <s v="001002-0140084"/>
    <s v="14019"/>
    <x v="0"/>
    <s v="019"/>
    <s v="OSCAR CABRERA"/>
    <s v="CONTADO"/>
    <s v="01"/>
    <s v="000"/>
    <s v="SIN TRANSPORTE"/>
    <n v="6602"/>
    <s v="CAJA"/>
    <s v="001001-0203242"/>
    <m/>
    <s v="RT110129"/>
    <x v="10"/>
    <n v="1"/>
    <n v="1"/>
    <n v="541.5"/>
    <n v="541.49900000000002"/>
    <n v="570"/>
    <n v="-28.5"/>
    <n v="5"/>
    <s v="08"/>
  </r>
  <r>
    <x v="132"/>
    <s v="50"/>
    <x v="0"/>
    <s v="001002-0140084"/>
    <s v="14019"/>
    <x v="0"/>
    <s v="019"/>
    <s v="OSCAR CABRERA"/>
    <s v="CONTADO"/>
    <s v="01"/>
    <s v="000"/>
    <s v="SIN TRANSPORTE"/>
    <n v="6602"/>
    <s v="CAJA"/>
    <s v="001001-0203242"/>
    <m/>
    <s v="RT110142"/>
    <x v="9"/>
    <n v="1"/>
    <n v="1"/>
    <n v="541.5"/>
    <n v="541.49900000000002"/>
    <n v="570"/>
    <n v="-28.5"/>
    <n v="5"/>
    <s v="08"/>
  </r>
  <r>
    <x v="133"/>
    <s v="50"/>
    <x v="0"/>
    <s v="001002-0140161"/>
    <s v="14019"/>
    <x v="0"/>
    <s v="019"/>
    <s v="OSCAR CABRERA"/>
    <s v="CONTADO"/>
    <s v="01"/>
    <s v="000"/>
    <s v="SIN TRANSPORTE"/>
    <n v="6639"/>
    <s v="CAJA"/>
    <s v="001001-0203347"/>
    <m/>
    <s v="RT110128"/>
    <x v="7"/>
    <n v="1"/>
    <n v="1"/>
    <n v="541.5"/>
    <n v="541.49900000000002"/>
    <n v="570"/>
    <n v="-28.5"/>
    <n v="5"/>
    <s v="08"/>
  </r>
  <r>
    <x v="133"/>
    <s v="50"/>
    <x v="0"/>
    <s v="001002-0140161"/>
    <s v="14019"/>
    <x v="0"/>
    <s v="019"/>
    <s v="OSCAR CABRERA"/>
    <s v="CONTADO"/>
    <s v="01"/>
    <s v="000"/>
    <s v="SIN TRANSPORTE"/>
    <n v="6639"/>
    <s v="CAJA"/>
    <s v="001001-0203347"/>
    <m/>
    <s v="RT110129"/>
    <x v="10"/>
    <n v="1"/>
    <n v="1"/>
    <n v="541.5"/>
    <n v="541.49900000000002"/>
    <n v="570"/>
    <n v="-28.5"/>
    <n v="5"/>
    <s v="08"/>
  </r>
  <r>
    <x v="133"/>
    <s v="50"/>
    <x v="0"/>
    <s v="001002-0140161"/>
    <s v="14019"/>
    <x v="0"/>
    <s v="019"/>
    <s v="OSCAR CABRERA"/>
    <s v="CONTADO"/>
    <s v="01"/>
    <s v="000"/>
    <s v="SIN TRANSPORTE"/>
    <n v="6639"/>
    <s v="CAJA"/>
    <s v="001001-0203347"/>
    <m/>
    <s v="RT110142"/>
    <x v="9"/>
    <n v="1"/>
    <n v="1"/>
    <n v="541.5"/>
    <n v="541.49900000000002"/>
    <n v="570"/>
    <n v="-28.5"/>
    <n v="5"/>
    <s v="08"/>
  </r>
  <r>
    <x v="133"/>
    <s v="50"/>
    <x v="0"/>
    <s v="001002-0140161"/>
    <s v="14019"/>
    <x v="0"/>
    <s v="019"/>
    <s v="OSCAR CABRERA"/>
    <s v="CONTADO"/>
    <s v="01"/>
    <s v="000"/>
    <s v="SIN TRANSPORTE"/>
    <n v="6639"/>
    <s v="CAJA"/>
    <s v="001001-0203347"/>
    <m/>
    <s v="RT130270"/>
    <x v="75"/>
    <n v="1"/>
    <n v="1"/>
    <n v="319.2"/>
    <n v="319.20299999999997"/>
    <n v="336"/>
    <n v="-16.8"/>
    <n v="5"/>
    <s v="08"/>
  </r>
  <r>
    <x v="133"/>
    <s v="50"/>
    <x v="0"/>
    <s v="001002-0140161"/>
    <s v="14019"/>
    <x v="0"/>
    <s v="019"/>
    <s v="OSCAR CABRERA"/>
    <s v="CONTADO"/>
    <s v="01"/>
    <s v="000"/>
    <s v="SIN TRANSPORTE"/>
    <n v="6639"/>
    <s v="CAJA"/>
    <s v="001001-0203347"/>
    <m/>
    <s v="01120054"/>
    <x v="31"/>
    <n v="1"/>
    <n v="1"/>
    <n v="18.43"/>
    <n v="18.431999999999999"/>
    <n v="19.399999999999999"/>
    <n v="-0.97"/>
    <n v="5"/>
    <s v="08"/>
  </r>
  <r>
    <x v="133"/>
    <s v="50"/>
    <x v="0"/>
    <s v="001002-0140161"/>
    <s v="14019"/>
    <x v="0"/>
    <s v="019"/>
    <s v="OSCAR CABRERA"/>
    <s v="CONTADO"/>
    <s v="01"/>
    <s v="000"/>
    <s v="SIN TRANSPORTE"/>
    <n v="6639"/>
    <s v="CAJA"/>
    <s v="001001-0203347"/>
    <m/>
    <s v="01120053"/>
    <x v="33"/>
    <n v="1"/>
    <n v="1"/>
    <n v="18.43"/>
    <n v="18.431999999999999"/>
    <n v="19.399999999999999"/>
    <n v="-0.97"/>
    <n v="5"/>
    <s v="08"/>
  </r>
  <r>
    <x v="134"/>
    <s v="50"/>
    <x v="0"/>
    <s v="001002-0140326"/>
    <s v="14019"/>
    <x v="0"/>
    <s v="019"/>
    <s v="OSCAR CABRERA"/>
    <s v="CONTADO"/>
    <s v="01"/>
    <s v="000"/>
    <s v="SIN TRANSPORTE"/>
    <n v="6602"/>
    <s v="CAJA"/>
    <s v="001001-0203532"/>
    <m/>
    <s v="RT130270"/>
    <x v="75"/>
    <n v="1"/>
    <n v="1"/>
    <n v="319.2"/>
    <n v="319.20299999999997"/>
    <n v="336"/>
    <n v="-16.8"/>
    <n v="5"/>
    <s v="08"/>
  </r>
  <r>
    <x v="135"/>
    <s v="50"/>
    <x v="0"/>
    <s v="001002-0140515"/>
    <s v="14019"/>
    <x v="0"/>
    <s v="015"/>
    <s v="CESAR MANCILLA"/>
    <s v="CONTADO"/>
    <s v="01"/>
    <s v="000"/>
    <s v="SIN TRANSPORTE"/>
    <n v="6612"/>
    <s v="CAJA"/>
    <s v="001001-0203705"/>
    <m/>
    <s v="RT110269"/>
    <x v="12"/>
    <n v="1"/>
    <n v="1"/>
    <n v="541.5"/>
    <n v="541.49900000000002"/>
    <n v="570"/>
    <n v="-28.5"/>
    <n v="5"/>
    <s v="08"/>
  </r>
  <r>
    <x v="135"/>
    <s v="50"/>
    <x v="0"/>
    <s v="001002-0140515"/>
    <s v="14019"/>
    <x v="0"/>
    <s v="015"/>
    <s v="CESAR MANCILLA"/>
    <s v="CONTADO"/>
    <s v="01"/>
    <s v="000"/>
    <s v="SIN TRANSPORTE"/>
    <n v="6612"/>
    <s v="CAJA"/>
    <s v="001001-0203705"/>
    <m/>
    <s v="RT110270"/>
    <x v="11"/>
    <n v="1"/>
    <n v="1"/>
    <n v="541.5"/>
    <n v="541.49900000000002"/>
    <n v="570"/>
    <n v="-28.5"/>
    <n v="5"/>
    <s v="08"/>
  </r>
  <r>
    <x v="135"/>
    <s v="50"/>
    <x v="0"/>
    <s v="001002-0140515"/>
    <s v="14019"/>
    <x v="0"/>
    <s v="015"/>
    <s v="CESAR MANCILLA"/>
    <s v="CONTADO"/>
    <s v="01"/>
    <s v="000"/>
    <s v="SIN TRANSPORTE"/>
    <n v="6612"/>
    <s v="CAJA"/>
    <s v="001001-0203705"/>
    <m/>
    <s v="RT110142"/>
    <x v="9"/>
    <n v="1"/>
    <n v="1"/>
    <n v="541.5"/>
    <n v="541.49900000000002"/>
    <n v="570"/>
    <n v="-28.5"/>
    <n v="5"/>
    <s v="08"/>
  </r>
  <r>
    <x v="135"/>
    <s v="50"/>
    <x v="0"/>
    <s v="001002-0140515"/>
    <s v="14019"/>
    <x v="0"/>
    <s v="015"/>
    <s v="CESAR MANCILLA"/>
    <s v="CONTADO"/>
    <s v="01"/>
    <s v="000"/>
    <s v="SIN TRANSPORTE"/>
    <n v="6612"/>
    <s v="CAJA"/>
    <s v="001001-0203705"/>
    <m/>
    <s v="RT110129"/>
    <x v="10"/>
    <n v="1"/>
    <n v="1"/>
    <n v="541.5"/>
    <n v="541.49900000000002"/>
    <n v="570"/>
    <n v="-28.5"/>
    <n v="5"/>
    <s v="08"/>
  </r>
  <r>
    <x v="136"/>
    <s v="50"/>
    <x v="0"/>
    <s v="001002-0140685"/>
    <s v="14019"/>
    <x v="0"/>
    <s v="019"/>
    <s v="OSCAR CABRERA"/>
    <s v="CONTADO"/>
    <s v="01"/>
    <s v="000"/>
    <s v="SIN TRANSPORTE"/>
    <n v="6635"/>
    <s v="CAJA"/>
    <s v="001001-0203902"/>
    <m/>
    <s v="RT130270"/>
    <x v="75"/>
    <n v="1"/>
    <n v="1"/>
    <n v="319.2"/>
    <n v="319.20299999999997"/>
    <n v="336"/>
    <n v="-16.8"/>
    <n v="5"/>
    <s v="08"/>
  </r>
  <r>
    <x v="137"/>
    <s v="50"/>
    <x v="0"/>
    <s v="001002-0140769"/>
    <s v="14019"/>
    <x v="0"/>
    <s v="019"/>
    <s v="OSCAR CABRERA"/>
    <s v="CONTADO"/>
    <s v="01"/>
    <s v="000"/>
    <s v="SIN TRANSPORTE"/>
    <n v="6667"/>
    <s v="CAJA"/>
    <s v="001001-0203992"/>
    <m/>
    <s v="RT130270"/>
    <x v="75"/>
    <n v="2"/>
    <n v="2"/>
    <n v="638.4"/>
    <n v="319.19749999999999"/>
    <n v="336"/>
    <n v="-33.61"/>
    <n v="5"/>
    <s v="08"/>
  </r>
  <r>
    <x v="138"/>
    <s v="50"/>
    <x v="0"/>
    <s v="001002-0140816"/>
    <s v="14019"/>
    <x v="0"/>
    <s v="019"/>
    <s v="OSCAR CABRERA"/>
    <s v="CONTADO"/>
    <s v="01"/>
    <s v="000"/>
    <s v="SIN TRANSPORTE"/>
    <n v="6659"/>
    <s v="CAJA"/>
    <s v="001001-0204046"/>
    <m/>
    <s v="RT130270"/>
    <x v="75"/>
    <n v="2"/>
    <n v="2"/>
    <n v="638.4"/>
    <n v="319.19749999999999"/>
    <n v="336"/>
    <n v="-33.61"/>
    <n v="5"/>
    <s v="08"/>
  </r>
  <r>
    <x v="139"/>
    <s v="50"/>
    <x v="0"/>
    <s v="001002-0140890"/>
    <s v="14019"/>
    <x v="0"/>
    <s v="019"/>
    <s v="OSCAR CABRERA"/>
    <s v="CONTADO"/>
    <s v="01"/>
    <s v="000"/>
    <s v="SIN TRANSPORTE"/>
    <n v="6640"/>
    <s v="CAJA"/>
    <s v="001001-0204123"/>
    <m/>
    <s v="RT130270"/>
    <x v="75"/>
    <n v="3"/>
    <n v="3"/>
    <n v="957.6"/>
    <n v="319.19929999999999"/>
    <n v="336"/>
    <n v="-50.4"/>
    <n v="5"/>
    <s v="08"/>
  </r>
  <r>
    <x v="140"/>
    <s v="50"/>
    <x v="0"/>
    <s v="001002-0141069"/>
    <s v="14019"/>
    <x v="0"/>
    <s v="019"/>
    <s v="OSCAR CABRERA"/>
    <s v="CONTADO"/>
    <s v="01"/>
    <s v="000"/>
    <s v="SIN TRANSPORTE"/>
    <n v="6659"/>
    <s v="CAJA"/>
    <s v="001001-0204021"/>
    <m/>
    <s v="RT110243"/>
    <x v="73"/>
    <n v="1"/>
    <n v="1"/>
    <n v="238.55"/>
    <n v="238.54900000000001"/>
    <n v="251.1"/>
    <n v="-12.55"/>
    <n v="5"/>
    <s v="08"/>
  </r>
  <r>
    <x v="140"/>
    <s v="50"/>
    <x v="0"/>
    <s v="001002-0141069"/>
    <s v="14019"/>
    <x v="0"/>
    <s v="019"/>
    <s v="OSCAR CABRERA"/>
    <s v="CONTADO"/>
    <s v="01"/>
    <s v="000"/>
    <s v="SIN TRANSPORTE"/>
    <n v="6659"/>
    <s v="CAJA"/>
    <s v="001001-0204021"/>
    <m/>
    <s v="RT110241"/>
    <x v="49"/>
    <n v="1"/>
    <n v="1"/>
    <n v="238.55"/>
    <n v="238.54900000000001"/>
    <n v="251.1"/>
    <n v="-12.55"/>
    <n v="5"/>
    <s v="08"/>
  </r>
  <r>
    <x v="140"/>
    <s v="50"/>
    <x v="0"/>
    <s v="001002-0141070"/>
    <s v="14019"/>
    <x v="0"/>
    <s v="019"/>
    <s v="OSCAR CABRERA"/>
    <s v="CONTADO"/>
    <s v="01"/>
    <s v="000"/>
    <s v="SIN TRANSPORTE"/>
    <n v="6620"/>
    <s v="CAJA"/>
    <s v="001001-0204303"/>
    <m/>
    <s v="RT130270"/>
    <x v="75"/>
    <n v="1"/>
    <n v="1"/>
    <n v="319.2"/>
    <n v="319.20299999999997"/>
    <n v="336"/>
    <n v="-16.8"/>
    <n v="5"/>
    <s v="08"/>
  </r>
  <r>
    <x v="140"/>
    <s v="50"/>
    <x v="0"/>
    <s v="001002-0141071"/>
    <s v="14019"/>
    <x v="0"/>
    <s v="019"/>
    <s v="OSCAR CABRERA"/>
    <s v="CONTADO"/>
    <s v="01"/>
    <s v="000"/>
    <s v="SIN TRANSPORTE"/>
    <n v="6620"/>
    <s v="CAJA"/>
    <s v="001001-0204302"/>
    <m/>
    <s v="01120057"/>
    <x v="11"/>
    <n v="1"/>
    <n v="1"/>
    <n v="541.5"/>
    <n v="541.49900000000002"/>
    <n v="570"/>
    <n v="-28.5"/>
    <n v="5"/>
    <s v="08"/>
  </r>
  <r>
    <x v="140"/>
    <s v="50"/>
    <x v="0"/>
    <s v="001002-0141071"/>
    <s v="14019"/>
    <x v="0"/>
    <s v="019"/>
    <s v="OSCAR CABRERA"/>
    <s v="CONTADO"/>
    <s v="01"/>
    <s v="000"/>
    <s v="SIN TRANSPORTE"/>
    <n v="6620"/>
    <s v="CAJA"/>
    <s v="001001-0204302"/>
    <m/>
    <s v="RT110268"/>
    <x v="38"/>
    <n v="1"/>
    <n v="1"/>
    <n v="541.5"/>
    <n v="541.49900000000002"/>
    <n v="570"/>
    <n v="-28.5"/>
    <n v="5"/>
    <s v="08"/>
  </r>
  <r>
    <x v="140"/>
    <s v="50"/>
    <x v="0"/>
    <s v="001002-0141071"/>
    <s v="14019"/>
    <x v="0"/>
    <s v="019"/>
    <s v="OSCAR CABRERA"/>
    <s v="CONTADO"/>
    <s v="01"/>
    <s v="000"/>
    <s v="SIN TRANSPORTE"/>
    <n v="6620"/>
    <s v="CAJA"/>
    <s v="001001-0204302"/>
    <m/>
    <s v="01120056"/>
    <x v="12"/>
    <n v="1"/>
    <n v="1"/>
    <n v="541.5"/>
    <n v="541.49900000000002"/>
    <n v="570"/>
    <n v="-28.5"/>
    <n v="5"/>
    <s v="08"/>
  </r>
  <r>
    <x v="140"/>
    <s v="50"/>
    <x v="0"/>
    <s v="001002-0141071"/>
    <s v="14019"/>
    <x v="0"/>
    <s v="019"/>
    <s v="OSCAR CABRERA"/>
    <s v="CONTADO"/>
    <s v="01"/>
    <s v="000"/>
    <s v="SIN TRANSPORTE"/>
    <n v="6620"/>
    <s v="CAJA"/>
    <s v="001001-0204302"/>
    <m/>
    <s v="RT110271"/>
    <x v="39"/>
    <n v="1"/>
    <n v="1"/>
    <n v="541.5"/>
    <n v="541.49900000000002"/>
    <n v="570"/>
    <n v="-28.5"/>
    <n v="5"/>
    <s v="08"/>
  </r>
  <r>
    <x v="140"/>
    <s v="50"/>
    <x v="0"/>
    <s v="001002-0141071"/>
    <s v="14019"/>
    <x v="0"/>
    <s v="019"/>
    <s v="OSCAR CABRERA"/>
    <s v="CONTADO"/>
    <s v="01"/>
    <s v="000"/>
    <s v="SIN TRANSPORTE"/>
    <n v="6620"/>
    <s v="CAJA"/>
    <s v="001001-0204302"/>
    <m/>
    <s v="RT500102"/>
    <x v="15"/>
    <n v="2"/>
    <n v="2"/>
    <n v="181.07"/>
    <n v="90.537000000000006"/>
    <n v="95.3"/>
    <n v="-9.5299999999999994"/>
    <n v="5"/>
    <s v="08"/>
  </r>
  <r>
    <x v="140"/>
    <s v="50"/>
    <x v="0"/>
    <s v="001002-0141071"/>
    <s v="14019"/>
    <x v="0"/>
    <s v="019"/>
    <s v="OSCAR CABRERA"/>
    <s v="CONTADO"/>
    <s v="01"/>
    <s v="000"/>
    <s v="SIN TRANSPORTE"/>
    <n v="6620"/>
    <s v="CAJA"/>
    <s v="001001-0204302"/>
    <m/>
    <s v="01120088"/>
    <x v="76"/>
    <n v="1"/>
    <n v="1"/>
    <n v="24.13"/>
    <n v="24.135000000000002"/>
    <n v="25.4"/>
    <n v="-1.27"/>
    <n v="5"/>
    <s v="08"/>
  </r>
  <r>
    <x v="140"/>
    <s v="50"/>
    <x v="0"/>
    <s v="001002-0141071"/>
    <s v="14019"/>
    <x v="0"/>
    <s v="019"/>
    <s v="OSCAR CABRERA"/>
    <s v="CONTADO"/>
    <s v="01"/>
    <s v="000"/>
    <s v="SIN TRANSPORTE"/>
    <n v="6620"/>
    <s v="CAJA"/>
    <s v="001001-0204302"/>
    <m/>
    <s v="01120087"/>
    <x v="77"/>
    <n v="1"/>
    <n v="1"/>
    <n v="24.13"/>
    <n v="24.135000000000002"/>
    <n v="25.4"/>
    <n v="-1.27"/>
    <n v="5"/>
    <s v="08"/>
  </r>
  <r>
    <x v="141"/>
    <s v="50"/>
    <x v="0"/>
    <s v="001002-0141138"/>
    <s v="14019"/>
    <x v="0"/>
    <s v="019"/>
    <s v="OSCAR CABRERA"/>
    <s v="CONTADO"/>
    <s v="01"/>
    <s v="000"/>
    <s v="SIN TRANSPORTE"/>
    <n v="6592"/>
    <s v="CAJA"/>
    <s v="001001-0204366"/>
    <m/>
    <s v="01120059"/>
    <x v="38"/>
    <n v="1"/>
    <n v="1"/>
    <n v="541.5"/>
    <n v="541.49900000000002"/>
    <n v="570"/>
    <n v="-28.5"/>
    <n v="5"/>
    <s v="08"/>
  </r>
  <r>
    <x v="141"/>
    <s v="50"/>
    <x v="0"/>
    <s v="001002-0141138"/>
    <s v="14019"/>
    <x v="0"/>
    <s v="019"/>
    <s v="OSCAR CABRERA"/>
    <s v="CONTADO"/>
    <s v="01"/>
    <s v="000"/>
    <s v="SIN TRANSPORTE"/>
    <n v="6592"/>
    <s v="CAJA"/>
    <s v="001001-0204366"/>
    <m/>
    <s v="01120058"/>
    <x v="39"/>
    <n v="1"/>
    <n v="1"/>
    <n v="541.5"/>
    <n v="541.49900000000002"/>
    <n v="570"/>
    <n v="-28.5"/>
    <n v="5"/>
    <s v="08"/>
  </r>
  <r>
    <x v="141"/>
    <s v="50"/>
    <x v="0"/>
    <s v="001002-0141138"/>
    <s v="14019"/>
    <x v="0"/>
    <s v="019"/>
    <s v="OSCAR CABRERA"/>
    <s v="CONTADO"/>
    <s v="01"/>
    <s v="000"/>
    <s v="SIN TRANSPORTE"/>
    <n v="6592"/>
    <s v="CAJA"/>
    <s v="001001-0204366"/>
    <m/>
    <s v="01120057"/>
    <x v="11"/>
    <n v="1"/>
    <n v="1"/>
    <n v="541.5"/>
    <n v="541.49900000000002"/>
    <n v="570"/>
    <n v="-28.5"/>
    <n v="5"/>
    <s v="08"/>
  </r>
  <r>
    <x v="141"/>
    <s v="50"/>
    <x v="0"/>
    <s v="001002-0141138"/>
    <s v="14019"/>
    <x v="0"/>
    <s v="019"/>
    <s v="OSCAR CABRERA"/>
    <s v="CONTADO"/>
    <s v="01"/>
    <s v="000"/>
    <s v="SIN TRANSPORTE"/>
    <n v="6592"/>
    <s v="CAJA"/>
    <s v="001001-0204366"/>
    <m/>
    <s v="01120045"/>
    <x v="12"/>
    <n v="2"/>
    <n v="2"/>
    <n v="1083"/>
    <n v="541.49900000000002"/>
    <n v="570"/>
    <n v="-57"/>
    <n v="5"/>
    <s v="08"/>
  </r>
  <r>
    <x v="141"/>
    <s v="50"/>
    <x v="0"/>
    <s v="001002-0141138"/>
    <s v="14019"/>
    <x v="0"/>
    <s v="019"/>
    <s v="OSCAR CABRERA"/>
    <s v="CONTADO"/>
    <s v="01"/>
    <s v="000"/>
    <s v="SIN TRANSPORTE"/>
    <n v="6592"/>
    <s v="CAJA"/>
    <s v="001001-0204366"/>
    <m/>
    <s v="RT130270"/>
    <x v="75"/>
    <n v="4"/>
    <n v="4"/>
    <n v="1276.8"/>
    <n v="319.2002"/>
    <n v="336"/>
    <n v="-67.2"/>
    <n v="5"/>
    <s v="08"/>
  </r>
  <r>
    <x v="141"/>
    <s v="50"/>
    <x v="0"/>
    <s v="001002-0141138"/>
    <s v="14019"/>
    <x v="0"/>
    <s v="019"/>
    <s v="OSCAR CABRERA"/>
    <s v="CONTADO"/>
    <s v="01"/>
    <s v="000"/>
    <s v="SIN TRANSPORTE"/>
    <n v="6592"/>
    <s v="CAJA"/>
    <s v="001001-0204366"/>
    <m/>
    <s v="01120088"/>
    <x v="76"/>
    <n v="2"/>
    <n v="2"/>
    <n v="48.26"/>
    <n v="24.1295"/>
    <n v="25.4"/>
    <n v="-2.54"/>
    <n v="5"/>
    <s v="08"/>
  </r>
  <r>
    <x v="141"/>
    <s v="50"/>
    <x v="0"/>
    <s v="001002-0141138"/>
    <s v="14019"/>
    <x v="0"/>
    <s v="019"/>
    <s v="OSCAR CABRERA"/>
    <s v="CONTADO"/>
    <s v="01"/>
    <s v="000"/>
    <s v="SIN TRANSPORTE"/>
    <n v="6592"/>
    <s v="CAJA"/>
    <s v="001001-0204366"/>
    <m/>
    <s v="01120087"/>
    <x v="77"/>
    <n v="2"/>
    <n v="2"/>
    <n v="48.26"/>
    <n v="24.1295"/>
    <n v="25.4"/>
    <n v="-2.54"/>
    <n v="5"/>
    <s v="08"/>
  </r>
  <r>
    <x v="142"/>
    <s v="50"/>
    <x v="0"/>
    <s v="001002-0141503"/>
    <s v="14019"/>
    <x v="0"/>
    <s v="010"/>
    <s v="PATRICIA BOGADO"/>
    <s v="CONTADO"/>
    <s v="01"/>
    <s v="000"/>
    <s v="SIN TRANSPORTE"/>
    <n v="6592"/>
    <s v="CAJA"/>
    <s v="001001-0204754"/>
    <m/>
    <s v="RT130255"/>
    <x v="57"/>
    <n v="1"/>
    <n v="1"/>
    <n v="6520.8"/>
    <n v="6520.8"/>
    <n v="6864"/>
    <n v="-343.2"/>
    <n v="5"/>
    <s v="08"/>
  </r>
  <r>
    <x v="142"/>
    <s v="50"/>
    <x v="0"/>
    <s v="001002-0141503"/>
    <s v="14019"/>
    <x v="0"/>
    <s v="010"/>
    <s v="PATRICIA BOGADO"/>
    <s v="CONTADO"/>
    <s v="01"/>
    <s v="000"/>
    <s v="SIN TRANSPORTE"/>
    <n v="6592"/>
    <s v="CAJA"/>
    <s v="001001-0204754"/>
    <m/>
    <s v="01120056"/>
    <x v="12"/>
    <n v="1"/>
    <n v="1"/>
    <n v="541.5"/>
    <n v="541.49900000000002"/>
    <n v="570"/>
    <n v="-28.5"/>
    <n v="5"/>
    <s v="08"/>
  </r>
  <r>
    <x v="143"/>
    <s v="50"/>
    <x v="0"/>
    <s v="001002-0141523"/>
    <s v="14019"/>
    <x v="0"/>
    <s v="010"/>
    <s v="PATRICIA BOGADO"/>
    <s v="CONTADO"/>
    <s v="01"/>
    <s v="000"/>
    <s v="SIN TRANSPORTE"/>
    <n v="6568"/>
    <s v="CAJA"/>
    <s v="001001-0204784"/>
    <m/>
    <s v="01120046"/>
    <x v="11"/>
    <n v="2"/>
    <n v="2"/>
    <n v="1083"/>
    <n v="541.49900000000002"/>
    <n v="570"/>
    <n v="-57"/>
    <n v="5"/>
    <s v="08"/>
  </r>
  <r>
    <x v="143"/>
    <s v="50"/>
    <x v="0"/>
    <s v="001002-0141523"/>
    <s v="14019"/>
    <x v="0"/>
    <s v="010"/>
    <s v="PATRICIA BOGADO"/>
    <s v="CONTADO"/>
    <s v="01"/>
    <s v="000"/>
    <s v="SIN TRANSPORTE"/>
    <n v="6568"/>
    <s v="CAJA"/>
    <s v="001001-0204784"/>
    <m/>
    <s v="01120045"/>
    <x v="12"/>
    <n v="1"/>
    <n v="1"/>
    <n v="541.5"/>
    <n v="541.49900000000002"/>
    <n v="570"/>
    <n v="-28.5"/>
    <n v="5"/>
    <s v="08"/>
  </r>
  <r>
    <x v="144"/>
    <s v="50"/>
    <x v="0"/>
    <s v="001002-0141658"/>
    <s v="14019"/>
    <x v="0"/>
    <s v="010"/>
    <s v="PATRICIA BOGADO"/>
    <s v="CONTADO"/>
    <s v="01"/>
    <s v="000"/>
    <s v="SIN TRANSPORTE"/>
    <n v="6546"/>
    <s v="CAJA"/>
    <s v="001001-0204890"/>
    <m/>
    <s v="01120044"/>
    <x v="38"/>
    <n v="1"/>
    <n v="1"/>
    <n v="541.5"/>
    <n v="541.49900000000002"/>
    <n v="570"/>
    <n v="-28.5"/>
    <n v="5"/>
    <s v="08"/>
  </r>
  <r>
    <x v="144"/>
    <s v="50"/>
    <x v="0"/>
    <s v="001002-0141658"/>
    <s v="14019"/>
    <x v="0"/>
    <s v="010"/>
    <s v="PATRICIA BOGADO"/>
    <s v="CONTADO"/>
    <s v="01"/>
    <s v="000"/>
    <s v="SIN TRANSPORTE"/>
    <n v="6546"/>
    <s v="CAJA"/>
    <s v="001001-0204890"/>
    <m/>
    <s v="01120047"/>
    <x v="39"/>
    <n v="1"/>
    <n v="1"/>
    <n v="541.5"/>
    <n v="541.49900000000002"/>
    <n v="570"/>
    <n v="-28.5"/>
    <n v="5"/>
    <s v="08"/>
  </r>
  <r>
    <x v="145"/>
    <s v="50"/>
    <x v="0"/>
    <s v="001002-0141703"/>
    <s v="14019"/>
    <x v="0"/>
    <s v="010"/>
    <s v="PATRICIA BOGADO"/>
    <s v="CONTADO"/>
    <s v="01"/>
    <s v="000"/>
    <s v="SIN TRANSPORTE"/>
    <n v="6526"/>
    <s v="CAJA"/>
    <s v="001001-0204963"/>
    <m/>
    <s v="RT110220"/>
    <x v="78"/>
    <n v="1"/>
    <n v="1"/>
    <n v="53.87"/>
    <n v="53.862099999999998"/>
    <n v="56.6999"/>
    <n v="-2.84"/>
    <n v="5"/>
    <s v="08"/>
  </r>
  <r>
    <x v="145"/>
    <s v="50"/>
    <x v="0"/>
    <s v="001002-0141703"/>
    <s v="14019"/>
    <x v="0"/>
    <s v="010"/>
    <s v="PATRICIA BOGADO"/>
    <s v="CONTADO"/>
    <s v="01"/>
    <s v="000"/>
    <s v="SIN TRANSPORTE"/>
    <n v="6526"/>
    <s v="CAJA"/>
    <s v="001001-0204963"/>
    <m/>
    <s v="RT110221"/>
    <x v="79"/>
    <n v="1"/>
    <n v="1"/>
    <n v="39.43"/>
    <n v="39.420999999999999"/>
    <n v="41.5"/>
    <n v="-2.08"/>
    <n v="5"/>
    <s v="08"/>
  </r>
  <r>
    <x v="145"/>
    <s v="50"/>
    <x v="0"/>
    <s v="001002-0141703"/>
    <s v="14019"/>
    <x v="0"/>
    <s v="010"/>
    <s v="PATRICIA BOGADO"/>
    <s v="CONTADO"/>
    <s v="01"/>
    <s v="000"/>
    <s v="SIN TRANSPORTE"/>
    <n v="6526"/>
    <s v="CAJA"/>
    <s v="001001-0204963"/>
    <m/>
    <s v="RT110222"/>
    <x v="80"/>
    <n v="1"/>
    <n v="1"/>
    <n v="39.43"/>
    <n v="39.420999999999999"/>
    <n v="41.5"/>
    <n v="-2.08"/>
    <n v="5"/>
    <s v="08"/>
  </r>
  <r>
    <x v="145"/>
    <s v="50"/>
    <x v="0"/>
    <s v="001002-0141703"/>
    <s v="14019"/>
    <x v="0"/>
    <s v="010"/>
    <s v="PATRICIA BOGADO"/>
    <s v="CONTADO"/>
    <s v="01"/>
    <s v="000"/>
    <s v="SIN TRANSPORTE"/>
    <n v="6526"/>
    <s v="CAJA"/>
    <s v="001001-0204963"/>
    <m/>
    <s v="RT110223"/>
    <x v="81"/>
    <n v="1"/>
    <n v="1"/>
    <n v="39.43"/>
    <n v="39.420999999999999"/>
    <n v="41.5"/>
    <n v="-2.08"/>
    <n v="5"/>
    <s v="08"/>
  </r>
  <r>
    <x v="146"/>
    <s v="50"/>
    <x v="0"/>
    <s v="001002-0141785"/>
    <s v="14019"/>
    <x v="0"/>
    <s v="010"/>
    <s v="PATRICIA BOGADO"/>
    <s v="CONTADO"/>
    <s v="01"/>
    <s v="000"/>
    <s v="SIN TRANSPORTE"/>
    <n v="6545"/>
    <s v="CAJA"/>
    <s v="001001-0205056"/>
    <m/>
    <s v="RT110253"/>
    <x v="82"/>
    <n v="1"/>
    <n v="1"/>
    <n v="23.94"/>
    <n v="23.934999999999999"/>
    <n v="25.2"/>
    <n v="-1.27"/>
    <n v="5"/>
    <s v="08"/>
  </r>
  <r>
    <x v="147"/>
    <s v="50"/>
    <x v="0"/>
    <s v="001002-0141865"/>
    <s v="14019"/>
    <x v="0"/>
    <s v="010"/>
    <s v="PATRICIA BOGADO"/>
    <s v="CONTADO"/>
    <s v="01"/>
    <s v="000"/>
    <s v="SIN TRANSPORTE"/>
    <n v="6511"/>
    <s v="CAJA"/>
    <s v="001001-0205139"/>
    <m/>
    <s v="01120045"/>
    <x v="12"/>
    <n v="3"/>
    <n v="3"/>
    <n v="1624.5"/>
    <n v="541.49900000000002"/>
    <n v="570"/>
    <n v="-85.5"/>
    <n v="5"/>
    <s v="08"/>
  </r>
  <r>
    <x v="147"/>
    <s v="50"/>
    <x v="0"/>
    <s v="001002-0141865"/>
    <s v="14019"/>
    <x v="0"/>
    <s v="010"/>
    <s v="PATRICIA BOGADO"/>
    <s v="CONTADO"/>
    <s v="01"/>
    <s v="000"/>
    <s v="SIN TRANSPORTE"/>
    <n v="6511"/>
    <s v="CAJA"/>
    <s v="001001-0205139"/>
    <m/>
    <s v="RT110128"/>
    <x v="7"/>
    <n v="1"/>
    <n v="1"/>
    <n v="541.5"/>
    <n v="541.49900000000002"/>
    <n v="570"/>
    <n v="-28.5"/>
    <n v="5"/>
    <s v="08"/>
  </r>
  <r>
    <x v="147"/>
    <s v="50"/>
    <x v="0"/>
    <s v="001002-0141865"/>
    <s v="14019"/>
    <x v="0"/>
    <s v="010"/>
    <s v="PATRICIA BOGADO"/>
    <s v="CONTADO"/>
    <s v="01"/>
    <s v="000"/>
    <s v="SIN TRANSPORTE"/>
    <n v="6511"/>
    <s v="CAJA"/>
    <s v="001001-0205139"/>
    <m/>
    <s v="RT110129"/>
    <x v="10"/>
    <n v="1"/>
    <n v="1"/>
    <n v="541.5"/>
    <n v="541.49900000000002"/>
    <n v="570"/>
    <n v="-28.5"/>
    <n v="5"/>
    <s v="08"/>
  </r>
  <r>
    <x v="147"/>
    <s v="50"/>
    <x v="0"/>
    <s v="001002-0141865"/>
    <s v="14019"/>
    <x v="0"/>
    <s v="010"/>
    <s v="PATRICIA BOGADO"/>
    <s v="CONTADO"/>
    <s v="01"/>
    <s v="000"/>
    <s v="SIN TRANSPORTE"/>
    <n v="6511"/>
    <s v="CAJA"/>
    <s v="001001-0205139"/>
    <m/>
    <s v="RT110142"/>
    <x v="9"/>
    <n v="1"/>
    <n v="1"/>
    <n v="541.5"/>
    <n v="541.49900000000002"/>
    <n v="570"/>
    <n v="-28.5"/>
    <n v="5"/>
    <s v="08"/>
  </r>
  <r>
    <x v="147"/>
    <s v="50"/>
    <x v="0"/>
    <s v="001002-0141866"/>
    <s v="14019"/>
    <x v="0"/>
    <s v="010"/>
    <s v="PATRICIA BOGADO"/>
    <s v="CONTADO"/>
    <s v="01"/>
    <s v="000"/>
    <s v="SIN TRANSPORTE"/>
    <n v="6511"/>
    <s v="CAJA"/>
    <s v="001001-0205100"/>
    <m/>
    <s v="RT130238"/>
    <x v="4"/>
    <n v="1"/>
    <n v="1"/>
    <n v="170.05"/>
    <n v="170.04599999999999"/>
    <n v="179"/>
    <n v="-8.9499999999999993"/>
    <n v="5"/>
    <s v="08"/>
  </r>
  <r>
    <x v="148"/>
    <s v="50"/>
    <x v="0"/>
    <s v="001002-0141923"/>
    <s v="14019"/>
    <x v="0"/>
    <s v="010"/>
    <s v="PATRICIA BOGADO"/>
    <s v="CONTADO"/>
    <s v="01"/>
    <s v="000"/>
    <s v="SIN TRANSPORTE"/>
    <n v="6482"/>
    <s v="CAJA"/>
    <s v="001001-0205201"/>
    <m/>
    <s v="RT130232"/>
    <x v="83"/>
    <n v="1"/>
    <n v="1"/>
    <n v="260.3"/>
    <n v="260.30500000000001"/>
    <n v="274"/>
    <n v="-13.7"/>
    <n v="5"/>
    <s v="08"/>
  </r>
  <r>
    <x v="148"/>
    <s v="50"/>
    <x v="0"/>
    <s v="001002-0141923"/>
    <s v="14019"/>
    <x v="0"/>
    <s v="010"/>
    <s v="PATRICIA BOGADO"/>
    <s v="CONTADO"/>
    <s v="01"/>
    <s v="000"/>
    <s v="SIN TRANSPORTE"/>
    <n v="6482"/>
    <s v="CAJA"/>
    <s v="001001-0205201"/>
    <m/>
    <s v="01630005"/>
    <x v="41"/>
    <n v="1"/>
    <n v="1"/>
    <n v="27.74"/>
    <n v="27.737100000000002"/>
    <n v="29.1999"/>
    <n v="-1.46"/>
    <n v="5"/>
    <s v="08"/>
  </r>
  <r>
    <x v="149"/>
    <s v="50"/>
    <x v="0"/>
    <s v="001002-0141998"/>
    <s v="14019"/>
    <x v="0"/>
    <s v="010"/>
    <s v="PATRICIA BOGADO"/>
    <s v="CONTADO"/>
    <s v="01"/>
    <s v="000"/>
    <s v="SIN TRANSPORTE"/>
    <n v="6448"/>
    <s v="CAJA"/>
    <s v="001001-0205265"/>
    <m/>
    <s v="01120045"/>
    <x v="12"/>
    <n v="2"/>
    <n v="2"/>
    <n v="1083"/>
    <n v="541.49900000000002"/>
    <n v="570"/>
    <n v="-57"/>
    <n v="5"/>
    <s v="08"/>
  </r>
  <r>
    <x v="149"/>
    <s v="50"/>
    <x v="0"/>
    <s v="001002-0141998"/>
    <s v="14019"/>
    <x v="0"/>
    <s v="010"/>
    <s v="PATRICIA BOGADO"/>
    <s v="CONTADO"/>
    <s v="01"/>
    <s v="000"/>
    <s v="SIN TRANSPORTE"/>
    <n v="6448"/>
    <s v="CAJA"/>
    <s v="001001-0205265"/>
    <m/>
    <s v="RT110128"/>
    <x v="7"/>
    <n v="1"/>
    <n v="1"/>
    <n v="541.5"/>
    <n v="541.49900000000002"/>
    <n v="570"/>
    <n v="-28.5"/>
    <n v="5"/>
    <s v="08"/>
  </r>
  <r>
    <x v="149"/>
    <s v="50"/>
    <x v="0"/>
    <s v="001002-0141998"/>
    <s v="14019"/>
    <x v="0"/>
    <s v="010"/>
    <s v="PATRICIA BOGADO"/>
    <s v="CONTADO"/>
    <s v="01"/>
    <s v="000"/>
    <s v="SIN TRANSPORTE"/>
    <n v="6448"/>
    <s v="CAJA"/>
    <s v="001001-0205265"/>
    <m/>
    <s v="RT110129"/>
    <x v="10"/>
    <n v="1"/>
    <n v="1"/>
    <n v="541.5"/>
    <n v="541.49900000000002"/>
    <n v="570"/>
    <n v="-28.5"/>
    <n v="5"/>
    <s v="08"/>
  </r>
  <r>
    <x v="149"/>
    <s v="50"/>
    <x v="0"/>
    <s v="001002-0141998"/>
    <s v="14019"/>
    <x v="0"/>
    <s v="010"/>
    <s v="PATRICIA BOGADO"/>
    <s v="CONTADO"/>
    <s v="01"/>
    <s v="000"/>
    <s v="SIN TRANSPORTE"/>
    <n v="6448"/>
    <s v="CAJA"/>
    <s v="001001-0205265"/>
    <m/>
    <s v="RT110142"/>
    <x v="9"/>
    <n v="1"/>
    <n v="1"/>
    <n v="541.5"/>
    <n v="541.49900000000002"/>
    <n v="570"/>
    <n v="-28.5"/>
    <n v="5"/>
    <s v="08"/>
  </r>
  <r>
    <x v="149"/>
    <s v="50"/>
    <x v="0"/>
    <s v="001002-0141998"/>
    <s v="14019"/>
    <x v="0"/>
    <s v="010"/>
    <s v="PATRICIA BOGADO"/>
    <s v="CONTADO"/>
    <s v="01"/>
    <s v="000"/>
    <s v="SIN TRANSPORTE"/>
    <n v="6448"/>
    <s v="CAJA"/>
    <s v="001001-0205265"/>
    <m/>
    <s v="RT130271"/>
    <x v="84"/>
    <n v="1"/>
    <n v="1"/>
    <n v="3795.25"/>
    <n v="3795.2510000000002"/>
    <n v="3995"/>
    <n v="-199.75"/>
    <n v="5"/>
    <s v="08"/>
  </r>
  <r>
    <x v="149"/>
    <s v="50"/>
    <x v="0"/>
    <s v="001002-0142055"/>
    <s v="14019"/>
    <x v="0"/>
    <s v="010"/>
    <s v="PATRICIA BOGADO"/>
    <s v="CONTADO"/>
    <s v="01"/>
    <s v="000"/>
    <s v="SIN TRANSPORTE"/>
    <n v="6448"/>
    <s v="CAJA"/>
    <s v="001001-0205329"/>
    <m/>
    <s v="01120051"/>
    <x v="34"/>
    <n v="1"/>
    <n v="1"/>
    <n v="18.43"/>
    <n v="18.431999999999999"/>
    <n v="19.399899999999999"/>
    <n v="-0.97"/>
    <n v="5"/>
    <s v="08"/>
  </r>
  <r>
    <x v="149"/>
    <s v="50"/>
    <x v="0"/>
    <s v="001002-0142055"/>
    <s v="14019"/>
    <x v="0"/>
    <s v="010"/>
    <s v="PATRICIA BOGADO"/>
    <s v="CONTADO"/>
    <s v="01"/>
    <s v="000"/>
    <s v="SIN TRANSPORTE"/>
    <n v="6448"/>
    <s v="CAJA"/>
    <s v="001001-0205329"/>
    <m/>
    <s v="01120052"/>
    <x v="32"/>
    <n v="1"/>
    <n v="1"/>
    <n v="18.43"/>
    <n v="18.431999999999999"/>
    <n v="19.399899999999999"/>
    <n v="-0.97"/>
    <n v="5"/>
    <s v="08"/>
  </r>
  <r>
    <x v="149"/>
    <s v="50"/>
    <x v="0"/>
    <s v="001002-0142055"/>
    <s v="14019"/>
    <x v="0"/>
    <s v="010"/>
    <s v="PATRICIA BOGADO"/>
    <s v="CONTADO"/>
    <s v="01"/>
    <s v="000"/>
    <s v="SIN TRANSPORTE"/>
    <n v="6448"/>
    <s v="CAJA"/>
    <s v="001001-0205329"/>
    <m/>
    <s v="RT110252"/>
    <x v="65"/>
    <n v="1"/>
    <n v="1"/>
    <n v="97.66"/>
    <n v="97.662999999999997"/>
    <n v="102.8"/>
    <n v="-5.14"/>
    <n v="5"/>
    <s v="08"/>
  </r>
  <r>
    <x v="150"/>
    <s v="50"/>
    <x v="0"/>
    <s v="001002-0142068"/>
    <s v="14019"/>
    <x v="0"/>
    <s v="010"/>
    <s v="PATRICIA BOGADO"/>
    <s v="CONTADO"/>
    <s v="01"/>
    <s v="000"/>
    <s v="SIN TRANSPORTE"/>
    <n v="6448"/>
    <s v="CAJA"/>
    <s v="001001-0205336"/>
    <m/>
    <s v="RT110252"/>
    <x v="65"/>
    <n v="1"/>
    <n v="1"/>
    <n v="97.66"/>
    <n v="97.662999999999997"/>
    <n v="102.8"/>
    <n v="-5.14"/>
    <n v="5"/>
    <s v="08"/>
  </r>
  <r>
    <x v="151"/>
    <s v="50"/>
    <x v="0"/>
    <s v="001002-0142126"/>
    <s v="14019"/>
    <x v="0"/>
    <s v="010"/>
    <s v="PATRICIA BOGADO"/>
    <s v="CONTADO"/>
    <s v="01"/>
    <s v="000"/>
    <s v="SIN TRANSPORTE"/>
    <n v="6305"/>
    <s v="CAJA"/>
    <s v="001001-0205396"/>
    <m/>
    <s v="01630005"/>
    <x v="41"/>
    <n v="3"/>
    <n v="3"/>
    <n v="83.22"/>
    <n v="27.7407"/>
    <n v="29.200099999999999"/>
    <n v="-4.38"/>
    <n v="5"/>
    <s v="08"/>
  </r>
  <r>
    <x v="151"/>
    <s v="50"/>
    <x v="0"/>
    <s v="001002-0142126"/>
    <s v="14019"/>
    <x v="0"/>
    <s v="010"/>
    <s v="PATRICIA BOGADO"/>
    <s v="CONTADO"/>
    <s v="01"/>
    <s v="000"/>
    <s v="SIN TRANSPORTE"/>
    <n v="6305"/>
    <s v="CAJA"/>
    <s v="001001-0205396"/>
    <m/>
    <s v="01120053"/>
    <x v="33"/>
    <n v="1"/>
    <n v="1"/>
    <n v="18.43"/>
    <n v="18.431999999999999"/>
    <n v="19.399999999999999"/>
    <n v="-0.97"/>
    <n v="5"/>
    <s v="08"/>
  </r>
  <r>
    <x v="151"/>
    <s v="50"/>
    <x v="0"/>
    <s v="001002-0142126"/>
    <s v="14019"/>
    <x v="0"/>
    <s v="010"/>
    <s v="PATRICIA BOGADO"/>
    <s v="CONTADO"/>
    <s v="01"/>
    <s v="000"/>
    <s v="SIN TRANSPORTE"/>
    <n v="6305"/>
    <s v="CAJA"/>
    <s v="001001-0205396"/>
    <m/>
    <s v="01120051"/>
    <x v="34"/>
    <n v="1"/>
    <n v="1"/>
    <n v="18.43"/>
    <n v="18.431999999999999"/>
    <n v="19.399999999999999"/>
    <n v="-0.97"/>
    <n v="5"/>
    <s v="08"/>
  </r>
  <r>
    <x v="151"/>
    <s v="50"/>
    <x v="0"/>
    <s v="001002-0142126"/>
    <s v="14019"/>
    <x v="0"/>
    <s v="010"/>
    <s v="PATRICIA BOGADO"/>
    <s v="CONTADO"/>
    <s v="01"/>
    <s v="000"/>
    <s v="SIN TRANSPORTE"/>
    <n v="6305"/>
    <s v="CAJA"/>
    <s v="001001-0205396"/>
    <m/>
    <s v="01120052"/>
    <x v="32"/>
    <n v="1"/>
    <n v="1"/>
    <n v="18.43"/>
    <n v="18.431999999999999"/>
    <n v="19.399999999999999"/>
    <n v="-0.97"/>
    <n v="5"/>
    <s v="08"/>
  </r>
  <r>
    <x v="151"/>
    <s v="50"/>
    <x v="0"/>
    <s v="001002-0142126"/>
    <s v="14019"/>
    <x v="0"/>
    <s v="010"/>
    <s v="PATRICIA BOGADO"/>
    <s v="CONTADO"/>
    <s v="01"/>
    <s v="000"/>
    <s v="SIN TRANSPORTE"/>
    <n v="6305"/>
    <s v="CAJA"/>
    <s v="001001-0205396"/>
    <m/>
    <s v="01120054"/>
    <x v="31"/>
    <n v="1"/>
    <n v="1"/>
    <n v="18.43"/>
    <n v="18.431999999999999"/>
    <n v="19.399999999999999"/>
    <n v="-0.97"/>
    <n v="5"/>
    <s v="08"/>
  </r>
  <r>
    <x v="152"/>
    <s v="50"/>
    <x v="0"/>
    <s v="001002-0142669"/>
    <s v="14019"/>
    <x v="0"/>
    <s v="010"/>
    <s v="PATRICIA BOGADO"/>
    <s v="CONTADO"/>
    <s v="01"/>
    <s v="000"/>
    <s v="SIN TRANSPORTE"/>
    <n v="6231"/>
    <s v="CAJA"/>
    <s v="001001-0205977"/>
    <m/>
    <s v="RT070781"/>
    <x v="85"/>
    <n v="1"/>
    <n v="1"/>
    <n v="44.59"/>
    <n v="44.587000000000003"/>
    <n v="45.500100000000003"/>
    <n v="-0.91"/>
    <n v="2"/>
    <s v="08"/>
  </r>
  <r>
    <x v="152"/>
    <s v="50"/>
    <x v="0"/>
    <s v="001002-0142670"/>
    <s v="14019"/>
    <x v="0"/>
    <s v="010"/>
    <s v="PATRICIA BOGADO"/>
    <s v="CONTADO"/>
    <s v="01"/>
    <s v="000"/>
    <s v="SIN TRANSPORTE"/>
    <n v="6231"/>
    <s v="CAJA"/>
    <s v="001001-0205973"/>
    <m/>
    <s v="RT110252"/>
    <x v="65"/>
    <n v="2"/>
    <n v="2"/>
    <n v="195.32"/>
    <n v="97.657499999999999"/>
    <n v="102.8001"/>
    <n v="-10.29"/>
    <n v="5"/>
    <s v="08"/>
  </r>
  <r>
    <x v="152"/>
    <s v="50"/>
    <x v="0"/>
    <s v="001002-0142670"/>
    <s v="14019"/>
    <x v="0"/>
    <s v="010"/>
    <s v="PATRICIA BOGADO"/>
    <s v="CONTADO"/>
    <s v="01"/>
    <s v="000"/>
    <s v="SIN TRANSPORTE"/>
    <n v="6231"/>
    <s v="CAJA"/>
    <s v="001001-0205973"/>
    <m/>
    <s v="01120501"/>
    <x v="86"/>
    <n v="2"/>
    <n v="2"/>
    <n v="1083"/>
    <n v="541.49900000000002"/>
    <n v="570"/>
    <n v="-57"/>
    <n v="5"/>
    <s v="08"/>
  </r>
  <r>
    <x v="152"/>
    <s v="50"/>
    <x v="0"/>
    <s v="001002-0142670"/>
    <s v="14019"/>
    <x v="0"/>
    <s v="010"/>
    <s v="PATRICIA BOGADO"/>
    <s v="CONTADO"/>
    <s v="01"/>
    <s v="000"/>
    <s v="SIN TRANSPORTE"/>
    <n v="6231"/>
    <s v="CAJA"/>
    <s v="001001-0205973"/>
    <m/>
    <s v="RT110142"/>
    <x v="9"/>
    <n v="1"/>
    <n v="1"/>
    <n v="541.5"/>
    <n v="541.49900000000002"/>
    <n v="570"/>
    <n v="-28.5"/>
    <n v="5"/>
    <s v="08"/>
  </r>
  <r>
    <x v="152"/>
    <s v="50"/>
    <x v="0"/>
    <s v="001002-0142670"/>
    <s v="14019"/>
    <x v="0"/>
    <s v="010"/>
    <s v="PATRICIA BOGADO"/>
    <s v="CONTADO"/>
    <s v="01"/>
    <s v="000"/>
    <s v="SIN TRANSPORTE"/>
    <n v="6231"/>
    <s v="CAJA"/>
    <s v="001001-0205973"/>
    <m/>
    <s v="RT110128"/>
    <x v="7"/>
    <n v="1"/>
    <n v="1"/>
    <n v="541.5"/>
    <n v="541.49900000000002"/>
    <n v="570"/>
    <n v="-28.5"/>
    <n v="5"/>
    <s v="08"/>
  </r>
  <r>
    <x v="153"/>
    <s v="50"/>
    <x v="0"/>
    <s v="001002-0142757"/>
    <s v="14019"/>
    <x v="0"/>
    <s v="010"/>
    <s v="PATRICIA BOGADO"/>
    <s v="CONTADO"/>
    <s v="01"/>
    <s v="000"/>
    <s v="SIN TRANSPORTE"/>
    <n v="6290"/>
    <s v="CAJA"/>
    <s v="001001-0206048"/>
    <m/>
    <s v="RT110190"/>
    <x v="36"/>
    <n v="2"/>
    <n v="2"/>
    <n v="233.89"/>
    <n v="116.9455"/>
    <n v="123.1"/>
    <n v="-12.31"/>
    <n v="5"/>
    <s v="08"/>
  </r>
  <r>
    <x v="153"/>
    <s v="50"/>
    <x v="0"/>
    <s v="001002-0142757"/>
    <s v="14019"/>
    <x v="0"/>
    <s v="010"/>
    <s v="PATRICIA BOGADO"/>
    <s v="CONTADO"/>
    <s v="01"/>
    <s v="000"/>
    <s v="SIN TRANSPORTE"/>
    <n v="6290"/>
    <s v="CAJA"/>
    <s v="001001-0206048"/>
    <m/>
    <s v="RT110188"/>
    <x v="14"/>
    <n v="1"/>
    <n v="1"/>
    <n v="117.8"/>
    <n v="117.79600000000001"/>
    <n v="124"/>
    <n v="-6.2"/>
    <n v="5"/>
    <s v="08"/>
  </r>
  <r>
    <x v="153"/>
    <s v="50"/>
    <x v="0"/>
    <s v="001002-0142757"/>
    <s v="14019"/>
    <x v="0"/>
    <s v="010"/>
    <s v="PATRICIA BOGADO"/>
    <s v="CONTADO"/>
    <s v="01"/>
    <s v="000"/>
    <s v="SIN TRANSPORTE"/>
    <n v="6290"/>
    <s v="CAJA"/>
    <s v="001001-0206048"/>
    <m/>
    <s v="RT110187"/>
    <x v="13"/>
    <n v="1"/>
    <n v="1"/>
    <n v="117.8"/>
    <n v="117.79600000000001"/>
    <n v="124"/>
    <n v="-6.2"/>
    <n v="5"/>
    <s v="08"/>
  </r>
  <r>
    <x v="153"/>
    <s v="50"/>
    <x v="0"/>
    <s v="001002-0142757"/>
    <s v="14019"/>
    <x v="0"/>
    <s v="010"/>
    <s v="PATRICIA BOGADO"/>
    <s v="CONTADO"/>
    <s v="01"/>
    <s v="000"/>
    <s v="SIN TRANSPORTE"/>
    <n v="6290"/>
    <s v="CAJA"/>
    <s v="001001-0206048"/>
    <m/>
    <s v="RT110128"/>
    <x v="7"/>
    <n v="3"/>
    <n v="3"/>
    <n v="1624.5"/>
    <n v="541.49900000000002"/>
    <n v="570"/>
    <n v="-85.5"/>
    <n v="5"/>
    <s v="08"/>
  </r>
  <r>
    <x v="153"/>
    <s v="50"/>
    <x v="0"/>
    <s v="001002-0142757"/>
    <s v="14019"/>
    <x v="0"/>
    <s v="010"/>
    <s v="PATRICIA BOGADO"/>
    <s v="CONTADO"/>
    <s v="01"/>
    <s v="000"/>
    <s v="SIN TRANSPORTE"/>
    <n v="6290"/>
    <s v="CAJA"/>
    <s v="001001-0206048"/>
    <m/>
    <s v="RT110142"/>
    <x v="9"/>
    <n v="3"/>
    <n v="3"/>
    <n v="1624.5"/>
    <n v="541.49900000000002"/>
    <n v="570"/>
    <n v="-85.5"/>
    <n v="5"/>
    <s v="08"/>
  </r>
  <r>
    <x v="153"/>
    <s v="50"/>
    <x v="0"/>
    <s v="001002-0142758"/>
    <s v="14019"/>
    <x v="0"/>
    <s v="010"/>
    <s v="PATRICIA BOGADO"/>
    <s v="CONTADO"/>
    <s v="01"/>
    <s v="000"/>
    <s v="SIN TRANSPORTE"/>
    <n v="6290"/>
    <s v="CAJA"/>
    <s v="001001-0206057"/>
    <m/>
    <s v="01120501"/>
    <x v="86"/>
    <n v="3"/>
    <n v="3"/>
    <n v="1624.5"/>
    <n v="541.49900000000002"/>
    <n v="570"/>
    <n v="-85.5"/>
    <n v="5"/>
    <s v="08"/>
  </r>
  <r>
    <x v="154"/>
    <s v="50"/>
    <x v="0"/>
    <s v="001002-0142771"/>
    <s v="14019"/>
    <x v="0"/>
    <s v="010"/>
    <s v="PATRICIA BOGADO"/>
    <s v="CONTADO"/>
    <s v="01"/>
    <s v="000"/>
    <s v="SIN TRANSPORTE"/>
    <n v="6388"/>
    <s v="CAJA"/>
    <s v="001001-0206072"/>
    <m/>
    <s v="RT110238"/>
    <x v="50"/>
    <n v="1"/>
    <n v="1"/>
    <n v="238.55"/>
    <n v="238.54900000000001"/>
    <n v="251.1001"/>
    <n v="-12.55"/>
    <n v="5"/>
    <s v="08"/>
  </r>
  <r>
    <x v="154"/>
    <s v="50"/>
    <x v="0"/>
    <s v="001002-0142825"/>
    <s v="14019"/>
    <x v="0"/>
    <s v="010"/>
    <s v="PATRICIA BOGADO"/>
    <s v="CONTADO"/>
    <s v="01"/>
    <s v="000"/>
    <s v="SIN TRANSPORTE"/>
    <n v="6388"/>
    <s v="CAJA"/>
    <s v="001001-0206104"/>
    <m/>
    <s v="RT130255"/>
    <x v="57"/>
    <n v="1"/>
    <n v="1"/>
    <n v="6520.8"/>
    <n v="6520.8"/>
    <n v="6864"/>
    <n v="-343.2"/>
    <n v="5"/>
    <s v="08"/>
  </r>
  <r>
    <x v="155"/>
    <s v="50"/>
    <x v="0"/>
    <s v="001002-0142859"/>
    <s v="14019"/>
    <x v="0"/>
    <s v="010"/>
    <s v="PATRICIA BOGADO"/>
    <s v="CONTADO"/>
    <s v="01"/>
    <s v="000"/>
    <s v="SIN TRANSPORTE"/>
    <n v="6426"/>
    <s v="CAJA"/>
    <s v="001001-0206160"/>
    <m/>
    <s v="01120045"/>
    <x v="12"/>
    <n v="1"/>
    <n v="1"/>
    <n v="541.5"/>
    <n v="541.49900000000002"/>
    <n v="570"/>
    <n v="-28.5"/>
    <n v="5"/>
    <s v="08"/>
  </r>
  <r>
    <x v="155"/>
    <s v="50"/>
    <x v="0"/>
    <s v="001002-0142915"/>
    <s v="14019"/>
    <x v="0"/>
    <s v="010"/>
    <s v="PATRICIA BOGADO"/>
    <s v="CONTADO"/>
    <s v="01"/>
    <s v="000"/>
    <s v="SIN TRANSPORTE"/>
    <n v="6426"/>
    <s v="CAJA"/>
    <s v="001001-0206221"/>
    <m/>
    <s v="RT110235"/>
    <x v="48"/>
    <n v="1"/>
    <n v="1"/>
    <n v="238.55"/>
    <n v="238.54900000000001"/>
    <n v="251.1001"/>
    <n v="-12.55"/>
    <n v="5"/>
    <s v="08"/>
  </r>
  <r>
    <x v="155"/>
    <s v="50"/>
    <x v="0"/>
    <s v="001002-0142915"/>
    <s v="14019"/>
    <x v="0"/>
    <s v="010"/>
    <s v="PATRICIA BOGADO"/>
    <s v="CONTADO"/>
    <s v="01"/>
    <s v="000"/>
    <s v="SIN TRANSPORTE"/>
    <n v="6426"/>
    <s v="CAJA"/>
    <s v="001001-0206221"/>
    <m/>
    <s v="RT110236"/>
    <x v="54"/>
    <n v="1"/>
    <n v="1"/>
    <n v="238.55"/>
    <n v="238.54900000000001"/>
    <n v="251.1001"/>
    <n v="-12.55"/>
    <n v="5"/>
    <s v="08"/>
  </r>
  <r>
    <x v="155"/>
    <s v="50"/>
    <x v="0"/>
    <s v="001002-0142915"/>
    <s v="14019"/>
    <x v="0"/>
    <s v="010"/>
    <s v="PATRICIA BOGADO"/>
    <s v="CONTADO"/>
    <s v="01"/>
    <s v="000"/>
    <s v="SIN TRANSPORTE"/>
    <n v="6426"/>
    <s v="CAJA"/>
    <s v="001001-0206221"/>
    <m/>
    <s v="RT110239"/>
    <x v="53"/>
    <n v="1"/>
    <n v="1"/>
    <n v="238.55"/>
    <n v="238.54900000000001"/>
    <n v="251.1001"/>
    <n v="-12.55"/>
    <n v="5"/>
    <s v="08"/>
  </r>
  <r>
    <x v="156"/>
    <s v="50"/>
    <x v="0"/>
    <s v="001002-0143008"/>
    <s v="14019"/>
    <x v="0"/>
    <s v="010"/>
    <s v="PATRICIA BOGADO"/>
    <s v="CONTADO"/>
    <s v="01"/>
    <s v="000"/>
    <s v="SIN TRANSPORTE"/>
    <n v="6426"/>
    <s v="CAJA"/>
    <s v="001001-0206252"/>
    <m/>
    <s v="RT130254"/>
    <x v="2"/>
    <n v="10"/>
    <n v="10"/>
    <n v="1472.5"/>
    <n v="147.25049999999999"/>
    <n v="155"/>
    <n v="-77.5"/>
    <n v="5"/>
    <s v="08"/>
  </r>
  <r>
    <x v="156"/>
    <s v="50"/>
    <x v="0"/>
    <s v="001002-0143009"/>
    <s v="14019"/>
    <x v="0"/>
    <s v="010"/>
    <s v="PATRICIA BOGADO"/>
    <s v="CONTADO"/>
    <s v="01"/>
    <s v="000"/>
    <s v="SIN TRANSPORTE"/>
    <n v="6426"/>
    <s v="CAJA"/>
    <s v="001001-0206235"/>
    <m/>
    <s v="RT130238"/>
    <x v="4"/>
    <n v="5"/>
    <n v="5"/>
    <n v="850.25"/>
    <n v="170.0504"/>
    <n v="179"/>
    <n v="-44.75"/>
    <n v="5"/>
    <s v="08"/>
  </r>
  <r>
    <x v="157"/>
    <s v="50"/>
    <x v="0"/>
    <s v="001002-0143276"/>
    <s v="14019"/>
    <x v="0"/>
    <s v="010"/>
    <s v="PATRICIA BOGADO"/>
    <s v="CONTADO"/>
    <s v="01"/>
    <s v="000"/>
    <s v="SIN TRANSPORTE"/>
    <n v="6450"/>
    <s v="CAJA"/>
    <s v="001001-0206607"/>
    <m/>
    <s v="01120046"/>
    <x v="11"/>
    <n v="1"/>
    <n v="1"/>
    <n v="541.5"/>
    <n v="541.49900000000002"/>
    <n v="570"/>
    <n v="-28.5"/>
    <n v="5"/>
    <s v="08"/>
  </r>
  <r>
    <x v="158"/>
    <s v="50"/>
    <x v="0"/>
    <s v="001002-0143358"/>
    <s v="14019"/>
    <x v="0"/>
    <s v="010"/>
    <s v="PATRICIA BOGADO"/>
    <s v="CONTADO"/>
    <s v="01"/>
    <s v="000"/>
    <s v="SIN TRANSPORTE"/>
    <n v="6447"/>
    <s v="CAJA"/>
    <s v="001001-0206676"/>
    <m/>
    <s v="RT110295"/>
    <x v="87"/>
    <n v="1"/>
    <n v="1"/>
    <n v="262.68"/>
    <n v="262.673"/>
    <n v="276.50009999999997"/>
    <n v="-13.83"/>
    <n v="5"/>
    <s v="08"/>
  </r>
  <r>
    <x v="158"/>
    <s v="50"/>
    <x v="0"/>
    <s v="001002-0143358"/>
    <s v="14019"/>
    <x v="0"/>
    <s v="010"/>
    <s v="PATRICIA BOGADO"/>
    <s v="CONTADO"/>
    <s v="01"/>
    <s v="000"/>
    <s v="SIN TRANSPORTE"/>
    <n v="6447"/>
    <s v="CAJA"/>
    <s v="001001-0206676"/>
    <m/>
    <s v="RT110296"/>
    <x v="88"/>
    <n v="1"/>
    <n v="1"/>
    <n v="262.68"/>
    <n v="262.673"/>
    <n v="276.50009999999997"/>
    <n v="-13.83"/>
    <n v="5"/>
    <s v="08"/>
  </r>
  <r>
    <x v="158"/>
    <s v="50"/>
    <x v="0"/>
    <s v="001002-0143358"/>
    <s v="14019"/>
    <x v="0"/>
    <s v="010"/>
    <s v="PATRICIA BOGADO"/>
    <s v="CONTADO"/>
    <s v="01"/>
    <s v="000"/>
    <s v="SIN TRANSPORTE"/>
    <n v="6447"/>
    <s v="CAJA"/>
    <s v="001001-0206676"/>
    <m/>
    <s v="RT110298"/>
    <x v="89"/>
    <n v="1"/>
    <n v="1"/>
    <n v="262.68"/>
    <n v="262.673"/>
    <n v="276.50009999999997"/>
    <n v="-13.83"/>
    <n v="5"/>
    <s v="08"/>
  </r>
  <r>
    <x v="158"/>
    <s v="50"/>
    <x v="0"/>
    <s v="001002-0143358"/>
    <s v="14019"/>
    <x v="0"/>
    <s v="010"/>
    <s v="PATRICIA BOGADO"/>
    <s v="CONTADO"/>
    <s v="01"/>
    <s v="000"/>
    <s v="SIN TRANSPORTE"/>
    <n v="6447"/>
    <s v="CAJA"/>
    <s v="001001-0206676"/>
    <m/>
    <s v="RT110297"/>
    <x v="90"/>
    <n v="1"/>
    <n v="1"/>
    <n v="262.68"/>
    <n v="262.673"/>
    <n v="276.50009999999997"/>
    <n v="-13.83"/>
    <n v="5"/>
    <s v="08"/>
  </r>
  <r>
    <x v="159"/>
    <s v="50"/>
    <x v="0"/>
    <s v="001002-0143396"/>
    <s v="14019"/>
    <x v="0"/>
    <s v="010"/>
    <s v="PATRICIA BOGADO"/>
    <s v="CONTADO"/>
    <s v="01"/>
    <s v="000"/>
    <s v="SIN TRANSPORTE"/>
    <n v="6442"/>
    <s v="CAJA"/>
    <s v="001001-0206455"/>
    <m/>
    <s v="RT130255"/>
    <x v="57"/>
    <n v="1"/>
    <n v="1"/>
    <n v="6520.8"/>
    <n v="6520.8"/>
    <n v="6864"/>
    <n v="-343.2"/>
    <n v="5"/>
    <s v="08"/>
  </r>
  <r>
    <x v="159"/>
    <s v="50"/>
    <x v="0"/>
    <s v="001002-0143424"/>
    <s v="14019"/>
    <x v="0"/>
    <s v="010"/>
    <s v="PATRICIA BOGADO"/>
    <s v="CONTADO"/>
    <s v="01"/>
    <s v="000"/>
    <s v="SIN TRANSPORTE"/>
    <n v="6493"/>
    <s v="CAJA"/>
    <s v="001001-0206725"/>
    <m/>
    <s v="RT640020"/>
    <x v="91"/>
    <n v="1"/>
    <n v="1"/>
    <n v="16.66"/>
    <n v="16.658999999999999"/>
    <n v="17"/>
    <n v="-0.34"/>
    <n v="2"/>
    <s v="08"/>
  </r>
  <r>
    <x v="160"/>
    <s v="50"/>
    <x v="0"/>
    <s v="001002-0143489"/>
    <s v="14019"/>
    <x v="0"/>
    <s v="010"/>
    <s v="PATRICIA BOGADO"/>
    <s v="CONTADO"/>
    <s v="01"/>
    <s v="000"/>
    <s v="SIN TRANSPORTE"/>
    <n v="6466"/>
    <s v="CAJA"/>
    <s v="001001-0206815"/>
    <m/>
    <s v="RT500102"/>
    <x v="15"/>
    <n v="2"/>
    <n v="2"/>
    <n v="181.07"/>
    <n v="90.537000000000006"/>
    <n v="95.3"/>
    <n v="-9.5299999999999994"/>
    <n v="5"/>
    <s v="08"/>
  </r>
  <r>
    <x v="161"/>
    <s v="50"/>
    <x v="0"/>
    <s v="001002-0143617"/>
    <s v="14019"/>
    <x v="0"/>
    <s v="010"/>
    <s v="PATRICIA BOGADO"/>
    <s v="CONTADO"/>
    <s v="01"/>
    <s v="000"/>
    <s v="SIN TRANSPORTE"/>
    <n v="6494"/>
    <s v="CAJA"/>
    <s v="001001-0206942"/>
    <m/>
    <s v="01120045"/>
    <x v="12"/>
    <n v="1"/>
    <n v="1"/>
    <n v="541.5"/>
    <n v="541.49900000000002"/>
    <n v="570"/>
    <n v="-28.5"/>
    <n v="5"/>
    <s v="08"/>
  </r>
  <r>
    <x v="161"/>
    <s v="50"/>
    <x v="0"/>
    <s v="001002-0143619"/>
    <s v="14019"/>
    <x v="0"/>
    <s v="010"/>
    <s v="PATRICIA BOGADO"/>
    <s v="CONTADO"/>
    <s v="01"/>
    <s v="000"/>
    <s v="SIN TRANSPORTE"/>
    <n v="6494"/>
    <s v="CAJA"/>
    <s v="001001-0206950"/>
    <m/>
    <s v="01120045"/>
    <x v="12"/>
    <n v="1"/>
    <n v="1"/>
    <n v="541.5"/>
    <n v="541.49900000000002"/>
    <n v="570"/>
    <n v="-28.5"/>
    <n v="5"/>
    <s v="08"/>
  </r>
  <r>
    <x v="162"/>
    <s v="50"/>
    <x v="0"/>
    <s v="001002-0143638"/>
    <s v="14019"/>
    <x v="0"/>
    <s v="010"/>
    <s v="PATRICIA BOGADO"/>
    <s v="CONTADO"/>
    <s v="01"/>
    <s v="000"/>
    <s v="SIN TRANSPORTE"/>
    <n v="6513"/>
    <s v="CAJA"/>
    <s v="001001-0206970"/>
    <m/>
    <s v="RT130255"/>
    <x v="57"/>
    <n v="1"/>
    <n v="1"/>
    <n v="6520.8"/>
    <n v="6520.8"/>
    <n v="6864"/>
    <n v="-343.2"/>
    <n v="5"/>
    <s v="08"/>
  </r>
  <r>
    <x v="163"/>
    <s v="50"/>
    <x v="0"/>
    <s v="001002-0143772"/>
    <s v="14019"/>
    <x v="0"/>
    <s v="010"/>
    <s v="PATRICIA BOGADO"/>
    <s v="CONTADO"/>
    <s v="01"/>
    <s v="000"/>
    <s v="SIN TRANSPORTE"/>
    <n v="6570"/>
    <s v="CAJA"/>
    <s v="001001-0207099"/>
    <m/>
    <s v="RT110252"/>
    <x v="65"/>
    <n v="2"/>
    <n v="2"/>
    <n v="195.32"/>
    <n v="97.657499999999999"/>
    <n v="102.8"/>
    <n v="-10.29"/>
    <n v="5"/>
    <s v="08"/>
  </r>
  <r>
    <x v="164"/>
    <s v="50"/>
    <x v="0"/>
    <s v="001002-0143948"/>
    <s v="14019"/>
    <x v="0"/>
    <s v="010"/>
    <s v="PATRICIA BOGADO"/>
    <s v="CONTADO"/>
    <s v="01"/>
    <s v="000"/>
    <s v="SIN TRANSPORTE"/>
    <n v="6674"/>
    <s v="CAJA"/>
    <s v="001001-0207284"/>
    <m/>
    <s v="RE120182"/>
    <x v="92"/>
    <n v="1"/>
    <n v="1"/>
    <n v="99.56"/>
    <n v="99.563999999999993"/>
    <n v="104.8"/>
    <n v="-5.24"/>
    <n v="5"/>
    <s v="08"/>
  </r>
  <r>
    <x v="165"/>
    <s v="50"/>
    <x v="0"/>
    <s v="001002-0144042"/>
    <s v="14019"/>
    <x v="0"/>
    <s v="010"/>
    <s v="PATRICIA BOGADO"/>
    <s v="CONTADO"/>
    <s v="01"/>
    <s v="000"/>
    <s v="SIN TRANSPORTE"/>
    <n v="6714"/>
    <s v="CAJA"/>
    <s v="001001-0207389"/>
    <m/>
    <s v="RE120182"/>
    <x v="92"/>
    <n v="2"/>
    <n v="2"/>
    <n v="199.12"/>
    <n v="99.558499999999995"/>
    <n v="104.8"/>
    <n v="-10.48"/>
    <n v="5"/>
    <s v="08"/>
  </r>
  <r>
    <x v="166"/>
    <s v="50"/>
    <x v="0"/>
    <s v="001002-0144150"/>
    <s v="14019"/>
    <x v="0"/>
    <s v="010"/>
    <s v="PATRICIA BOGADO"/>
    <s v="CONTADO"/>
    <s v="01"/>
    <s v="000"/>
    <s v="SIN TRANSPORTE"/>
    <n v="6782"/>
    <s v="CAJA"/>
    <s v="001001-0207514"/>
    <m/>
    <s v="01120047"/>
    <x v="39"/>
    <n v="1"/>
    <n v="1"/>
    <n v="541.5"/>
    <n v="541.49900000000002"/>
    <n v="570"/>
    <n v="-28.5"/>
    <n v="5"/>
    <s v="08"/>
  </r>
  <r>
    <x v="166"/>
    <s v="50"/>
    <x v="0"/>
    <s v="001002-0144150"/>
    <s v="14019"/>
    <x v="0"/>
    <s v="010"/>
    <s v="PATRICIA BOGADO"/>
    <s v="CONTADO"/>
    <s v="01"/>
    <s v="000"/>
    <s v="SIN TRANSPORTE"/>
    <n v="6782"/>
    <s v="CAJA"/>
    <s v="001001-0207514"/>
    <m/>
    <s v="01120046"/>
    <x v="11"/>
    <n v="1"/>
    <n v="1"/>
    <n v="541.5"/>
    <n v="541.49900000000002"/>
    <n v="570"/>
    <n v="-28.5"/>
    <n v="5"/>
    <s v="08"/>
  </r>
  <r>
    <x v="166"/>
    <s v="50"/>
    <x v="0"/>
    <s v="001002-0144150"/>
    <s v="14019"/>
    <x v="0"/>
    <s v="010"/>
    <s v="PATRICIA BOGADO"/>
    <s v="CONTADO"/>
    <s v="01"/>
    <s v="000"/>
    <s v="SIN TRANSPORTE"/>
    <n v="6782"/>
    <s v="CAJA"/>
    <s v="001001-0207514"/>
    <m/>
    <s v="01120044"/>
    <x v="38"/>
    <n v="1"/>
    <n v="1"/>
    <n v="541.5"/>
    <n v="541.49900000000002"/>
    <n v="570"/>
    <n v="-28.5"/>
    <n v="5"/>
    <s v="08"/>
  </r>
  <r>
    <x v="167"/>
    <s v="50"/>
    <x v="0"/>
    <s v="001002-0144257"/>
    <s v="14019"/>
    <x v="0"/>
    <s v="010"/>
    <s v="PATRICIA BOGADO"/>
    <s v="CONTADO"/>
    <s v="01"/>
    <s v="000"/>
    <s v="SIN TRANSPORTE"/>
    <n v="6759"/>
    <s v="CAJA"/>
    <s v="001001-0207608"/>
    <m/>
    <s v="01120044"/>
    <x v="38"/>
    <n v="2"/>
    <n v="2"/>
    <n v="1083"/>
    <n v="541.49900000000002"/>
    <n v="570"/>
    <n v="-57"/>
    <n v="5"/>
    <s v="08"/>
  </r>
  <r>
    <x v="167"/>
    <s v="50"/>
    <x v="0"/>
    <s v="001002-0144257"/>
    <s v="14019"/>
    <x v="0"/>
    <s v="010"/>
    <s v="PATRICIA BOGADO"/>
    <s v="CONTADO"/>
    <s v="01"/>
    <s v="000"/>
    <s v="SIN TRANSPORTE"/>
    <n v="6759"/>
    <s v="CAJA"/>
    <s v="001001-0207608"/>
    <m/>
    <s v="01120047"/>
    <x v="39"/>
    <n v="2"/>
    <n v="2"/>
    <n v="1083"/>
    <n v="541.49900000000002"/>
    <n v="570"/>
    <n v="-57"/>
    <n v="5"/>
    <s v="08"/>
  </r>
  <r>
    <x v="167"/>
    <s v="50"/>
    <x v="0"/>
    <s v="001002-0144257"/>
    <s v="14019"/>
    <x v="0"/>
    <s v="010"/>
    <s v="PATRICIA BOGADO"/>
    <s v="CONTADO"/>
    <s v="01"/>
    <s v="000"/>
    <s v="SIN TRANSPORTE"/>
    <n v="6759"/>
    <s v="CAJA"/>
    <s v="001001-0207608"/>
    <m/>
    <s v="01120046"/>
    <x v="11"/>
    <n v="1"/>
    <n v="1"/>
    <n v="541.5"/>
    <n v="541.49900000000002"/>
    <n v="570"/>
    <n v="-28.5"/>
    <n v="5"/>
    <s v="08"/>
  </r>
  <r>
    <x v="168"/>
    <s v="50"/>
    <x v="0"/>
    <s v="001002-0144524"/>
    <s v="14019"/>
    <x v="0"/>
    <s v="010"/>
    <s v="PATRICIA BOGADO"/>
    <s v="CONTADO"/>
    <s v="01"/>
    <s v="000"/>
    <s v="SIN TRANSPORTE"/>
    <n v="6650"/>
    <s v="CAJA"/>
    <s v="001001-0207908"/>
    <m/>
    <s v="RE120182"/>
    <x v="92"/>
    <n v="2"/>
    <n v="2"/>
    <n v="199.12"/>
    <n v="99.558499999999995"/>
    <n v="104.8"/>
    <n v="-10.48"/>
    <n v="5"/>
    <s v="08"/>
  </r>
  <r>
    <x v="169"/>
    <s v="50"/>
    <x v="0"/>
    <s v="001002-0144645"/>
    <s v="14019"/>
    <x v="0"/>
    <s v="010"/>
    <s v="PATRICIA BOGADO"/>
    <s v="CONTADO"/>
    <s v="01"/>
    <s v="000"/>
    <s v="SIN TRANSPORTE"/>
    <n v="6720"/>
    <s v="CAJA"/>
    <s v="001001-0208023"/>
    <m/>
    <s v="RT110252"/>
    <x v="65"/>
    <n v="2"/>
    <n v="2"/>
    <n v="195.32"/>
    <n v="97.657499999999999"/>
    <n v="102.8"/>
    <n v="-10.29"/>
    <n v="5"/>
    <s v="08"/>
  </r>
  <r>
    <x v="169"/>
    <s v="50"/>
    <x v="0"/>
    <s v="001002-0144646"/>
    <s v="14019"/>
    <x v="0"/>
    <s v="010"/>
    <s v="PATRICIA BOGADO"/>
    <s v="CONTADO"/>
    <s v="01"/>
    <s v="000"/>
    <s v="SIN TRANSPORTE"/>
    <n v="6720"/>
    <s v="CAJA"/>
    <s v="001001-0208036"/>
    <m/>
    <s v="01120053"/>
    <x v="33"/>
    <n v="1"/>
    <n v="1"/>
    <n v="18.43"/>
    <n v="18.431999999999999"/>
    <n v="19.399999999999999"/>
    <n v="-0.97"/>
    <n v="5"/>
    <s v="08"/>
  </r>
  <r>
    <x v="169"/>
    <s v="50"/>
    <x v="0"/>
    <s v="001002-0144646"/>
    <s v="14019"/>
    <x v="0"/>
    <s v="010"/>
    <s v="PATRICIA BOGADO"/>
    <s v="CONTADO"/>
    <s v="01"/>
    <s v="000"/>
    <s v="SIN TRANSPORTE"/>
    <n v="6720"/>
    <s v="CAJA"/>
    <s v="001001-0208036"/>
    <m/>
    <s v="01120052"/>
    <x v="32"/>
    <n v="1"/>
    <n v="1"/>
    <n v="18.43"/>
    <n v="18.431999999999999"/>
    <n v="19.399999999999999"/>
    <n v="-0.97"/>
    <n v="5"/>
    <s v="08"/>
  </r>
  <r>
    <x v="169"/>
    <s v="50"/>
    <x v="0"/>
    <s v="001002-0144646"/>
    <s v="14019"/>
    <x v="0"/>
    <s v="010"/>
    <s v="PATRICIA BOGADO"/>
    <s v="CONTADO"/>
    <s v="01"/>
    <s v="000"/>
    <s v="SIN TRANSPORTE"/>
    <n v="6720"/>
    <s v="CAJA"/>
    <s v="001001-0208036"/>
    <m/>
    <s v="01120054"/>
    <x v="31"/>
    <n v="1"/>
    <n v="1"/>
    <n v="18.43"/>
    <n v="18.431999999999999"/>
    <n v="19.399999999999999"/>
    <n v="-0.97"/>
    <n v="5"/>
    <s v="08"/>
  </r>
  <r>
    <x v="169"/>
    <s v="50"/>
    <x v="0"/>
    <s v="001002-0144646"/>
    <s v="14019"/>
    <x v="0"/>
    <s v="010"/>
    <s v="PATRICIA BOGADO"/>
    <s v="CONTADO"/>
    <s v="01"/>
    <s v="000"/>
    <s v="SIN TRANSPORTE"/>
    <n v="6720"/>
    <s v="CAJA"/>
    <s v="001001-0208036"/>
    <m/>
    <s v="01120051"/>
    <x v="34"/>
    <n v="1"/>
    <n v="1"/>
    <n v="18.43"/>
    <n v="18.431999999999999"/>
    <n v="19.399999999999999"/>
    <n v="-0.97"/>
    <n v="5"/>
    <s v="08"/>
  </r>
  <r>
    <x v="170"/>
    <s v="50"/>
    <x v="0"/>
    <s v="001002-0144727"/>
    <s v="14019"/>
    <x v="0"/>
    <s v="010"/>
    <s v="PATRICIA BOGADO"/>
    <s v="CONTADO"/>
    <s v="01"/>
    <s v="000"/>
    <s v="SIN TRANSPORTE"/>
    <n v="6700"/>
    <s v="CAJA"/>
    <s v="001001-0208121"/>
    <m/>
    <s v="RT110270"/>
    <x v="11"/>
    <n v="1"/>
    <n v="1"/>
    <n v="541.5"/>
    <n v="541.49900000000002"/>
    <n v="570"/>
    <n v="-28.5"/>
    <n v="5"/>
    <s v="08"/>
  </r>
  <r>
    <x v="170"/>
    <s v="50"/>
    <x v="0"/>
    <s v="001002-0144727"/>
    <s v="14019"/>
    <x v="0"/>
    <s v="010"/>
    <s v="PATRICIA BOGADO"/>
    <s v="CONTADO"/>
    <s v="01"/>
    <s v="000"/>
    <s v="SIN TRANSPORTE"/>
    <n v="6700"/>
    <s v="CAJA"/>
    <s v="001001-0208121"/>
    <m/>
    <s v="RE120182"/>
    <x v="92"/>
    <n v="3"/>
    <n v="3"/>
    <n v="298.68"/>
    <n v="99.560299999999998"/>
    <n v="104.8"/>
    <n v="-15.72"/>
    <n v="5"/>
    <s v="08"/>
  </r>
  <r>
    <x v="171"/>
    <s v="50"/>
    <x v="0"/>
    <s v="001002-0144950"/>
    <s v="14019"/>
    <x v="0"/>
    <s v="010"/>
    <s v="PATRICIA BOGADO"/>
    <s v="CONTADO"/>
    <s v="01"/>
    <s v="000"/>
    <s v="SIN TRANSPORTE"/>
    <n v="6753"/>
    <s v="CAJA"/>
    <s v="001001-0208353"/>
    <m/>
    <s v="RT110268"/>
    <x v="38"/>
    <n v="1"/>
    <n v="1"/>
    <n v="541.5"/>
    <n v="541.49900000000002"/>
    <n v="570"/>
    <n v="-28.5"/>
    <n v="5"/>
    <s v="08"/>
  </r>
  <r>
    <x v="172"/>
    <s v="50"/>
    <x v="0"/>
    <s v="001002-0145267"/>
    <s v="14019"/>
    <x v="0"/>
    <s v="010"/>
    <s v="PATRICIA BOGADO"/>
    <s v="CONTADO"/>
    <s v="01"/>
    <s v="000"/>
    <s v="SIN TRANSPORTE"/>
    <n v="6778"/>
    <s v="CAJA"/>
    <s v="001001-0208656"/>
    <m/>
    <s v="RT260619"/>
    <x v="93"/>
    <n v="1"/>
    <n v="1"/>
    <n v="137.75"/>
    <n v="137.751"/>
    <n v="145"/>
    <n v="-7.25"/>
    <n v="5"/>
    <s v="08"/>
  </r>
  <r>
    <x v="172"/>
    <s v="50"/>
    <x v="0"/>
    <s v="001002-0145268"/>
    <s v="14019"/>
    <x v="0"/>
    <s v="010"/>
    <s v="PATRICIA BOGADO"/>
    <s v="CONTADO"/>
    <s v="01"/>
    <s v="000"/>
    <s v="SIN TRANSPORTE"/>
    <n v="6778"/>
    <s v="CAJA"/>
    <s v="001001-0208655"/>
    <m/>
    <s v="RT110189"/>
    <x v="40"/>
    <n v="2"/>
    <n v="2"/>
    <n v="235.6"/>
    <n v="117.8015"/>
    <n v="124"/>
    <n v="-12.4"/>
    <n v="5"/>
    <s v="08"/>
  </r>
  <r>
    <x v="172"/>
    <s v="50"/>
    <x v="0"/>
    <s v="001002-0145268"/>
    <s v="14019"/>
    <x v="0"/>
    <s v="010"/>
    <s v="PATRICIA BOGADO"/>
    <s v="CONTADO"/>
    <s v="01"/>
    <s v="000"/>
    <s v="SIN TRANSPORTE"/>
    <n v="6778"/>
    <s v="CAJA"/>
    <s v="001001-0208655"/>
    <m/>
    <s v="RT110236"/>
    <x v="54"/>
    <n v="1"/>
    <n v="1"/>
    <n v="238.55"/>
    <n v="238.54900000000001"/>
    <n v="251.1001"/>
    <n v="-12.55"/>
    <n v="5"/>
    <s v="08"/>
  </r>
  <r>
    <x v="172"/>
    <s v="50"/>
    <x v="0"/>
    <s v="001002-0145268"/>
    <s v="14019"/>
    <x v="0"/>
    <s v="010"/>
    <s v="PATRICIA BOGADO"/>
    <s v="CONTADO"/>
    <s v="01"/>
    <s v="000"/>
    <s v="SIN TRANSPORTE"/>
    <n v="6778"/>
    <s v="CAJA"/>
    <s v="001001-0208655"/>
    <m/>
    <s v="RT260487"/>
    <x v="94"/>
    <n v="1"/>
    <n v="1"/>
    <n v="31.83"/>
    <n v="31.827999999999999"/>
    <n v="33.5"/>
    <n v="-1.67"/>
    <n v="5"/>
    <s v="08"/>
  </r>
  <r>
    <x v="173"/>
    <s v="50"/>
    <x v="0"/>
    <s v="001002-0145395"/>
    <s v="14019"/>
    <x v="0"/>
    <s v="010"/>
    <s v="PATRICIA BOGADO"/>
    <s v="CONTADO"/>
    <s v="01"/>
    <s v="000"/>
    <s v="SIN TRANSPORTE"/>
    <n v="6749"/>
    <s v="CAJA"/>
    <s v="001001-0208824"/>
    <m/>
    <s v="RT110237"/>
    <x v="51"/>
    <n v="1"/>
    <n v="1"/>
    <n v="238.55"/>
    <n v="238.54900000000001"/>
    <n v="251.1"/>
    <n v="-12.55"/>
    <n v="5"/>
    <s v="08"/>
  </r>
  <r>
    <x v="173"/>
    <s v="50"/>
    <x v="0"/>
    <s v="001002-0145395"/>
    <s v="14019"/>
    <x v="0"/>
    <s v="010"/>
    <s v="PATRICIA BOGADO"/>
    <s v="CONTADO"/>
    <s v="01"/>
    <s v="000"/>
    <s v="SIN TRANSPORTE"/>
    <n v="6749"/>
    <s v="CAJA"/>
    <s v="001001-0208824"/>
    <m/>
    <s v="RT110240"/>
    <x v="52"/>
    <n v="1"/>
    <n v="1"/>
    <n v="238.55"/>
    <n v="238.54900000000001"/>
    <n v="251.1"/>
    <n v="-12.55"/>
    <n v="5"/>
    <s v="08"/>
  </r>
  <r>
    <x v="173"/>
    <s v="50"/>
    <x v="0"/>
    <s v="001002-0145395"/>
    <s v="14019"/>
    <x v="0"/>
    <s v="010"/>
    <s v="PATRICIA BOGADO"/>
    <s v="CONTADO"/>
    <s v="01"/>
    <s v="000"/>
    <s v="SIN TRANSPORTE"/>
    <n v="6749"/>
    <s v="CAJA"/>
    <s v="001001-0208824"/>
    <m/>
    <s v="RT110238"/>
    <x v="50"/>
    <n v="1"/>
    <n v="1"/>
    <n v="238.55"/>
    <n v="238.54900000000001"/>
    <n v="251.1"/>
    <n v="-12.55"/>
    <n v="5"/>
    <s v="08"/>
  </r>
  <r>
    <x v="173"/>
    <s v="50"/>
    <x v="0"/>
    <s v="001002-0145395"/>
    <s v="14019"/>
    <x v="0"/>
    <s v="010"/>
    <s v="PATRICIA BOGADO"/>
    <s v="CONTADO"/>
    <s v="01"/>
    <s v="000"/>
    <s v="SIN TRANSPORTE"/>
    <n v="6749"/>
    <s v="CAJA"/>
    <s v="001001-0208824"/>
    <m/>
    <s v="RT110235"/>
    <x v="48"/>
    <n v="1"/>
    <n v="1"/>
    <n v="238.55"/>
    <n v="238.54900000000001"/>
    <n v="251.1"/>
    <n v="-12.55"/>
    <n v="5"/>
    <s v="08"/>
  </r>
  <r>
    <x v="173"/>
    <s v="50"/>
    <x v="0"/>
    <s v="001002-0145408"/>
    <s v="14019"/>
    <x v="0"/>
    <s v="010"/>
    <s v="PATRICIA BOGADO"/>
    <s v="CONTADO"/>
    <s v="01"/>
    <s v="000"/>
    <s v="SIN TRANSPORTE"/>
    <n v="6749"/>
    <s v="CAJA"/>
    <s v="001001-0208848"/>
    <m/>
    <s v="RT221003"/>
    <x v="95"/>
    <n v="1"/>
    <n v="1"/>
    <n v="1742.3"/>
    <n v="1742.3040000000001"/>
    <n v="1834"/>
    <n v="-91.7"/>
    <n v="5"/>
    <s v="08"/>
  </r>
  <r>
    <x v="174"/>
    <s v="50"/>
    <x v="0"/>
    <s v="001002-0145602"/>
    <s v="14019"/>
    <x v="0"/>
    <s v="010"/>
    <s v="PATRICIA BOGADO"/>
    <s v="CONTADO"/>
    <s v="01"/>
    <s v="000"/>
    <s v="SIN TRANSPORTE"/>
    <n v="6755"/>
    <s v="CAJA"/>
    <s v="001001-0209071"/>
    <m/>
    <s v="RT110129"/>
    <x v="10"/>
    <n v="1"/>
    <n v="1"/>
    <n v="541.5"/>
    <n v="541.49900000000002"/>
    <n v="570"/>
    <n v="-28.5"/>
    <n v="5"/>
    <s v="08"/>
  </r>
  <r>
    <x v="174"/>
    <s v="50"/>
    <x v="0"/>
    <s v="001002-0145602"/>
    <s v="14019"/>
    <x v="0"/>
    <s v="010"/>
    <s v="PATRICIA BOGADO"/>
    <s v="CONTADO"/>
    <s v="01"/>
    <s v="000"/>
    <s v="SIN TRANSPORTE"/>
    <n v="6755"/>
    <s v="CAJA"/>
    <s v="001001-0209071"/>
    <m/>
    <s v="RT110142"/>
    <x v="9"/>
    <n v="1"/>
    <n v="1"/>
    <n v="541.5"/>
    <n v="541.49900000000002"/>
    <n v="570"/>
    <n v="-28.5"/>
    <n v="5"/>
    <s v="08"/>
  </r>
  <r>
    <x v="174"/>
    <s v="50"/>
    <x v="0"/>
    <s v="001002-0145602"/>
    <s v="14019"/>
    <x v="0"/>
    <s v="010"/>
    <s v="PATRICIA BOGADO"/>
    <s v="CONTADO"/>
    <s v="01"/>
    <s v="000"/>
    <s v="SIN TRANSPORTE"/>
    <n v="6755"/>
    <s v="CAJA"/>
    <s v="001001-0209071"/>
    <m/>
    <s v="RT110128"/>
    <x v="7"/>
    <n v="1"/>
    <n v="1"/>
    <n v="541.5"/>
    <n v="541.49900000000002"/>
    <n v="570"/>
    <n v="-28.5"/>
    <n v="5"/>
    <s v="08"/>
  </r>
  <r>
    <x v="174"/>
    <s v="50"/>
    <x v="0"/>
    <s v="001002-0145602"/>
    <s v="14019"/>
    <x v="0"/>
    <s v="010"/>
    <s v="PATRICIA BOGADO"/>
    <s v="CONTADO"/>
    <s v="01"/>
    <s v="000"/>
    <s v="SIN TRANSPORTE"/>
    <n v="6755"/>
    <s v="CAJA"/>
    <s v="001001-0209071"/>
    <m/>
    <s v="01120501"/>
    <x v="86"/>
    <n v="1"/>
    <n v="1"/>
    <n v="541.5"/>
    <n v="541.49900000000002"/>
    <n v="570"/>
    <n v="-28.5"/>
    <n v="5"/>
    <s v="08"/>
  </r>
  <r>
    <x v="174"/>
    <s v="50"/>
    <x v="0"/>
    <s v="001002-0145614"/>
    <s v="14019"/>
    <x v="0"/>
    <s v="010"/>
    <s v="PATRICIA BOGADO"/>
    <s v="CONTADO"/>
    <s v="01"/>
    <s v="000"/>
    <s v="SIN TRANSPORTE"/>
    <n v="6755"/>
    <s v="CAJA"/>
    <s v="001001-0209072"/>
    <m/>
    <s v="RT250128"/>
    <x v="96"/>
    <n v="3"/>
    <n v="3"/>
    <n v="330.6"/>
    <n v="110.19929999999999"/>
    <n v="116"/>
    <n v="-17.399999999999999"/>
    <n v="5"/>
    <s v="08"/>
  </r>
  <r>
    <x v="175"/>
    <s v="50"/>
    <x v="0"/>
    <s v="001002-0145820"/>
    <s v="14019"/>
    <x v="0"/>
    <s v="010"/>
    <s v="PATRICIA BOGADO"/>
    <s v="CONTADO"/>
    <s v="01"/>
    <s v="000"/>
    <s v="SIN TRANSPORTE"/>
    <n v="6706"/>
    <s v="CAJA"/>
    <s v="001001-0209298"/>
    <m/>
    <s v="01120045"/>
    <x v="12"/>
    <n v="1"/>
    <n v="1"/>
    <n v="541.5"/>
    <n v="541.49900000000002"/>
    <n v="570"/>
    <n v="-28.5"/>
    <n v="5"/>
    <s v="08"/>
  </r>
  <r>
    <x v="175"/>
    <s v="50"/>
    <x v="0"/>
    <s v="001002-0145820"/>
    <s v="14019"/>
    <x v="0"/>
    <s v="010"/>
    <s v="PATRICIA BOGADO"/>
    <s v="CONTADO"/>
    <s v="01"/>
    <s v="000"/>
    <s v="SIN TRANSPORTE"/>
    <n v="6706"/>
    <s v="CAJA"/>
    <s v="001001-0209298"/>
    <m/>
    <s v="01120047"/>
    <x v="39"/>
    <n v="1"/>
    <n v="1"/>
    <n v="541.5"/>
    <n v="541.49900000000002"/>
    <n v="570"/>
    <n v="-28.5"/>
    <n v="5"/>
    <s v="08"/>
  </r>
  <r>
    <x v="175"/>
    <s v="50"/>
    <x v="0"/>
    <s v="001002-0145820"/>
    <s v="14019"/>
    <x v="0"/>
    <s v="010"/>
    <s v="PATRICIA BOGADO"/>
    <s v="CONTADO"/>
    <s v="01"/>
    <s v="000"/>
    <s v="SIN TRANSPORTE"/>
    <n v="6706"/>
    <s v="CAJA"/>
    <s v="001001-0209298"/>
    <m/>
    <s v="RT500213"/>
    <x v="97"/>
    <n v="2"/>
    <n v="2"/>
    <n v="72.77"/>
    <n v="36.386000000000003"/>
    <n v="38.299999999999997"/>
    <n v="-3.83"/>
    <n v="5"/>
    <s v="08"/>
  </r>
  <r>
    <x v="175"/>
    <s v="50"/>
    <x v="0"/>
    <s v="001002-0145820"/>
    <s v="14019"/>
    <x v="0"/>
    <s v="010"/>
    <s v="PATRICIA BOGADO"/>
    <s v="CONTADO"/>
    <s v="01"/>
    <s v="000"/>
    <s v="SIN TRANSPORTE"/>
    <n v="6706"/>
    <s v="CAJA"/>
    <s v="001001-0209298"/>
    <m/>
    <s v="RT500102"/>
    <x v="15"/>
    <n v="1"/>
    <n v="1"/>
    <n v="90.54"/>
    <n v="90.537000000000006"/>
    <n v="95.3"/>
    <n v="-4.76"/>
    <n v="5"/>
    <s v="08"/>
  </r>
  <r>
    <x v="175"/>
    <s v="50"/>
    <x v="0"/>
    <s v="001002-0145831"/>
    <s v="14019"/>
    <x v="0"/>
    <s v="010"/>
    <s v="PATRICIA BOGADO"/>
    <s v="CONTADO"/>
    <s v="01"/>
    <s v="000"/>
    <s v="SIN TRANSPORTE"/>
    <n v="6706"/>
    <s v="CAJA"/>
    <s v="001001-0209306"/>
    <m/>
    <s v="RT270002"/>
    <x v="98"/>
    <n v="1"/>
    <n v="1"/>
    <n v="36.75"/>
    <n v="36.752000000000002"/>
    <n v="37.5"/>
    <n v="-0.75"/>
    <n v="2"/>
    <s v="08"/>
  </r>
  <r>
    <x v="176"/>
    <s v="50"/>
    <x v="0"/>
    <s v="001002-0146004"/>
    <s v="14019"/>
    <x v="0"/>
    <s v="010"/>
    <s v="PATRICIA BOGADO"/>
    <s v="CONTADO"/>
    <s v="01"/>
    <s v="000"/>
    <s v="SIN TRANSPORTE"/>
    <n v="6695"/>
    <s v="CAJA"/>
    <s v="001001-0209485"/>
    <m/>
    <s v="RT110252"/>
    <x v="65"/>
    <n v="2"/>
    <n v="2"/>
    <n v="195.32"/>
    <n v="97.657499999999999"/>
    <n v="102.8"/>
    <n v="-10.29"/>
    <n v="5"/>
    <s v="08"/>
  </r>
  <r>
    <x v="176"/>
    <s v="50"/>
    <x v="0"/>
    <s v="001002-0146004"/>
    <s v="14019"/>
    <x v="0"/>
    <s v="010"/>
    <s v="PATRICIA BOGADO"/>
    <s v="CONTADO"/>
    <s v="01"/>
    <s v="000"/>
    <s v="SIN TRANSPORTE"/>
    <n v="6695"/>
    <s v="CAJA"/>
    <s v="001001-0209485"/>
    <m/>
    <s v="RT250128"/>
    <x v="96"/>
    <n v="2"/>
    <n v="2"/>
    <n v="220.4"/>
    <n v="110.19750000000001"/>
    <n v="116"/>
    <n v="-11.61"/>
    <n v="5"/>
    <s v="08"/>
  </r>
  <r>
    <x v="177"/>
    <s v="50"/>
    <x v="0"/>
    <s v="001002-0146114"/>
    <s v="14019"/>
    <x v="0"/>
    <s v="010"/>
    <s v="PATRICIA BOGADO"/>
    <s v="CONTADO"/>
    <s v="01"/>
    <s v="000"/>
    <s v="SIN TRANSPORTE"/>
    <n v="6701"/>
    <s v="CAJA"/>
    <s v="001001-0209587"/>
    <m/>
    <s v="RT130254"/>
    <x v="2"/>
    <n v="15"/>
    <n v="15"/>
    <n v="2465.25"/>
    <n v="164.3503"/>
    <n v="173"/>
    <n v="-129.75"/>
    <n v="5"/>
    <s v="08"/>
  </r>
  <r>
    <x v="177"/>
    <s v="50"/>
    <x v="0"/>
    <s v="001002-0146120"/>
    <s v="14019"/>
    <x v="0"/>
    <s v="010"/>
    <s v="PATRICIA BOGADO"/>
    <s v="CONTADO"/>
    <s v="01"/>
    <s v="000"/>
    <s v="SIN TRANSPORTE"/>
    <n v="6701"/>
    <s v="CAJA"/>
    <s v="001001-0209596"/>
    <m/>
    <s v="01120045"/>
    <x v="12"/>
    <n v="1"/>
    <n v="1"/>
    <n v="541.5"/>
    <n v="541.49900000000002"/>
    <n v="570"/>
    <n v="-28.5"/>
    <n v="5"/>
    <s v="08"/>
  </r>
  <r>
    <x v="178"/>
    <s v="50"/>
    <x v="0"/>
    <s v="001002-0146189"/>
    <s v="14019"/>
    <x v="0"/>
    <s v="010"/>
    <s v="PATRICIA BOGADO"/>
    <s v="CONTADO"/>
    <s v="01"/>
    <s v="000"/>
    <s v="SIN TRANSPORTE"/>
    <n v="6717"/>
    <s v="CAJA"/>
    <s v="001001-0209671"/>
    <m/>
    <s v="RT250128"/>
    <x v="96"/>
    <n v="3"/>
    <n v="3"/>
    <n v="330.6"/>
    <n v="110.19929999999999"/>
    <n v="116"/>
    <n v="-17.399999999999999"/>
    <n v="5"/>
    <s v="08"/>
  </r>
  <r>
    <x v="179"/>
    <s v="50"/>
    <x v="0"/>
    <s v="001002-0146403"/>
    <s v="14019"/>
    <x v="0"/>
    <s v="010"/>
    <s v="PATRICIA BOGADO"/>
    <s v="CONTADO"/>
    <s v="01"/>
    <s v="000"/>
    <s v="SIN TRANSPORTE"/>
    <n v="6717"/>
    <s v="CAJA"/>
    <s v="001001-0209885"/>
    <m/>
    <s v="RT110221"/>
    <x v="79"/>
    <n v="1"/>
    <n v="1"/>
    <n v="39.43"/>
    <n v="39.420999999999999"/>
    <n v="41.5"/>
    <n v="-2.08"/>
    <n v="5"/>
    <s v="08"/>
  </r>
  <r>
    <x v="179"/>
    <s v="50"/>
    <x v="0"/>
    <s v="001002-0146403"/>
    <s v="14019"/>
    <x v="0"/>
    <s v="010"/>
    <s v="PATRICIA BOGADO"/>
    <s v="CONTADO"/>
    <s v="01"/>
    <s v="000"/>
    <s v="SIN TRANSPORTE"/>
    <n v="6717"/>
    <s v="CAJA"/>
    <s v="001001-0209885"/>
    <m/>
    <s v="RT110222"/>
    <x v="80"/>
    <n v="1"/>
    <n v="1"/>
    <n v="39.43"/>
    <n v="39.420999999999999"/>
    <n v="41.5"/>
    <n v="-2.08"/>
    <n v="5"/>
    <s v="08"/>
  </r>
  <r>
    <x v="179"/>
    <s v="50"/>
    <x v="0"/>
    <s v="001002-0146403"/>
    <s v="14019"/>
    <x v="0"/>
    <s v="010"/>
    <s v="PATRICIA BOGADO"/>
    <s v="CONTADO"/>
    <s v="01"/>
    <s v="000"/>
    <s v="SIN TRANSPORTE"/>
    <n v="6717"/>
    <s v="CAJA"/>
    <s v="001001-0209885"/>
    <m/>
    <s v="RT110220"/>
    <x v="78"/>
    <n v="1"/>
    <n v="1"/>
    <n v="54.63"/>
    <n v="54.628999999999998"/>
    <n v="57.500100000000003"/>
    <n v="-2.87"/>
    <n v="5"/>
    <s v="08"/>
  </r>
  <r>
    <x v="180"/>
    <s v="50"/>
    <x v="0"/>
    <s v="001002-0146480"/>
    <s v="14019"/>
    <x v="0"/>
    <s v="010"/>
    <s v="PATRICIA BOGADO"/>
    <s v="CONTADO"/>
    <s v="01"/>
    <s v="000"/>
    <s v="SIN TRANSPORTE"/>
    <n v="6701"/>
    <s v="CAJA"/>
    <s v="001001-0209597"/>
    <m/>
    <s v="RT130254"/>
    <x v="2"/>
    <n v="5"/>
    <n v="5"/>
    <n v="821.75"/>
    <n v="164.34960000000001"/>
    <n v="173"/>
    <n v="-43.25"/>
    <n v="5"/>
    <s v="08"/>
  </r>
  <r>
    <x v="180"/>
    <s v="50"/>
    <x v="0"/>
    <s v="001002-0146486"/>
    <s v="14019"/>
    <x v="0"/>
    <s v="010"/>
    <s v="PATRICIA BOGADO"/>
    <s v="CONTADO"/>
    <s v="01"/>
    <s v="000"/>
    <s v="SIN TRANSPORTE"/>
    <n v="6737"/>
    <s v="CAJA"/>
    <s v="001001-0209981"/>
    <m/>
    <s v="01120053"/>
    <x v="33"/>
    <n v="1"/>
    <n v="1"/>
    <n v="18.43"/>
    <n v="18.431999999999999"/>
    <n v="19.399999999999999"/>
    <n v="-0.97"/>
    <n v="5"/>
    <s v="08"/>
  </r>
  <r>
    <x v="180"/>
    <s v="50"/>
    <x v="0"/>
    <s v="001002-0146486"/>
    <s v="14019"/>
    <x v="0"/>
    <s v="010"/>
    <s v="PATRICIA BOGADO"/>
    <s v="CONTADO"/>
    <s v="01"/>
    <s v="000"/>
    <s v="SIN TRANSPORTE"/>
    <n v="6737"/>
    <s v="CAJA"/>
    <s v="001001-0209981"/>
    <m/>
    <s v="01120052"/>
    <x v="32"/>
    <n v="1"/>
    <n v="1"/>
    <n v="18.43"/>
    <n v="18.431999999999999"/>
    <n v="19.399999999999999"/>
    <n v="-0.97"/>
    <n v="5"/>
    <s v="08"/>
  </r>
  <r>
    <x v="180"/>
    <s v="50"/>
    <x v="0"/>
    <s v="001002-0146486"/>
    <s v="14019"/>
    <x v="0"/>
    <s v="010"/>
    <s v="PATRICIA BOGADO"/>
    <s v="CONTADO"/>
    <s v="01"/>
    <s v="000"/>
    <s v="SIN TRANSPORTE"/>
    <n v="6737"/>
    <s v="CAJA"/>
    <s v="001001-0209981"/>
    <m/>
    <s v="01120051"/>
    <x v="34"/>
    <n v="1"/>
    <n v="1"/>
    <n v="18.43"/>
    <n v="18.431999999999999"/>
    <n v="19.399999999999999"/>
    <n v="-0.97"/>
    <n v="5"/>
    <s v="08"/>
  </r>
  <r>
    <x v="180"/>
    <s v="50"/>
    <x v="0"/>
    <s v="001002-0146486"/>
    <s v="14019"/>
    <x v="0"/>
    <s v="010"/>
    <s v="PATRICIA BOGADO"/>
    <s v="CONTADO"/>
    <s v="01"/>
    <s v="000"/>
    <s v="SIN TRANSPORTE"/>
    <n v="6737"/>
    <s v="CAJA"/>
    <s v="001001-0209981"/>
    <m/>
    <s v="01120054"/>
    <x v="31"/>
    <n v="1"/>
    <n v="1"/>
    <n v="18.43"/>
    <n v="18.431999999999999"/>
    <n v="19.399999999999999"/>
    <n v="-0.97"/>
    <n v="5"/>
    <s v="08"/>
  </r>
  <r>
    <x v="181"/>
    <s v="50"/>
    <x v="0"/>
    <s v="001002-0146812"/>
    <s v="14019"/>
    <x v="0"/>
    <s v="010"/>
    <s v="PATRICIA BOGADO"/>
    <s v="CONTADO"/>
    <s v="01"/>
    <s v="000"/>
    <s v="SIN TRANSPORTE"/>
    <n v="6781"/>
    <s v="CAJA"/>
    <s v="001001-0210325"/>
    <m/>
    <s v="RT130242"/>
    <x v="46"/>
    <n v="1"/>
    <n v="1"/>
    <n v="821.75"/>
    <n v="821.74800000000005"/>
    <n v="865"/>
    <n v="-43.25"/>
    <n v="5"/>
    <s v="08"/>
  </r>
  <r>
    <x v="181"/>
    <s v="50"/>
    <x v="0"/>
    <s v="001002-0146813"/>
    <s v="14019"/>
    <x v="0"/>
    <s v="010"/>
    <s v="PATRICIA BOGADO"/>
    <s v="CONTADO"/>
    <s v="01"/>
    <s v="000"/>
    <s v="SIN TRANSPORTE"/>
    <n v="6780"/>
    <s v="CAJA"/>
    <s v="001001-0210233"/>
    <m/>
    <s v="RT110241"/>
    <x v="49"/>
    <n v="1"/>
    <n v="1"/>
    <n v="246.05"/>
    <n v="246.053"/>
    <n v="259"/>
    <n v="-12.95"/>
    <n v="5"/>
    <s v="08"/>
  </r>
  <r>
    <x v="181"/>
    <s v="50"/>
    <x v="0"/>
    <s v="001002-0146813"/>
    <s v="14019"/>
    <x v="0"/>
    <s v="010"/>
    <s v="PATRICIA BOGADO"/>
    <s v="CONTADO"/>
    <s v="01"/>
    <s v="000"/>
    <s v="SIN TRANSPORTE"/>
    <n v="6780"/>
    <s v="CAJA"/>
    <s v="001001-0210233"/>
    <m/>
    <s v="RT110236"/>
    <x v="54"/>
    <n v="1"/>
    <n v="1"/>
    <n v="246.05"/>
    <n v="246.053"/>
    <n v="259"/>
    <n v="-12.95"/>
    <n v="5"/>
    <s v="08"/>
  </r>
  <r>
    <x v="181"/>
    <s v="50"/>
    <x v="0"/>
    <s v="001002-0146813"/>
    <s v="14019"/>
    <x v="0"/>
    <s v="010"/>
    <s v="PATRICIA BOGADO"/>
    <s v="CONTADO"/>
    <s v="01"/>
    <s v="000"/>
    <s v="SIN TRANSPORTE"/>
    <n v="6780"/>
    <s v="CAJA"/>
    <s v="001001-0210233"/>
    <m/>
    <s v="RT110239"/>
    <x v="53"/>
    <n v="1"/>
    <n v="1"/>
    <n v="246.05"/>
    <n v="246.053"/>
    <n v="259"/>
    <n v="-12.95"/>
    <n v="5"/>
    <s v="08"/>
  </r>
  <r>
    <x v="181"/>
    <s v="50"/>
    <x v="0"/>
    <s v="001002-0146813"/>
    <s v="14019"/>
    <x v="0"/>
    <s v="010"/>
    <s v="PATRICIA BOGADO"/>
    <s v="CONTADO"/>
    <s v="01"/>
    <s v="000"/>
    <s v="SIN TRANSPORTE"/>
    <n v="6780"/>
    <s v="CAJA"/>
    <s v="001001-0210233"/>
    <m/>
    <s v="RT110245"/>
    <x v="68"/>
    <n v="1"/>
    <n v="1"/>
    <n v="246.05"/>
    <n v="246.053"/>
    <n v="259"/>
    <n v="-12.95"/>
    <n v="5"/>
    <s v="08"/>
  </r>
  <r>
    <x v="182"/>
    <s v="50"/>
    <x v="0"/>
    <s v="001002-0147004"/>
    <s v="14019"/>
    <x v="0"/>
    <s v="019"/>
    <s v="OSCAR CABRERA"/>
    <s v="CONTADO"/>
    <s v="01"/>
    <s v="000"/>
    <s v="SIN TRANSPORTE"/>
    <n v="6745"/>
    <s v="CAJA"/>
    <s v="001001-0210528"/>
    <m/>
    <s v="RT110252"/>
    <x v="65"/>
    <n v="2"/>
    <n v="2"/>
    <n v="195.32"/>
    <n v="97.657499999999999"/>
    <n v="102.8"/>
    <n v="-10.29"/>
    <n v="5"/>
    <s v="08"/>
  </r>
  <r>
    <x v="183"/>
    <s v="50"/>
    <x v="0"/>
    <s v="001002-0147152"/>
    <s v="14019"/>
    <x v="0"/>
    <s v="010"/>
    <s v="PATRICIA BOGADO"/>
    <s v="CONTADO"/>
    <s v="01"/>
    <s v="000"/>
    <s v="SIN TRANSPORTE"/>
    <n v="6736"/>
    <s v="CAJA"/>
    <s v="001001-0210667"/>
    <m/>
    <s v="01120053"/>
    <x v="33"/>
    <n v="1"/>
    <n v="1"/>
    <n v="18.43"/>
    <n v="18.431999999999999"/>
    <n v="19.399899999999999"/>
    <n v="-0.97"/>
    <n v="5"/>
    <s v="08"/>
  </r>
  <r>
    <x v="183"/>
    <s v="50"/>
    <x v="0"/>
    <s v="001002-0147152"/>
    <s v="14019"/>
    <x v="0"/>
    <s v="010"/>
    <s v="PATRICIA BOGADO"/>
    <s v="CONTADO"/>
    <s v="01"/>
    <s v="000"/>
    <s v="SIN TRANSPORTE"/>
    <n v="6736"/>
    <s v="CAJA"/>
    <s v="001001-0210667"/>
    <m/>
    <s v="01120052"/>
    <x v="32"/>
    <n v="1"/>
    <n v="1"/>
    <n v="18.43"/>
    <n v="18.431999999999999"/>
    <n v="19.399899999999999"/>
    <n v="-0.97"/>
    <n v="5"/>
    <s v="08"/>
  </r>
  <r>
    <x v="183"/>
    <s v="50"/>
    <x v="0"/>
    <s v="001002-0147152"/>
    <s v="14019"/>
    <x v="0"/>
    <s v="010"/>
    <s v="PATRICIA BOGADO"/>
    <s v="CONTADO"/>
    <s v="01"/>
    <s v="000"/>
    <s v="SIN TRANSPORTE"/>
    <n v="6736"/>
    <s v="CAJA"/>
    <s v="001001-0210667"/>
    <m/>
    <s v="01120054"/>
    <x v="31"/>
    <n v="1"/>
    <n v="1"/>
    <n v="18.43"/>
    <n v="18.431999999999999"/>
    <n v="19.399899999999999"/>
    <n v="-0.97"/>
    <n v="5"/>
    <s v="08"/>
  </r>
  <r>
    <x v="184"/>
    <s v="50"/>
    <x v="0"/>
    <s v="001002-0147295"/>
    <s v="14019"/>
    <x v="0"/>
    <s v="010"/>
    <s v="PATRICIA BOGADO"/>
    <s v="CONTADO"/>
    <s v="01"/>
    <s v="000"/>
    <s v="SIN TRANSPORTE"/>
    <n v="6748"/>
    <s v="CAJA"/>
    <s v="001001-0210807"/>
    <m/>
    <s v="01630005"/>
    <x v="41"/>
    <n v="6"/>
    <n v="6"/>
    <n v="166.44"/>
    <n v="27.7407"/>
    <n v="29.200099999999999"/>
    <n v="-8.76"/>
    <n v="5"/>
    <s v="08"/>
  </r>
  <r>
    <x v="184"/>
    <s v="50"/>
    <x v="0"/>
    <s v="001002-0147295"/>
    <s v="14019"/>
    <x v="0"/>
    <s v="010"/>
    <s v="PATRICIA BOGADO"/>
    <s v="CONTADO"/>
    <s v="01"/>
    <s v="000"/>
    <s v="SIN TRANSPORTE"/>
    <n v="6748"/>
    <s v="CAJA"/>
    <s v="001001-0210807"/>
    <m/>
    <s v="RT110223"/>
    <x v="81"/>
    <n v="1"/>
    <n v="1"/>
    <n v="39.9"/>
    <n v="39.899000000000001"/>
    <n v="42"/>
    <n v="-2.1"/>
    <n v="5"/>
    <s v="08"/>
  </r>
  <r>
    <x v="184"/>
    <s v="50"/>
    <x v="0"/>
    <s v="001002-0147295"/>
    <s v="14019"/>
    <x v="0"/>
    <s v="010"/>
    <s v="PATRICIA BOGADO"/>
    <s v="CONTADO"/>
    <s v="01"/>
    <s v="000"/>
    <s v="SIN TRANSPORTE"/>
    <n v="6748"/>
    <s v="CAJA"/>
    <s v="001001-0210807"/>
    <m/>
    <s v="01120052"/>
    <x v="32"/>
    <n v="1"/>
    <n v="1"/>
    <n v="18.43"/>
    <n v="18.431999999999999"/>
    <n v="19.399899999999999"/>
    <n v="-0.97"/>
    <n v="5"/>
    <s v="08"/>
  </r>
  <r>
    <x v="185"/>
    <s v="50"/>
    <x v="0"/>
    <s v="001002-0147631"/>
    <s v="14019"/>
    <x v="0"/>
    <s v="010"/>
    <s v="PATRICIA BOGADO"/>
    <s v="CONTADO"/>
    <s v="01"/>
    <s v="000"/>
    <s v="SIN TRANSPORTE"/>
    <n v="6777"/>
    <s v="CAJA"/>
    <s v="001001-0211165"/>
    <m/>
    <s v="RT130254"/>
    <x v="2"/>
    <n v="3"/>
    <n v="3"/>
    <n v="493.05"/>
    <n v="164.3503"/>
    <n v="173"/>
    <n v="-25.95"/>
    <n v="5"/>
    <s v="08"/>
  </r>
  <r>
    <x v="185"/>
    <s v="50"/>
    <x v="0"/>
    <s v="001002-0147698"/>
    <s v="14019"/>
    <x v="0"/>
    <s v="010"/>
    <s v="PATRICIA BOGADO"/>
    <s v="CONTADO"/>
    <s v="01"/>
    <s v="000"/>
    <s v="SIN TRANSPORTE"/>
    <n v="6777"/>
    <s v="CAJA"/>
    <s v="001001-0211229"/>
    <m/>
    <s v="01120045"/>
    <x v="12"/>
    <n v="1"/>
    <n v="1"/>
    <n v="541.5"/>
    <n v="541.49900000000002"/>
    <n v="570"/>
    <n v="-28.5"/>
    <n v="5"/>
    <s v="08"/>
  </r>
  <r>
    <x v="185"/>
    <s v="50"/>
    <x v="0"/>
    <s v="001002-0147699"/>
    <s v="14019"/>
    <x v="0"/>
    <s v="010"/>
    <s v="PATRICIA BOGADO"/>
    <s v="CONTADO"/>
    <s v="01"/>
    <s v="000"/>
    <s v="SIN TRANSPORTE"/>
    <n v="6777"/>
    <s v="CAJA"/>
    <s v="001001-0211226"/>
    <m/>
    <s v="RT500171"/>
    <x v="43"/>
    <n v="3"/>
    <n v="3"/>
    <n v="121.13"/>
    <n v="40.3733"/>
    <n v="42.5"/>
    <n v="-6.38"/>
    <n v="5"/>
    <s v="08"/>
  </r>
  <r>
    <x v="186"/>
    <s v="50"/>
    <x v="0"/>
    <s v="001002-0147849"/>
    <s v="14019"/>
    <x v="0"/>
    <s v="010"/>
    <s v="PATRICIA BOGADO"/>
    <s v="CONTADO"/>
    <s v="01"/>
    <s v="000"/>
    <s v="SIN TRANSPORTE"/>
    <n v="6793"/>
    <s v="CAJA"/>
    <s v="001001-0211376"/>
    <m/>
    <s v="RT110248"/>
    <x v="70"/>
    <n v="1"/>
    <n v="1"/>
    <n v="246.53"/>
    <n v="246.52"/>
    <n v="259.50009999999997"/>
    <n v="-12.98"/>
    <n v="5"/>
    <s v="08"/>
  </r>
  <r>
    <x v="187"/>
    <s v="50"/>
    <x v="0"/>
    <s v="001002-0147877"/>
    <s v="14019"/>
    <x v="0"/>
    <s v="010"/>
    <s v="PATRICIA BOGADO"/>
    <s v="CONTADO"/>
    <s v="01"/>
    <s v="000"/>
    <s v="SIN TRANSPORTE"/>
    <n v="6814"/>
    <s v="CAJA"/>
    <s v="001001-0211412"/>
    <m/>
    <s v="RT130255"/>
    <x v="57"/>
    <n v="1"/>
    <n v="1"/>
    <n v="6782.58"/>
    <n v="6782.576"/>
    <n v="7350"/>
    <n v="-567.41999999999996"/>
    <n v="7.72"/>
    <s v="08"/>
  </r>
  <r>
    <x v="188"/>
    <s v="50"/>
    <x v="0"/>
    <s v="001002-0147974"/>
    <s v="14019"/>
    <x v="0"/>
    <s v="010"/>
    <s v="PATRICIA BOGADO"/>
    <s v="CONTADO"/>
    <s v="01"/>
    <s v="000"/>
    <s v="SIN TRANSPORTE"/>
    <n v="6838"/>
    <s v="CAJA"/>
    <s v="001001-0211514"/>
    <m/>
    <s v="RT110142"/>
    <x v="9"/>
    <n v="1"/>
    <n v="1"/>
    <n v="541.5"/>
    <n v="541.49900000000002"/>
    <n v="570"/>
    <n v="-28.5"/>
    <n v="5"/>
    <s v="08"/>
  </r>
  <r>
    <x v="188"/>
    <s v="50"/>
    <x v="0"/>
    <s v="001002-0147974"/>
    <s v="14019"/>
    <x v="0"/>
    <s v="010"/>
    <s v="PATRICIA BOGADO"/>
    <s v="CONTADO"/>
    <s v="01"/>
    <s v="000"/>
    <s v="SIN TRANSPORTE"/>
    <n v="6838"/>
    <s v="CAJA"/>
    <s v="001001-0211514"/>
    <m/>
    <s v="01120501"/>
    <x v="86"/>
    <n v="1"/>
    <n v="1"/>
    <n v="541.5"/>
    <n v="541.49900000000002"/>
    <n v="570"/>
    <n v="-28.5"/>
    <n v="5"/>
    <s v="08"/>
  </r>
  <r>
    <x v="188"/>
    <s v="50"/>
    <x v="0"/>
    <s v="001002-0147975"/>
    <s v="14019"/>
    <x v="0"/>
    <s v="010"/>
    <s v="PATRICIA BOGADO"/>
    <s v="CONTADO"/>
    <s v="01"/>
    <s v="000"/>
    <s v="SIN TRANSPORTE"/>
    <n v="6838"/>
    <s v="CAJA"/>
    <s v="001001-0211512"/>
    <m/>
    <s v="RT130260"/>
    <x v="5"/>
    <n v="1"/>
    <n v="1"/>
    <n v="2075.75"/>
    <n v="2075.748"/>
    <n v="2185"/>
    <n v="-109.25"/>
    <n v="5"/>
    <s v="08"/>
  </r>
  <r>
    <x v="188"/>
    <s v="50"/>
    <x v="0"/>
    <s v="001002-0147975"/>
    <s v="14019"/>
    <x v="0"/>
    <s v="010"/>
    <s v="PATRICIA BOGADO"/>
    <s v="CONTADO"/>
    <s v="01"/>
    <s v="000"/>
    <s v="SIN TRANSPORTE"/>
    <n v="6838"/>
    <s v="CAJA"/>
    <s v="001001-0211512"/>
    <m/>
    <s v="01630005"/>
    <x v="41"/>
    <n v="1"/>
    <n v="1"/>
    <n v="27.74"/>
    <n v="27.737100000000002"/>
    <n v="29.200099999999999"/>
    <n v="-1.46"/>
    <n v="5"/>
    <s v="08"/>
  </r>
  <r>
    <x v="189"/>
    <s v="50"/>
    <x v="0"/>
    <s v="001002-0148037"/>
    <s v="14019"/>
    <x v="0"/>
    <s v="010"/>
    <s v="PATRICIA BOGADO"/>
    <s v="CONTADO"/>
    <s v="01"/>
    <s v="000"/>
    <s v="SIN TRANSPORTE"/>
    <n v="6823"/>
    <s v="CAJA"/>
    <s v="001001-0211588"/>
    <m/>
    <s v="01630005"/>
    <x v="41"/>
    <n v="1"/>
    <n v="1"/>
    <n v="27.74"/>
    <n v="27.737100000000002"/>
    <n v="29.200099999999999"/>
    <n v="-1.46"/>
    <n v="5"/>
    <s v="08"/>
  </r>
  <r>
    <x v="190"/>
    <s v="50"/>
    <x v="0"/>
    <s v="001002-0148185"/>
    <s v="14019"/>
    <x v="0"/>
    <s v="010"/>
    <s v="PATRICIA BOGADO"/>
    <s v="CONTADO"/>
    <s v="01"/>
    <s v="000"/>
    <s v="SIN TRANSPORTE"/>
    <n v="6826"/>
    <s v="CAJA"/>
    <s v="001001-0211751"/>
    <m/>
    <s v="RT130270"/>
    <x v="75"/>
    <n v="3"/>
    <n v="3"/>
    <n v="957.6"/>
    <n v="319.19929999999999"/>
    <n v="336"/>
    <n v="-50.4"/>
    <n v="5"/>
    <s v="08"/>
  </r>
  <r>
    <x v="190"/>
    <s v="50"/>
    <x v="0"/>
    <s v="001002-0148186"/>
    <s v="14019"/>
    <x v="0"/>
    <s v="010"/>
    <s v="PATRICIA BOGADO"/>
    <s v="CONTADO"/>
    <s v="01"/>
    <s v="000"/>
    <s v="SIN TRANSPORTE"/>
    <n v="6826"/>
    <s v="CAJA"/>
    <s v="001001-0211743"/>
    <m/>
    <s v="RT130270"/>
    <x v="75"/>
    <n v="5"/>
    <n v="5"/>
    <n v="1596"/>
    <n v="319.20080000000002"/>
    <n v="336"/>
    <n v="-84"/>
    <n v="5"/>
    <s v="08"/>
  </r>
  <r>
    <x v="191"/>
    <s v="50"/>
    <x v="0"/>
    <s v="001002-0148276"/>
    <s v="14019"/>
    <x v="0"/>
    <s v="010"/>
    <s v="PATRICIA BOGADO"/>
    <s v="CONTADO"/>
    <s v="01"/>
    <s v="000"/>
    <s v="SIN TRANSPORTE"/>
    <n v="6846"/>
    <s v="CAJA"/>
    <s v="001001-0211829"/>
    <m/>
    <s v="RT110252"/>
    <x v="65"/>
    <n v="2"/>
    <n v="2"/>
    <n v="195.32"/>
    <n v="97.657499999999999"/>
    <n v="102.8001"/>
    <n v="-10.29"/>
    <n v="5"/>
    <s v="08"/>
  </r>
  <r>
    <x v="192"/>
    <s v="50"/>
    <x v="0"/>
    <s v="001002-0148327"/>
    <s v="14019"/>
    <x v="0"/>
    <s v="010"/>
    <s v="PATRICIA BOGADO"/>
    <s v="CONTADO"/>
    <s v="01"/>
    <s v="000"/>
    <s v="SIN TRANSPORTE"/>
    <n v="6857"/>
    <s v="CAJA"/>
    <s v="001001-0211888"/>
    <m/>
    <s v="RT130270"/>
    <x v="75"/>
    <n v="10"/>
    <n v="10"/>
    <n v="3192"/>
    <n v="319.19970000000001"/>
    <n v="336"/>
    <n v="-168"/>
    <n v="5"/>
    <s v="08"/>
  </r>
  <r>
    <x v="193"/>
    <s v="50"/>
    <x v="0"/>
    <s v="001002-0148405"/>
    <s v="14019"/>
    <x v="0"/>
    <s v="010"/>
    <s v="PATRICIA BOGADO"/>
    <s v="CONTADO"/>
    <s v="01"/>
    <s v="000"/>
    <s v="SIN TRANSPORTE"/>
    <n v="6881"/>
    <s v="CAJA"/>
    <s v="001001-0211970"/>
    <m/>
    <s v="RT500102"/>
    <x v="15"/>
    <n v="1"/>
    <n v="1"/>
    <n v="90.54"/>
    <n v="90.537000000000006"/>
    <n v="95.299899999999994"/>
    <n v="-4.76"/>
    <n v="5"/>
    <s v="08"/>
  </r>
  <r>
    <x v="194"/>
    <s v="50"/>
    <x v="0"/>
    <s v="001002-0148512"/>
    <s v="14019"/>
    <x v="0"/>
    <s v="010"/>
    <s v="PATRICIA BOGADO"/>
    <s v="CONTADO"/>
    <s v="01"/>
    <s v="000"/>
    <s v="SIN TRANSPORTE"/>
    <n v="6900"/>
    <s v="CAJA"/>
    <s v="001001-0212091"/>
    <m/>
    <s v="01120045"/>
    <x v="12"/>
    <n v="2"/>
    <n v="2"/>
    <n v="1083"/>
    <n v="541.49900000000002"/>
    <n v="570"/>
    <n v="-57"/>
    <n v="5"/>
    <s v="08"/>
  </r>
  <r>
    <x v="195"/>
    <s v="50"/>
    <x v="0"/>
    <s v="001002-0148701"/>
    <s v="14019"/>
    <x v="0"/>
    <s v="010"/>
    <s v="PATRICIA BOGADO"/>
    <s v="CONTADO"/>
    <s v="01"/>
    <s v="000"/>
    <s v="SIN TRANSPORTE"/>
    <n v="6919"/>
    <s v="CAJA"/>
    <s v="001001-0212265"/>
    <m/>
    <s v="RT500171"/>
    <x v="43"/>
    <n v="1"/>
    <n v="1"/>
    <n v="40.380000000000003"/>
    <n v="40.377000000000002"/>
    <n v="42.5"/>
    <n v="-2.12"/>
    <n v="5"/>
    <s v="08"/>
  </r>
  <r>
    <x v="195"/>
    <s v="50"/>
    <x v="0"/>
    <s v="001002-0148702"/>
    <s v="14019"/>
    <x v="0"/>
    <s v="010"/>
    <s v="PATRICIA BOGADO"/>
    <s v="CONTADO"/>
    <s v="01"/>
    <s v="000"/>
    <s v="SIN TRANSPORTE"/>
    <n v="6919"/>
    <s v="CAJA"/>
    <s v="001001-0212262"/>
    <m/>
    <s v="01120051"/>
    <x v="34"/>
    <n v="1"/>
    <n v="1"/>
    <n v="18.43"/>
    <n v="18.431999999999999"/>
    <n v="19.399999999999999"/>
    <n v="-0.97"/>
    <n v="5"/>
    <s v="08"/>
  </r>
  <r>
    <x v="195"/>
    <s v="50"/>
    <x v="0"/>
    <s v="001002-0148702"/>
    <s v="14019"/>
    <x v="0"/>
    <s v="010"/>
    <s v="PATRICIA BOGADO"/>
    <s v="CONTADO"/>
    <s v="01"/>
    <s v="000"/>
    <s v="SIN TRANSPORTE"/>
    <n v="6919"/>
    <s v="CAJA"/>
    <s v="001001-0212262"/>
    <m/>
    <s v="01120053"/>
    <x v="33"/>
    <n v="1"/>
    <n v="1"/>
    <n v="18.43"/>
    <n v="18.431999999999999"/>
    <n v="19.399999999999999"/>
    <n v="-0.97"/>
    <n v="5"/>
    <s v="08"/>
  </r>
  <r>
    <x v="195"/>
    <s v="50"/>
    <x v="0"/>
    <s v="001002-0148702"/>
    <s v="14019"/>
    <x v="0"/>
    <s v="010"/>
    <s v="PATRICIA BOGADO"/>
    <s v="CONTADO"/>
    <s v="01"/>
    <s v="000"/>
    <s v="SIN TRANSPORTE"/>
    <n v="6919"/>
    <s v="CAJA"/>
    <s v="001001-0212262"/>
    <m/>
    <s v="01120054"/>
    <x v="31"/>
    <n v="1"/>
    <n v="1"/>
    <n v="18.43"/>
    <n v="18.431999999999999"/>
    <n v="19.399999999999999"/>
    <n v="-0.97"/>
    <n v="5"/>
    <s v="08"/>
  </r>
  <r>
    <x v="195"/>
    <s v="50"/>
    <x v="0"/>
    <s v="001002-0148702"/>
    <s v="14019"/>
    <x v="0"/>
    <s v="010"/>
    <s v="PATRICIA BOGADO"/>
    <s v="CONTADO"/>
    <s v="01"/>
    <s v="000"/>
    <s v="SIN TRANSPORTE"/>
    <n v="6919"/>
    <s v="CAJA"/>
    <s v="001001-0212262"/>
    <m/>
    <s v="01120052"/>
    <x v="32"/>
    <n v="1"/>
    <n v="1"/>
    <n v="18.43"/>
    <n v="18.431999999999999"/>
    <n v="19.399999999999999"/>
    <n v="-0.97"/>
    <n v="5"/>
    <s v="08"/>
  </r>
  <r>
    <x v="195"/>
    <s v="50"/>
    <x v="0"/>
    <s v="001002-0148703"/>
    <s v="14019"/>
    <x v="0"/>
    <s v="010"/>
    <s v="PATRICIA BOGADO"/>
    <s v="CONTADO"/>
    <s v="01"/>
    <s v="000"/>
    <s v="SIN TRANSPORTE"/>
    <n v="6919"/>
    <s v="CAJA"/>
    <s v="001001-0212286"/>
    <m/>
    <s v="RT110268"/>
    <x v="38"/>
    <n v="1"/>
    <n v="1"/>
    <n v="541.5"/>
    <n v="541.49900000000002"/>
    <n v="570"/>
    <n v="-28.5"/>
    <n v="5"/>
    <s v="08"/>
  </r>
  <r>
    <x v="196"/>
    <s v="50"/>
    <x v="0"/>
    <s v="001002-0148839"/>
    <s v="14019"/>
    <x v="0"/>
    <s v="010"/>
    <s v="PATRICIA BOGADO"/>
    <s v="CONTADO"/>
    <s v="01"/>
    <s v="000"/>
    <s v="SIN TRANSPORTE"/>
    <n v="6857"/>
    <s v="CAJA"/>
    <s v="001001-0211889"/>
    <m/>
    <s v="RT130270"/>
    <x v="75"/>
    <n v="7"/>
    <n v="7"/>
    <n v="2234.4"/>
    <n v="319.19990000000001"/>
    <n v="336"/>
    <n v="-117.6"/>
    <n v="5"/>
    <s v="08"/>
  </r>
  <r>
    <x v="196"/>
    <s v="50"/>
    <x v="0"/>
    <s v="001002-0148856"/>
    <s v="14019"/>
    <x v="0"/>
    <s v="010"/>
    <s v="PATRICIA BOGADO"/>
    <s v="CONTADO"/>
    <s v="01"/>
    <s v="000"/>
    <s v="SIN TRANSPORTE"/>
    <n v="6891"/>
    <s v="CAJA"/>
    <s v="001001-0212450"/>
    <m/>
    <s v="RT110223"/>
    <x v="81"/>
    <n v="1"/>
    <n v="1"/>
    <n v="39.9"/>
    <n v="39.899000000000001"/>
    <n v="42"/>
    <n v="-2.1"/>
    <n v="5"/>
    <s v="08"/>
  </r>
  <r>
    <x v="196"/>
    <s v="50"/>
    <x v="0"/>
    <s v="001002-0148856"/>
    <s v="14019"/>
    <x v="0"/>
    <s v="010"/>
    <s v="PATRICIA BOGADO"/>
    <s v="CONTADO"/>
    <s v="01"/>
    <s v="000"/>
    <s v="SIN TRANSPORTE"/>
    <n v="6891"/>
    <s v="CAJA"/>
    <s v="001001-0212450"/>
    <m/>
    <s v="01120501"/>
    <x v="86"/>
    <n v="1"/>
    <n v="1"/>
    <n v="541.5"/>
    <n v="541.49900000000002"/>
    <n v="570"/>
    <n v="-28.5"/>
    <n v="5"/>
    <s v="08"/>
  </r>
  <r>
    <x v="196"/>
    <s v="50"/>
    <x v="0"/>
    <s v="001002-0148856"/>
    <s v="14019"/>
    <x v="0"/>
    <s v="010"/>
    <s v="PATRICIA BOGADO"/>
    <s v="CONTADO"/>
    <s v="01"/>
    <s v="000"/>
    <s v="SIN TRANSPORTE"/>
    <n v="6891"/>
    <s v="CAJA"/>
    <s v="001001-0212450"/>
    <m/>
    <s v="RT110222"/>
    <x v="80"/>
    <n v="1"/>
    <n v="1"/>
    <n v="39.9"/>
    <n v="39.899000000000001"/>
    <n v="42"/>
    <n v="-2.1"/>
    <n v="5"/>
    <s v="08"/>
  </r>
  <r>
    <x v="197"/>
    <s v="50"/>
    <x v="0"/>
    <s v="001002-0148988"/>
    <s v="14019"/>
    <x v="0"/>
    <s v="010"/>
    <s v="PATRICIA BOGADO"/>
    <s v="CONTADO"/>
    <s v="01"/>
    <s v="000"/>
    <s v="SIN TRANSPORTE"/>
    <n v="6905"/>
    <s v="CAJA"/>
    <s v="001001-0212563"/>
    <m/>
    <s v="RT110246"/>
    <x v="18"/>
    <n v="10"/>
    <n v="10"/>
    <n v="465.5"/>
    <n v="46.550400000000003"/>
    <n v="49.000100000000003"/>
    <n v="-24.5"/>
    <n v="5"/>
    <s v="08"/>
  </r>
  <r>
    <x v="197"/>
    <s v="50"/>
    <x v="0"/>
    <s v="001002-0148989"/>
    <s v="14019"/>
    <x v="0"/>
    <s v="010"/>
    <s v="PATRICIA BOGADO"/>
    <s v="CONTADO"/>
    <s v="01"/>
    <s v="000"/>
    <s v="SIN TRANSPORTE"/>
    <n v="6905"/>
    <s v="CAJA"/>
    <s v="001001-0212625"/>
    <m/>
    <s v="RT500171"/>
    <x v="43"/>
    <n v="1"/>
    <n v="1"/>
    <n v="40.380000000000003"/>
    <n v="40.377000000000002"/>
    <n v="42.5"/>
    <n v="-2.12"/>
    <n v="5"/>
    <s v="08"/>
  </r>
  <r>
    <x v="197"/>
    <s v="50"/>
    <x v="0"/>
    <s v="001002-0149010"/>
    <s v="14019"/>
    <x v="0"/>
    <s v="010"/>
    <s v="PATRICIA BOGADO"/>
    <s v="CONTADO"/>
    <s v="01"/>
    <s v="000"/>
    <s v="SIN TRANSPORTE"/>
    <n v="6905"/>
    <s v="CAJA"/>
    <s v="001001-0212638"/>
    <m/>
    <s v="RT110252"/>
    <x v="65"/>
    <n v="2"/>
    <n v="2"/>
    <n v="195.32"/>
    <n v="97.657499999999999"/>
    <n v="102.8"/>
    <n v="-10.29"/>
    <n v="5"/>
    <s v="08"/>
  </r>
  <r>
    <x v="198"/>
    <s v="50"/>
    <x v="0"/>
    <s v="001002-0149255"/>
    <s v="14019"/>
    <x v="0"/>
    <s v="010"/>
    <s v="PATRICIA BOGADO"/>
    <s v="CONTADO"/>
    <s v="01"/>
    <s v="000"/>
    <s v="SIN TRANSPORTE"/>
    <n v="6926"/>
    <s v="CAJA"/>
    <s v="001001-0212876"/>
    <m/>
    <s v="RT500102"/>
    <x v="15"/>
    <n v="1"/>
    <n v="1"/>
    <n v="90.54"/>
    <n v="90.537000000000006"/>
    <n v="95.3"/>
    <n v="-4.76"/>
    <n v="5"/>
    <s v="08"/>
  </r>
  <r>
    <x v="199"/>
    <s v="50"/>
    <x v="0"/>
    <s v="001002-0149315"/>
    <s v="14019"/>
    <x v="0"/>
    <s v="010"/>
    <s v="PATRICIA BOGADO"/>
    <s v="CONTADO"/>
    <s v="01"/>
    <s v="000"/>
    <s v="SIN TRANSPORTE"/>
    <n v="6925"/>
    <s v="CAJA"/>
    <s v="001001-0212935"/>
    <m/>
    <s v="01630005"/>
    <x v="41"/>
    <n v="2"/>
    <n v="2"/>
    <n v="55.48"/>
    <n v="27.742599999999999"/>
    <n v="29.200099999999999"/>
    <n v="-2.92"/>
    <n v="5"/>
    <s v="08"/>
  </r>
  <r>
    <x v="199"/>
    <s v="50"/>
    <x v="0"/>
    <s v="001002-0149315"/>
    <s v="14019"/>
    <x v="0"/>
    <s v="010"/>
    <s v="PATRICIA BOGADO"/>
    <s v="CONTADO"/>
    <s v="01"/>
    <s v="000"/>
    <s v="SIN TRANSPORTE"/>
    <n v="6925"/>
    <s v="CAJA"/>
    <s v="001001-0212935"/>
    <m/>
    <s v="RT500171"/>
    <x v="43"/>
    <n v="1"/>
    <n v="1"/>
    <n v="40.380000000000003"/>
    <n v="40.377000000000002"/>
    <n v="42.5"/>
    <n v="-2.12"/>
    <n v="5"/>
    <s v="08"/>
  </r>
  <r>
    <x v="199"/>
    <s v="50"/>
    <x v="0"/>
    <s v="001002-0149315"/>
    <s v="14019"/>
    <x v="0"/>
    <s v="010"/>
    <s v="PATRICIA BOGADO"/>
    <s v="CONTADO"/>
    <s v="01"/>
    <s v="000"/>
    <s v="SIN TRANSPORTE"/>
    <n v="6925"/>
    <s v="CAJA"/>
    <s v="001001-0212935"/>
    <m/>
    <s v="01120045"/>
    <x v="12"/>
    <n v="1"/>
    <n v="1"/>
    <n v="541.5"/>
    <n v="541.49900000000002"/>
    <n v="570"/>
    <n v="-28.5"/>
    <n v="5"/>
    <s v="08"/>
  </r>
  <r>
    <x v="200"/>
    <s v="50"/>
    <x v="0"/>
    <s v="001002-0149650"/>
    <s v="14019"/>
    <x v="0"/>
    <s v="010"/>
    <s v="PATRICIA BOGADO"/>
    <s v="CONTADO"/>
    <s v="01"/>
    <s v="000"/>
    <s v="SIN TRANSPORTE"/>
    <n v="6923"/>
    <s v="CAJA"/>
    <s v="001001-0213286"/>
    <m/>
    <s v="01120051"/>
    <x v="34"/>
    <n v="1"/>
    <n v="1"/>
    <n v="18.43"/>
    <n v="18.431999999999999"/>
    <n v="19.399899999999999"/>
    <n v="-0.97"/>
    <n v="5"/>
    <s v="08"/>
  </r>
  <r>
    <x v="200"/>
    <s v="50"/>
    <x v="0"/>
    <s v="001002-0149650"/>
    <s v="14019"/>
    <x v="0"/>
    <s v="010"/>
    <s v="PATRICIA BOGADO"/>
    <s v="CONTADO"/>
    <s v="01"/>
    <s v="000"/>
    <s v="SIN TRANSPORTE"/>
    <n v="6923"/>
    <s v="CAJA"/>
    <s v="001001-0213286"/>
    <m/>
    <s v="01120053"/>
    <x v="33"/>
    <n v="1"/>
    <n v="1"/>
    <n v="18.43"/>
    <n v="18.431999999999999"/>
    <n v="19.399899999999999"/>
    <n v="-0.97"/>
    <n v="5"/>
    <s v="08"/>
  </r>
  <r>
    <x v="200"/>
    <s v="50"/>
    <x v="0"/>
    <s v="001002-0149650"/>
    <s v="14019"/>
    <x v="0"/>
    <s v="010"/>
    <s v="PATRICIA BOGADO"/>
    <s v="CONTADO"/>
    <s v="01"/>
    <s v="000"/>
    <s v="SIN TRANSPORTE"/>
    <n v="6923"/>
    <s v="CAJA"/>
    <s v="001001-0213286"/>
    <m/>
    <s v="01120054"/>
    <x v="31"/>
    <n v="1"/>
    <n v="1"/>
    <n v="18.43"/>
    <n v="18.431999999999999"/>
    <n v="19.399899999999999"/>
    <n v="-0.97"/>
    <n v="5"/>
    <s v="08"/>
  </r>
  <r>
    <x v="200"/>
    <s v="50"/>
    <x v="0"/>
    <s v="001002-0149650"/>
    <s v="14019"/>
    <x v="0"/>
    <s v="010"/>
    <s v="PATRICIA BOGADO"/>
    <s v="CONTADO"/>
    <s v="01"/>
    <s v="000"/>
    <s v="SIN TRANSPORTE"/>
    <n v="6923"/>
    <s v="CAJA"/>
    <s v="001001-0213286"/>
    <m/>
    <s v="01120052"/>
    <x v="32"/>
    <n v="1"/>
    <n v="1"/>
    <n v="18.43"/>
    <n v="18.431999999999999"/>
    <n v="19.399899999999999"/>
    <n v="-0.97"/>
    <n v="5"/>
    <s v="08"/>
  </r>
  <r>
    <x v="201"/>
    <s v="50"/>
    <x v="0"/>
    <s v="001002-0149780"/>
    <s v="14019"/>
    <x v="0"/>
    <s v="010"/>
    <s v="PATRICIA BOGADO"/>
    <s v="CONTADO"/>
    <s v="01"/>
    <s v="000"/>
    <s v="SIN TRANSPORTE"/>
    <n v="6919"/>
    <s v="CAJA"/>
    <s v="001001-0213433"/>
    <m/>
    <s v="01630005"/>
    <x v="41"/>
    <n v="1"/>
    <n v="1"/>
    <n v="27.74"/>
    <n v="27.737100000000002"/>
    <n v="29.200099999999999"/>
    <n v="-1.46"/>
    <n v="5"/>
    <s v="08"/>
  </r>
  <r>
    <x v="202"/>
    <s v="50"/>
    <x v="0"/>
    <s v="001002-0149917"/>
    <s v="14019"/>
    <x v="0"/>
    <s v="010"/>
    <s v="PATRICIA BOGADO"/>
    <s v="CONTADO"/>
    <s v="01"/>
    <s v="000"/>
    <s v="SIN TRANSPORTE"/>
    <n v="6919"/>
    <s v="CAJA"/>
    <s v="001001-0213576"/>
    <m/>
    <s v="RT110128"/>
    <x v="7"/>
    <n v="1"/>
    <n v="1"/>
    <n v="541.5"/>
    <n v="541.49900000000002"/>
    <n v="570"/>
    <n v="-28.5"/>
    <n v="5"/>
    <s v="08"/>
  </r>
  <r>
    <x v="202"/>
    <s v="50"/>
    <x v="0"/>
    <s v="001002-0149917"/>
    <s v="14019"/>
    <x v="0"/>
    <s v="010"/>
    <s v="PATRICIA BOGADO"/>
    <s v="CONTADO"/>
    <s v="01"/>
    <s v="000"/>
    <s v="SIN TRANSPORTE"/>
    <n v="6919"/>
    <s v="CAJA"/>
    <s v="001001-0213576"/>
    <m/>
    <s v="RT110129"/>
    <x v="10"/>
    <n v="1"/>
    <n v="1"/>
    <n v="541.5"/>
    <n v="541.49900000000002"/>
    <n v="570"/>
    <n v="-28.5"/>
    <n v="5"/>
    <s v="08"/>
  </r>
  <r>
    <x v="203"/>
    <s v="50"/>
    <x v="0"/>
    <s v="001002-0150063"/>
    <s v="14019"/>
    <x v="0"/>
    <s v="010"/>
    <s v="PATRICIA BOGADO"/>
    <s v="CONTADO"/>
    <s v="01"/>
    <s v="000"/>
    <s v="SIN TRANSPORTE"/>
    <n v="6929"/>
    <s v="CAJA"/>
    <s v="001001-0213730"/>
    <m/>
    <s v="01120051"/>
    <x v="34"/>
    <n v="2"/>
    <n v="2"/>
    <n v="36.86"/>
    <n v="18.431999999999999"/>
    <n v="19.399999999999999"/>
    <n v="-1.94"/>
    <n v="5"/>
    <s v="08"/>
  </r>
  <r>
    <x v="203"/>
    <s v="50"/>
    <x v="0"/>
    <s v="001002-0150063"/>
    <s v="14019"/>
    <x v="0"/>
    <s v="010"/>
    <s v="PATRICIA BOGADO"/>
    <s v="CONTADO"/>
    <s v="01"/>
    <s v="000"/>
    <s v="SIN TRANSPORTE"/>
    <n v="6929"/>
    <s v="CAJA"/>
    <s v="001001-0213730"/>
    <m/>
    <s v="01120052"/>
    <x v="32"/>
    <n v="2"/>
    <n v="2"/>
    <n v="36.86"/>
    <n v="18.431999999999999"/>
    <n v="19.399999999999999"/>
    <n v="-1.94"/>
    <n v="5"/>
    <s v="08"/>
  </r>
  <r>
    <x v="203"/>
    <s v="50"/>
    <x v="0"/>
    <s v="001002-0150063"/>
    <s v="14019"/>
    <x v="0"/>
    <s v="010"/>
    <s v="PATRICIA BOGADO"/>
    <s v="CONTADO"/>
    <s v="01"/>
    <s v="000"/>
    <s v="SIN TRANSPORTE"/>
    <n v="6929"/>
    <s v="CAJA"/>
    <s v="001001-0213730"/>
    <m/>
    <s v="01120053"/>
    <x v="33"/>
    <n v="2"/>
    <n v="2"/>
    <n v="36.86"/>
    <n v="18.431999999999999"/>
    <n v="19.399999999999999"/>
    <n v="-1.94"/>
    <n v="5"/>
    <s v="08"/>
  </r>
  <r>
    <x v="203"/>
    <s v="50"/>
    <x v="0"/>
    <s v="001002-0150063"/>
    <s v="14019"/>
    <x v="0"/>
    <s v="010"/>
    <s v="PATRICIA BOGADO"/>
    <s v="CONTADO"/>
    <s v="01"/>
    <s v="000"/>
    <s v="SIN TRANSPORTE"/>
    <n v="6929"/>
    <s v="CAJA"/>
    <s v="001001-0213730"/>
    <m/>
    <s v="01120054"/>
    <x v="31"/>
    <n v="2"/>
    <n v="2"/>
    <n v="36.86"/>
    <n v="18.431999999999999"/>
    <n v="19.399999999999999"/>
    <n v="-1.94"/>
    <n v="5"/>
    <s v="08"/>
  </r>
  <r>
    <x v="204"/>
    <s v="50"/>
    <x v="0"/>
    <s v="001002-0150290"/>
    <s v="14019"/>
    <x v="0"/>
    <s v="010"/>
    <s v="PATRICIA BOGADO"/>
    <s v="CONTADO"/>
    <s v="01"/>
    <s v="000"/>
    <s v="SIN TRANSPORTE"/>
    <n v="6932"/>
    <s v="CAJA"/>
    <s v="001001-0213964"/>
    <m/>
    <s v="01600005"/>
    <x v="99"/>
    <n v="1"/>
    <n v="1"/>
    <n v="30"/>
    <n v="30"/>
    <n v="30"/>
    <n v="0"/>
    <n v="0"/>
    <s v="08"/>
  </r>
  <r>
    <x v="205"/>
    <s v="50"/>
    <x v="0"/>
    <s v="001002-0150299"/>
    <s v="14019"/>
    <x v="0"/>
    <s v="010"/>
    <s v="PATRICIA BOGADO"/>
    <s v="CONTADO"/>
    <s v="01"/>
    <s v="000"/>
    <s v="SIN TRANSPORTE"/>
    <n v="6933"/>
    <s v="CAJA"/>
    <s v="001001-0213975"/>
    <m/>
    <s v="RT110237"/>
    <x v="51"/>
    <n v="1"/>
    <n v="1"/>
    <n v="246.05"/>
    <n v="246.053"/>
    <n v="259"/>
    <n v="-12.95"/>
    <n v="5"/>
    <s v="08"/>
  </r>
  <r>
    <x v="205"/>
    <s v="50"/>
    <x v="0"/>
    <s v="001002-0150299"/>
    <s v="14019"/>
    <x v="0"/>
    <s v="010"/>
    <s v="PATRICIA BOGADO"/>
    <s v="CONTADO"/>
    <s v="01"/>
    <s v="000"/>
    <s v="SIN TRANSPORTE"/>
    <n v="6933"/>
    <s v="CAJA"/>
    <s v="001001-0213975"/>
    <m/>
    <s v="RT110241"/>
    <x v="49"/>
    <n v="1"/>
    <n v="1"/>
    <n v="246.05"/>
    <n v="246.053"/>
    <n v="259"/>
    <n v="-12.95"/>
    <n v="5"/>
    <s v="08"/>
  </r>
  <r>
    <x v="205"/>
    <s v="50"/>
    <x v="0"/>
    <s v="001002-0150299"/>
    <s v="14019"/>
    <x v="0"/>
    <s v="010"/>
    <s v="PATRICIA BOGADO"/>
    <s v="CONTADO"/>
    <s v="01"/>
    <s v="000"/>
    <s v="SIN TRANSPORTE"/>
    <n v="6933"/>
    <s v="CAJA"/>
    <s v="001001-0213975"/>
    <m/>
    <s v="RT110238"/>
    <x v="50"/>
    <n v="1"/>
    <n v="1"/>
    <n v="246.05"/>
    <n v="246.053"/>
    <n v="259"/>
    <n v="-12.95"/>
    <n v="5"/>
    <s v="08"/>
  </r>
  <r>
    <x v="205"/>
    <s v="50"/>
    <x v="0"/>
    <s v="001002-0150299"/>
    <s v="14019"/>
    <x v="0"/>
    <s v="010"/>
    <s v="PATRICIA BOGADO"/>
    <s v="CONTADO"/>
    <s v="01"/>
    <s v="000"/>
    <s v="SIN TRANSPORTE"/>
    <n v="6933"/>
    <s v="CAJA"/>
    <s v="001001-0213975"/>
    <m/>
    <s v="RT110244"/>
    <x v="67"/>
    <n v="1"/>
    <n v="1"/>
    <n v="246.05"/>
    <n v="246.053"/>
    <n v="259"/>
    <n v="-12.95"/>
    <n v="5"/>
    <s v="08"/>
  </r>
  <r>
    <x v="205"/>
    <s v="50"/>
    <x v="0"/>
    <s v="001002-0150299"/>
    <s v="14019"/>
    <x v="0"/>
    <s v="010"/>
    <s v="PATRICIA BOGADO"/>
    <s v="CONTADO"/>
    <s v="01"/>
    <s v="000"/>
    <s v="SIN TRANSPORTE"/>
    <n v="6933"/>
    <s v="CAJA"/>
    <s v="001001-0213975"/>
    <m/>
    <s v="RT110240"/>
    <x v="52"/>
    <n v="1"/>
    <n v="1"/>
    <n v="246.05"/>
    <n v="246.053"/>
    <n v="259"/>
    <n v="-12.95"/>
    <n v="5"/>
    <s v="08"/>
  </r>
  <r>
    <x v="205"/>
    <s v="50"/>
    <x v="0"/>
    <s v="001002-0150299"/>
    <s v="14019"/>
    <x v="0"/>
    <s v="010"/>
    <s v="PATRICIA BOGADO"/>
    <s v="CONTADO"/>
    <s v="01"/>
    <s v="000"/>
    <s v="SIN TRANSPORTE"/>
    <n v="6933"/>
    <s v="CAJA"/>
    <s v="001001-0213975"/>
    <m/>
    <s v="RT110235"/>
    <x v="48"/>
    <n v="1"/>
    <n v="1"/>
    <n v="246.05"/>
    <n v="246.053"/>
    <n v="259"/>
    <n v="-12.95"/>
    <n v="5"/>
    <s v="08"/>
  </r>
  <r>
    <x v="205"/>
    <s v="50"/>
    <x v="0"/>
    <s v="001002-0150316"/>
    <s v="14019"/>
    <x v="0"/>
    <s v="010"/>
    <s v="PATRICIA BOGADO"/>
    <s v="CONTADO"/>
    <s v="01"/>
    <s v="000"/>
    <s v="SIN TRANSPORTE"/>
    <n v="6933"/>
    <s v="CAJA"/>
    <s v="001001-0213976"/>
    <m/>
    <s v="RT170073"/>
    <x v="100"/>
    <n v="1"/>
    <n v="1"/>
    <n v="164.83"/>
    <n v="164.821"/>
    <n v="173.5"/>
    <n v="-8.68"/>
    <n v="5"/>
    <s v="08"/>
  </r>
  <r>
    <x v="206"/>
    <s v="50"/>
    <x v="0"/>
    <s v="001002-0150419"/>
    <s v="14019"/>
    <x v="0"/>
    <s v="010"/>
    <s v="PATRICIA BOGADO"/>
    <s v="CONTADO"/>
    <s v="01"/>
    <s v="000"/>
    <s v="SIN TRANSPORTE"/>
    <n v="6921"/>
    <s v="CAJA"/>
    <s v="001001-0214108"/>
    <m/>
    <s v="RT110252"/>
    <x v="65"/>
    <n v="2"/>
    <n v="2"/>
    <n v="195.32"/>
    <n v="97.657499999999999"/>
    <n v="102.8001"/>
    <n v="-10.29"/>
    <n v="5"/>
    <s v="08"/>
  </r>
  <r>
    <x v="207"/>
    <s v="50"/>
    <x v="0"/>
    <s v="001002-0150537"/>
    <s v="14019"/>
    <x v="0"/>
    <s v="010"/>
    <s v="PATRICIA BOGADO"/>
    <s v="CONTADO"/>
    <s v="01"/>
    <s v="000"/>
    <s v="SIN TRANSPORTE"/>
    <n v="6911"/>
    <s v="CAJA"/>
    <s v="001001-0214243"/>
    <m/>
    <s v="01120045"/>
    <x v="12"/>
    <n v="1"/>
    <n v="1"/>
    <n v="541.5"/>
    <n v="541.49900000000002"/>
    <n v="570"/>
    <n v="-28.5"/>
    <n v="5"/>
    <s v="08"/>
  </r>
  <r>
    <x v="208"/>
    <s v="50"/>
    <x v="0"/>
    <s v="001002-0150712"/>
    <s v="14019"/>
    <x v="0"/>
    <s v="010"/>
    <s v="PATRICIA BOGADO"/>
    <s v="CONTADO"/>
    <s v="01"/>
    <s v="000"/>
    <s v="SIN TRANSPORTE"/>
    <n v="6927"/>
    <s v="CAJA"/>
    <s v="001001-0214396"/>
    <m/>
    <s v="RT130270"/>
    <x v="75"/>
    <n v="10"/>
    <n v="10"/>
    <n v="3192"/>
    <n v="319.19970000000001"/>
    <n v="336"/>
    <n v="-168"/>
    <n v="5"/>
    <s v="08"/>
  </r>
  <r>
    <x v="209"/>
    <s v="50"/>
    <x v="0"/>
    <s v="001002-0150744"/>
    <s v="14019"/>
    <x v="0"/>
    <s v="010"/>
    <s v="PATRICIA BOGADO"/>
    <s v="CONTADO"/>
    <s v="01"/>
    <s v="000"/>
    <s v="SIN TRANSPORTE"/>
    <n v="6913"/>
    <s v="CAJA"/>
    <s v="001001-0214477"/>
    <m/>
    <s v="01630005"/>
    <x v="41"/>
    <n v="2"/>
    <n v="2"/>
    <n v="55.48"/>
    <n v="27.742599999999999"/>
    <n v="29.200099999999999"/>
    <n v="-2.92"/>
    <n v="5"/>
    <s v="08"/>
  </r>
  <r>
    <x v="210"/>
    <s v="50"/>
    <x v="0"/>
    <s v="001002-0150954"/>
    <s v="14019"/>
    <x v="0"/>
    <s v="010"/>
    <s v="PATRICIA BOGADO"/>
    <s v="CONTADO"/>
    <s v="01"/>
    <s v="000"/>
    <s v="SIN TRANSPORTE"/>
    <n v="6906"/>
    <s v="CAJA"/>
    <s v="001001-0214697"/>
    <m/>
    <s v="01120045"/>
    <x v="12"/>
    <n v="1"/>
    <n v="1"/>
    <n v="541.5"/>
    <n v="541.49900000000002"/>
    <n v="570"/>
    <n v="-28.5"/>
    <n v="5"/>
    <s v="08"/>
  </r>
  <r>
    <x v="210"/>
    <s v="50"/>
    <x v="0"/>
    <s v="001002-0150954"/>
    <s v="14019"/>
    <x v="0"/>
    <s v="010"/>
    <s v="PATRICIA BOGADO"/>
    <s v="CONTADO"/>
    <s v="01"/>
    <s v="000"/>
    <s v="SIN TRANSPORTE"/>
    <n v="6906"/>
    <s v="CAJA"/>
    <s v="001001-0214697"/>
    <m/>
    <s v="01120046"/>
    <x v="11"/>
    <n v="2"/>
    <n v="2"/>
    <n v="1083"/>
    <n v="541.49900000000002"/>
    <n v="570"/>
    <n v="-57"/>
    <n v="5"/>
    <s v="08"/>
  </r>
  <r>
    <x v="210"/>
    <s v="50"/>
    <x v="0"/>
    <s v="001002-0150954"/>
    <s v="14019"/>
    <x v="0"/>
    <s v="010"/>
    <s v="PATRICIA BOGADO"/>
    <s v="CONTADO"/>
    <s v="01"/>
    <s v="000"/>
    <s v="SIN TRANSPORTE"/>
    <n v="6906"/>
    <s v="CAJA"/>
    <s v="001001-0214697"/>
    <m/>
    <s v="01120058"/>
    <x v="39"/>
    <n v="1"/>
    <n v="1"/>
    <n v="541.5"/>
    <n v="541.49900000000002"/>
    <n v="570"/>
    <n v="-28.5"/>
    <n v="5"/>
    <s v="08"/>
  </r>
  <r>
    <x v="210"/>
    <s v="50"/>
    <x v="0"/>
    <s v="001002-0150954"/>
    <s v="14019"/>
    <x v="0"/>
    <s v="010"/>
    <s v="PATRICIA BOGADO"/>
    <s v="CONTADO"/>
    <s v="01"/>
    <s v="000"/>
    <s v="SIN TRANSPORTE"/>
    <n v="6906"/>
    <s v="CAJA"/>
    <s v="001001-0214697"/>
    <m/>
    <s v="01120044"/>
    <x v="38"/>
    <n v="1"/>
    <n v="1"/>
    <n v="541.5"/>
    <n v="541.49900000000002"/>
    <n v="570"/>
    <n v="-28.5"/>
    <n v="5"/>
    <s v="08"/>
  </r>
  <r>
    <x v="210"/>
    <s v="50"/>
    <x v="0"/>
    <s v="001002-0150958"/>
    <s v="14019"/>
    <x v="0"/>
    <s v="010"/>
    <s v="PATRICIA BOGADO"/>
    <s v="CONTADO"/>
    <s v="01"/>
    <s v="000"/>
    <s v="SIN TRANSPORTE"/>
    <n v="6906"/>
    <s v="CAJA"/>
    <s v="001001-0214705"/>
    <m/>
    <s v="RT110249"/>
    <x v="74"/>
    <n v="1"/>
    <n v="1"/>
    <n v="246.53"/>
    <n v="246.52"/>
    <n v="259.5"/>
    <n v="-12.98"/>
    <n v="5"/>
    <s v="08"/>
  </r>
  <r>
    <x v="210"/>
    <s v="50"/>
    <x v="0"/>
    <s v="001002-0150958"/>
    <s v="14019"/>
    <x v="0"/>
    <s v="010"/>
    <s v="PATRICIA BOGADO"/>
    <s v="CONTADO"/>
    <s v="01"/>
    <s v="000"/>
    <s v="SIN TRANSPORTE"/>
    <n v="6906"/>
    <s v="CAJA"/>
    <s v="001001-0214705"/>
    <m/>
    <s v="RT110252"/>
    <x v="65"/>
    <n v="2"/>
    <n v="2"/>
    <n v="195.32"/>
    <n v="97.657499999999999"/>
    <n v="102.8001"/>
    <n v="-10.29"/>
    <n v="5"/>
    <s v="08"/>
  </r>
  <r>
    <x v="211"/>
    <s v="50"/>
    <x v="0"/>
    <s v="001002-0151167"/>
    <s v="14019"/>
    <x v="0"/>
    <s v="010"/>
    <s v="PATRICIA BOGADO"/>
    <s v="CONTADO"/>
    <s v="01"/>
    <s v="000"/>
    <s v="SIN TRANSPORTE"/>
    <n v="6903"/>
    <s v="CAJA"/>
    <s v="001001-0214924"/>
    <m/>
    <s v="01120051"/>
    <x v="34"/>
    <n v="2"/>
    <n v="2"/>
    <n v="36.86"/>
    <n v="18.431999999999999"/>
    <n v="19.399899999999999"/>
    <n v="-1.94"/>
    <n v="5"/>
    <s v="08"/>
  </r>
  <r>
    <x v="211"/>
    <s v="50"/>
    <x v="0"/>
    <s v="001002-0151167"/>
    <s v="14019"/>
    <x v="0"/>
    <s v="010"/>
    <s v="PATRICIA BOGADO"/>
    <s v="CONTADO"/>
    <s v="01"/>
    <s v="000"/>
    <s v="SIN TRANSPORTE"/>
    <n v="6903"/>
    <s v="CAJA"/>
    <s v="001001-0214924"/>
    <m/>
    <s v="01120052"/>
    <x v="32"/>
    <n v="1"/>
    <n v="1"/>
    <n v="18.43"/>
    <n v="18.431999999999999"/>
    <n v="19.399899999999999"/>
    <n v="-0.97"/>
    <n v="5"/>
    <s v="08"/>
  </r>
  <r>
    <x v="211"/>
    <s v="50"/>
    <x v="0"/>
    <s v="001002-0151167"/>
    <s v="14019"/>
    <x v="0"/>
    <s v="010"/>
    <s v="PATRICIA BOGADO"/>
    <s v="CONTADO"/>
    <s v="01"/>
    <s v="000"/>
    <s v="SIN TRANSPORTE"/>
    <n v="6903"/>
    <s v="CAJA"/>
    <s v="001001-0214924"/>
    <m/>
    <s v="01120053"/>
    <x v="33"/>
    <n v="1"/>
    <n v="1"/>
    <n v="18.43"/>
    <n v="18.431999999999999"/>
    <n v="19.399899999999999"/>
    <n v="-0.97"/>
    <n v="5"/>
    <s v="08"/>
  </r>
  <r>
    <x v="211"/>
    <s v="50"/>
    <x v="0"/>
    <s v="001002-0151167"/>
    <s v="14019"/>
    <x v="0"/>
    <s v="010"/>
    <s v="PATRICIA BOGADO"/>
    <s v="CONTADO"/>
    <s v="01"/>
    <s v="000"/>
    <s v="SIN TRANSPORTE"/>
    <n v="6903"/>
    <s v="CAJA"/>
    <s v="001001-0214924"/>
    <m/>
    <s v="01120054"/>
    <x v="31"/>
    <n v="1"/>
    <n v="1"/>
    <n v="18.43"/>
    <n v="18.431999999999999"/>
    <n v="19.399899999999999"/>
    <n v="-0.97"/>
    <n v="5"/>
    <s v="08"/>
  </r>
  <r>
    <x v="212"/>
    <s v="50"/>
    <x v="0"/>
    <s v="001002-0151209"/>
    <s v="14019"/>
    <x v="0"/>
    <s v="010"/>
    <s v="PATRICIA BOGADO"/>
    <s v="CONTADO"/>
    <s v="01"/>
    <s v="000"/>
    <s v="SIN TRANSPORTE"/>
    <n v="6896"/>
    <s v="CAJA"/>
    <s v="001001-0214965"/>
    <m/>
    <s v="01120051"/>
    <x v="34"/>
    <n v="4"/>
    <n v="4"/>
    <n v="73.72"/>
    <n v="18.429300000000001"/>
    <n v="19.399899999999999"/>
    <n v="-3.88"/>
    <n v="5"/>
    <s v="08"/>
  </r>
  <r>
    <x v="212"/>
    <s v="50"/>
    <x v="0"/>
    <s v="001002-0151209"/>
    <s v="14019"/>
    <x v="0"/>
    <s v="010"/>
    <s v="PATRICIA BOGADO"/>
    <s v="CONTADO"/>
    <s v="01"/>
    <s v="000"/>
    <s v="SIN TRANSPORTE"/>
    <n v="6896"/>
    <s v="CAJA"/>
    <s v="001001-0214965"/>
    <m/>
    <s v="01120052"/>
    <x v="32"/>
    <n v="4"/>
    <n v="4"/>
    <n v="73.72"/>
    <n v="18.429300000000001"/>
    <n v="19.399899999999999"/>
    <n v="-3.88"/>
    <n v="5"/>
    <s v="08"/>
  </r>
  <r>
    <x v="212"/>
    <s v="50"/>
    <x v="0"/>
    <s v="001002-0151209"/>
    <s v="14019"/>
    <x v="0"/>
    <s v="010"/>
    <s v="PATRICIA BOGADO"/>
    <s v="CONTADO"/>
    <s v="01"/>
    <s v="000"/>
    <s v="SIN TRANSPORTE"/>
    <n v="6896"/>
    <s v="CAJA"/>
    <s v="001001-0214965"/>
    <m/>
    <s v="01120053"/>
    <x v="33"/>
    <n v="4"/>
    <n v="4"/>
    <n v="73.72"/>
    <n v="18.429300000000001"/>
    <n v="19.399899999999999"/>
    <n v="-3.88"/>
    <n v="5"/>
    <s v="08"/>
  </r>
  <r>
    <x v="212"/>
    <s v="50"/>
    <x v="0"/>
    <s v="001002-0151209"/>
    <s v="14019"/>
    <x v="0"/>
    <s v="010"/>
    <s v="PATRICIA BOGADO"/>
    <s v="CONTADO"/>
    <s v="01"/>
    <s v="000"/>
    <s v="SIN TRANSPORTE"/>
    <n v="6896"/>
    <s v="CAJA"/>
    <s v="001001-0214965"/>
    <m/>
    <s v="01120054"/>
    <x v="31"/>
    <n v="4"/>
    <n v="4"/>
    <n v="73.72"/>
    <n v="18.429300000000001"/>
    <n v="19.399899999999999"/>
    <n v="-3.88"/>
    <n v="5"/>
    <s v="08"/>
  </r>
  <r>
    <x v="212"/>
    <s v="50"/>
    <x v="0"/>
    <s v="001002-0151209"/>
    <s v="14019"/>
    <x v="0"/>
    <s v="010"/>
    <s v="PATRICIA BOGADO"/>
    <s v="CONTADO"/>
    <s v="01"/>
    <s v="000"/>
    <s v="SIN TRANSPORTE"/>
    <n v="6896"/>
    <s v="CAJA"/>
    <s v="001001-0214965"/>
    <m/>
    <s v="01630005"/>
    <x v="41"/>
    <n v="2"/>
    <n v="2"/>
    <n v="55.48"/>
    <n v="27.742599999999999"/>
    <n v="29.1999"/>
    <n v="-2.91"/>
    <n v="5"/>
    <s v="08"/>
  </r>
  <r>
    <x v="212"/>
    <s v="50"/>
    <x v="0"/>
    <s v="001002-0151209"/>
    <s v="14019"/>
    <x v="0"/>
    <s v="010"/>
    <s v="PATRICIA BOGADO"/>
    <s v="CONTADO"/>
    <s v="01"/>
    <s v="000"/>
    <s v="SIN TRANSPORTE"/>
    <n v="6896"/>
    <s v="CAJA"/>
    <s v="001001-0214965"/>
    <m/>
    <s v="RT500171"/>
    <x v="43"/>
    <n v="2"/>
    <n v="2"/>
    <n v="80.75"/>
    <n v="40.377000000000002"/>
    <n v="42.5"/>
    <n v="-4.25"/>
    <n v="5"/>
    <s v="08"/>
  </r>
  <r>
    <x v="213"/>
    <s v="50"/>
    <x v="0"/>
    <s v="001002-0151294"/>
    <s v="14019"/>
    <x v="0"/>
    <s v="010"/>
    <s v="PATRICIA BOGADO"/>
    <s v="CONTADO"/>
    <s v="01"/>
    <s v="000"/>
    <s v="SIN TRANSPORTE"/>
    <n v="6888"/>
    <s v="CAJA"/>
    <s v="001001-0215056"/>
    <m/>
    <s v="RE110127"/>
    <x v="6"/>
    <n v="1"/>
    <n v="1"/>
    <n v="120"/>
    <n v="120"/>
    <n v="120"/>
    <n v="0"/>
    <n v="0"/>
    <s v="08"/>
  </r>
  <r>
    <x v="213"/>
    <s v="50"/>
    <x v="0"/>
    <s v="001002-0151294"/>
    <s v="14019"/>
    <x v="0"/>
    <s v="010"/>
    <s v="PATRICIA BOGADO"/>
    <s v="CONTADO"/>
    <s v="01"/>
    <s v="000"/>
    <s v="SIN TRANSPORTE"/>
    <n v="6888"/>
    <s v="CAJA"/>
    <s v="001001-0215056"/>
    <m/>
    <s v="RE110128"/>
    <x v="7"/>
    <n v="1"/>
    <n v="1"/>
    <n v="120"/>
    <n v="120"/>
    <n v="120"/>
    <n v="0"/>
    <n v="0"/>
    <s v="08"/>
  </r>
  <r>
    <x v="213"/>
    <s v="50"/>
    <x v="0"/>
    <s v="001002-0151295"/>
    <s v="14019"/>
    <x v="0"/>
    <s v="010"/>
    <s v="PATRICIA BOGADO"/>
    <s v="CONTADO"/>
    <s v="01"/>
    <s v="000"/>
    <s v="SIN TRANSPORTE"/>
    <n v="6888"/>
    <s v="CAJA"/>
    <s v="001001-0215052"/>
    <m/>
    <s v="01120059"/>
    <x v="38"/>
    <n v="1"/>
    <n v="1"/>
    <n v="541.5"/>
    <n v="541.49900000000002"/>
    <n v="570"/>
    <n v="-28.5"/>
    <n v="5"/>
    <s v="08"/>
  </r>
  <r>
    <x v="213"/>
    <s v="50"/>
    <x v="0"/>
    <s v="001002-0151295"/>
    <s v="14019"/>
    <x v="0"/>
    <s v="010"/>
    <s v="PATRICIA BOGADO"/>
    <s v="CONTADO"/>
    <s v="01"/>
    <s v="000"/>
    <s v="SIN TRANSPORTE"/>
    <n v="6888"/>
    <s v="CAJA"/>
    <s v="001001-0215052"/>
    <m/>
    <s v="01120057"/>
    <x v="11"/>
    <n v="1"/>
    <n v="1"/>
    <n v="541.5"/>
    <n v="541.49900000000002"/>
    <n v="570"/>
    <n v="-28.5"/>
    <n v="5"/>
    <s v="08"/>
  </r>
  <r>
    <x v="213"/>
    <s v="50"/>
    <x v="0"/>
    <s v="001002-0151295"/>
    <s v="14019"/>
    <x v="0"/>
    <s v="010"/>
    <s v="PATRICIA BOGADO"/>
    <s v="CONTADO"/>
    <s v="01"/>
    <s v="000"/>
    <s v="SIN TRANSPORTE"/>
    <n v="6888"/>
    <s v="CAJA"/>
    <s v="001001-0215052"/>
    <m/>
    <s v="01120058"/>
    <x v="39"/>
    <n v="1"/>
    <n v="1"/>
    <n v="541.5"/>
    <n v="541.49900000000002"/>
    <n v="570"/>
    <n v="-28.5"/>
    <n v="5"/>
    <s v="08"/>
  </r>
  <r>
    <x v="213"/>
    <s v="50"/>
    <x v="0"/>
    <s v="001002-0151295"/>
    <s v="14019"/>
    <x v="0"/>
    <s v="010"/>
    <s v="PATRICIA BOGADO"/>
    <s v="CONTADO"/>
    <s v="01"/>
    <s v="000"/>
    <s v="SIN TRANSPORTE"/>
    <n v="6888"/>
    <s v="CAJA"/>
    <s v="001001-0215052"/>
    <m/>
    <s v="01120045"/>
    <x v="12"/>
    <n v="1"/>
    <n v="1"/>
    <n v="541.5"/>
    <n v="541.49900000000002"/>
    <n v="570"/>
    <n v="-28.5"/>
    <n v="5"/>
    <s v="08"/>
  </r>
  <r>
    <x v="213"/>
    <s v="50"/>
    <x v="0"/>
    <s v="001002-0151314"/>
    <s v="14019"/>
    <x v="0"/>
    <s v="010"/>
    <s v="PATRICIA BOGADO"/>
    <s v="CONTADO"/>
    <s v="01"/>
    <s v="000"/>
    <s v="SIN TRANSPORTE"/>
    <n v="6888"/>
    <s v="CAJA"/>
    <s v="001001-0215063"/>
    <m/>
    <s v="RT110319"/>
    <x v="101"/>
    <n v="2"/>
    <n v="2"/>
    <n v="42.56"/>
    <n v="21.277999999999999"/>
    <n v="22.4"/>
    <n v="-2.2400000000000002"/>
    <n v="5"/>
    <s v="08"/>
  </r>
  <r>
    <x v="214"/>
    <s v="50"/>
    <x v="0"/>
    <s v="001002-0151390"/>
    <s v="14019"/>
    <x v="0"/>
    <s v="010"/>
    <s v="PATRICIA BOGADO"/>
    <s v="CONTADO"/>
    <s v="01"/>
    <s v="000"/>
    <s v="SIN TRANSPORTE"/>
    <n v="6901"/>
    <s v="CAJA"/>
    <s v="001001-0215119"/>
    <m/>
    <s v="RT130282"/>
    <x v="102"/>
    <n v="8"/>
    <n v="8"/>
    <n v="1284.4000000000001"/>
    <n v="160.5506"/>
    <n v="169"/>
    <n v="-67.599999999999994"/>
    <n v="5"/>
    <s v="08"/>
  </r>
  <r>
    <x v="215"/>
    <s v="50"/>
    <x v="0"/>
    <s v="001002-0151430"/>
    <s v="14019"/>
    <x v="0"/>
    <s v="010"/>
    <s v="PATRICIA BOGADO"/>
    <s v="CONTADO"/>
    <s v="01"/>
    <s v="000"/>
    <s v="SIN TRANSPORTE"/>
    <n v="6901"/>
    <s v="CAJA"/>
    <s v="001001-0215176"/>
    <m/>
    <s v="RT110188"/>
    <x v="14"/>
    <n v="1"/>
    <n v="1"/>
    <n v="119.51"/>
    <n v="119.508"/>
    <n v="125.8001"/>
    <n v="-6.29"/>
    <n v="5"/>
    <s v="08"/>
  </r>
  <r>
    <x v="215"/>
    <s v="50"/>
    <x v="0"/>
    <s v="001002-0151430"/>
    <s v="14019"/>
    <x v="0"/>
    <s v="010"/>
    <s v="PATRICIA BOGADO"/>
    <s v="CONTADO"/>
    <s v="01"/>
    <s v="000"/>
    <s v="SIN TRANSPORTE"/>
    <n v="6901"/>
    <s v="CAJA"/>
    <s v="001001-0215176"/>
    <m/>
    <s v="RT110189"/>
    <x v="40"/>
    <n v="1"/>
    <n v="1"/>
    <n v="119.51"/>
    <n v="119.508"/>
    <n v="125.8001"/>
    <n v="-6.29"/>
    <n v="5"/>
    <s v="08"/>
  </r>
  <r>
    <x v="215"/>
    <s v="50"/>
    <x v="0"/>
    <s v="001002-0151430"/>
    <s v="14019"/>
    <x v="0"/>
    <s v="010"/>
    <s v="PATRICIA BOGADO"/>
    <s v="CONTADO"/>
    <s v="01"/>
    <s v="000"/>
    <s v="SIN TRANSPORTE"/>
    <n v="6901"/>
    <s v="CAJA"/>
    <s v="001001-0215176"/>
    <m/>
    <s v="RT110187"/>
    <x v="13"/>
    <n v="1"/>
    <n v="1"/>
    <n v="119.51"/>
    <n v="119.508"/>
    <n v="125.8001"/>
    <n v="-6.29"/>
    <n v="5"/>
    <s v="08"/>
  </r>
  <r>
    <x v="215"/>
    <s v="50"/>
    <x v="0"/>
    <s v="001002-0151430"/>
    <s v="14019"/>
    <x v="0"/>
    <s v="010"/>
    <s v="PATRICIA BOGADO"/>
    <s v="CONTADO"/>
    <s v="01"/>
    <s v="000"/>
    <s v="SIN TRANSPORTE"/>
    <n v="6901"/>
    <s v="CAJA"/>
    <s v="001001-0215176"/>
    <m/>
    <s v="RT110190"/>
    <x v="36"/>
    <n v="1"/>
    <n v="1"/>
    <n v="119.51"/>
    <n v="119.508"/>
    <n v="125.8001"/>
    <n v="-6.29"/>
    <n v="5"/>
    <s v="08"/>
  </r>
  <r>
    <x v="216"/>
    <s v="50"/>
    <x v="0"/>
    <s v="001002-0151676"/>
    <s v="14019"/>
    <x v="0"/>
    <s v="010"/>
    <s v="PATRICIA BOGADO"/>
    <s v="CONTADO"/>
    <s v="01"/>
    <s v="000"/>
    <s v="SIN TRANSPORTE"/>
    <n v="6881"/>
    <s v="CAJA"/>
    <s v="001001-0215471"/>
    <m/>
    <s v="01120051"/>
    <x v="34"/>
    <n v="3"/>
    <n v="3"/>
    <n v="55.29"/>
    <n v="18.4283"/>
    <n v="19.399899999999999"/>
    <n v="-2.91"/>
    <n v="5"/>
    <s v="08"/>
  </r>
  <r>
    <x v="216"/>
    <s v="50"/>
    <x v="0"/>
    <s v="001002-0151677"/>
    <s v="14019"/>
    <x v="0"/>
    <s v="010"/>
    <s v="PATRICIA BOGADO"/>
    <s v="CONTADO"/>
    <s v="01"/>
    <s v="000"/>
    <s v="SIN TRANSPORTE"/>
    <n v="6881"/>
    <s v="CAJA"/>
    <s v="001001-0215467"/>
    <m/>
    <s v="RE130226"/>
    <x v="103"/>
    <n v="1"/>
    <n v="1"/>
    <n v="408.5"/>
    <n v="408.495"/>
    <n v="430"/>
    <n v="-21.51"/>
    <n v="5"/>
    <s v="08"/>
  </r>
  <r>
    <x v="217"/>
    <s v="50"/>
    <x v="0"/>
    <s v="001002-0151802"/>
    <s v="14019"/>
    <x v="0"/>
    <s v="010"/>
    <s v="PATRICIA BOGADO"/>
    <s v="CONTADO"/>
    <s v="01"/>
    <s v="000"/>
    <s v="SIN TRANSPORTE"/>
    <n v="6869"/>
    <s v="CAJA"/>
    <s v="001001-0215595"/>
    <m/>
    <s v="RT130255"/>
    <x v="57"/>
    <n v="1"/>
    <n v="1"/>
    <n v="6809.6"/>
    <n v="6809.598"/>
    <n v="7168"/>
    <n v="-358.4"/>
    <n v="5"/>
    <s v="08"/>
  </r>
  <r>
    <x v="218"/>
    <s v="50"/>
    <x v="0"/>
    <s v="001002-0151962"/>
    <s v="14019"/>
    <x v="0"/>
    <s v="010"/>
    <s v="PATRICIA BOGADO"/>
    <s v="CONTADO"/>
    <s v="01"/>
    <s v="000"/>
    <s v="SIN TRANSPORTE"/>
    <n v="6886"/>
    <s v="CAJA"/>
    <s v="001001-0215775"/>
    <m/>
    <s v="RT110319"/>
    <x v="101"/>
    <n v="2"/>
    <n v="2"/>
    <n v="42.56"/>
    <n v="21.277999999999999"/>
    <n v="22.4"/>
    <n v="-2.2400000000000002"/>
    <n v="5"/>
    <s v="08"/>
  </r>
  <r>
    <x v="218"/>
    <s v="50"/>
    <x v="0"/>
    <s v="001002-0151962"/>
    <s v="14019"/>
    <x v="0"/>
    <s v="010"/>
    <s v="PATRICIA BOGADO"/>
    <s v="CONTADO"/>
    <s v="01"/>
    <s v="000"/>
    <s v="SIN TRANSPORTE"/>
    <n v="6886"/>
    <s v="CAJA"/>
    <s v="001001-0215775"/>
    <m/>
    <s v="01120044"/>
    <x v="38"/>
    <n v="1"/>
    <n v="1"/>
    <n v="541.5"/>
    <n v="541.49900000000002"/>
    <n v="570"/>
    <n v="-28.5"/>
    <n v="5"/>
    <s v="08"/>
  </r>
  <r>
    <x v="218"/>
    <s v="50"/>
    <x v="0"/>
    <s v="001002-0151962"/>
    <s v="14019"/>
    <x v="0"/>
    <s v="010"/>
    <s v="PATRICIA BOGADO"/>
    <s v="CONTADO"/>
    <s v="01"/>
    <s v="000"/>
    <s v="SIN TRANSPORTE"/>
    <n v="6886"/>
    <s v="CAJA"/>
    <s v="001001-0215775"/>
    <m/>
    <s v="RE110142"/>
    <x v="9"/>
    <n v="1"/>
    <n v="1"/>
    <n v="120"/>
    <n v="120"/>
    <n v="120"/>
    <n v="0"/>
    <n v="0"/>
    <s v="08"/>
  </r>
  <r>
    <x v="219"/>
    <s v="50"/>
    <x v="0"/>
    <s v="001002-0152083"/>
    <s v="14019"/>
    <x v="0"/>
    <s v="010"/>
    <s v="PATRICIA BOGADO"/>
    <s v="CONTADO"/>
    <s v="01"/>
    <s v="000"/>
    <s v="SIN TRANSPORTE"/>
    <n v="6896"/>
    <s v="CAJA"/>
    <s v="001001-0215910"/>
    <m/>
    <s v="RT110271"/>
    <x v="39"/>
    <n v="1"/>
    <n v="1"/>
    <n v="541.5"/>
    <n v="541.49900000000002"/>
    <n v="570"/>
    <n v="-28.5"/>
    <n v="5"/>
    <s v="08"/>
  </r>
  <r>
    <x v="219"/>
    <s v="50"/>
    <x v="0"/>
    <s v="002002-0054246"/>
    <s v="14019"/>
    <x v="0"/>
    <s v="035"/>
    <s v="JUAN CARLOS MARTINEZ"/>
    <s v="CONTADO"/>
    <s v="01"/>
    <s v="000"/>
    <s v="SIN TRANSPORTE"/>
    <n v="6896"/>
    <s v="MYRIAN"/>
    <s v="002002-3313470"/>
    <m/>
    <s v="01120045"/>
    <x v="12"/>
    <n v="2"/>
    <n v="2"/>
    <n v="1083"/>
    <n v="541.49900000000002"/>
    <n v="570"/>
    <n v="-57"/>
    <n v="5"/>
    <s v="11"/>
  </r>
  <r>
    <x v="220"/>
    <s v="50"/>
    <x v="0"/>
    <s v="001002-0152295"/>
    <s v="14019"/>
    <x v="0"/>
    <s v="010"/>
    <s v="PATRICIA BOGADO"/>
    <s v="CONTADO"/>
    <s v="01"/>
    <s v="000"/>
    <s v="SIN TRANSPORTE"/>
    <n v="6916"/>
    <s v="CAJA"/>
    <s v="001001-0216139"/>
    <m/>
    <s v="RT130255"/>
    <x v="57"/>
    <n v="1"/>
    <n v="1"/>
    <n v="6809.6"/>
    <n v="6809.598"/>
    <n v="7168"/>
    <n v="-358.4"/>
    <n v="5"/>
    <s v="08"/>
  </r>
  <r>
    <x v="220"/>
    <s v="50"/>
    <x v="0"/>
    <s v="001002-0152324"/>
    <s v="14019"/>
    <x v="0"/>
    <s v="010"/>
    <s v="PATRICIA BOGADO"/>
    <s v="CONTADO"/>
    <s v="01"/>
    <s v="000"/>
    <s v="SIN TRANSPORTE"/>
    <n v="6916"/>
    <s v="CAJA"/>
    <s v="001001-0216171"/>
    <m/>
    <s v="RT110142"/>
    <x v="9"/>
    <n v="1"/>
    <n v="1"/>
    <n v="120"/>
    <n v="120"/>
    <n v="120"/>
    <n v="0"/>
    <n v="0"/>
    <s v="08"/>
  </r>
  <r>
    <x v="220"/>
    <s v="50"/>
    <x v="0"/>
    <s v="001002-0152324"/>
    <s v="14019"/>
    <x v="0"/>
    <s v="010"/>
    <s v="PATRICIA BOGADO"/>
    <s v="CONTADO"/>
    <s v="01"/>
    <s v="000"/>
    <s v="SIN TRANSPORTE"/>
    <n v="6916"/>
    <s v="CAJA"/>
    <s v="001001-0216171"/>
    <m/>
    <s v="RE110127"/>
    <x v="6"/>
    <n v="1"/>
    <n v="1"/>
    <n v="120"/>
    <n v="120"/>
    <n v="120"/>
    <n v="0"/>
    <n v="0"/>
    <s v="08"/>
  </r>
  <r>
    <x v="220"/>
    <s v="50"/>
    <x v="0"/>
    <s v="001002-0152324"/>
    <s v="14019"/>
    <x v="0"/>
    <s v="010"/>
    <s v="PATRICIA BOGADO"/>
    <s v="CONTADO"/>
    <s v="01"/>
    <s v="000"/>
    <s v="SIN TRANSPORTE"/>
    <n v="6916"/>
    <s v="CAJA"/>
    <s v="001001-0216171"/>
    <m/>
    <s v="RE110129"/>
    <x v="10"/>
    <n v="1"/>
    <n v="1"/>
    <n v="120"/>
    <n v="120"/>
    <n v="120"/>
    <n v="0"/>
    <n v="0"/>
    <s v="08"/>
  </r>
  <r>
    <x v="221"/>
    <s v="50"/>
    <x v="0"/>
    <s v="001002-0152377"/>
    <s v="14019"/>
    <x v="0"/>
    <s v="010"/>
    <s v="PATRICIA BOGADO"/>
    <s v="CONTADO"/>
    <s v="01"/>
    <s v="000"/>
    <s v="SIN TRANSPORTE"/>
    <n v="6912"/>
    <s v="CAJA"/>
    <s v="001001-0216222"/>
    <m/>
    <s v="RT130260"/>
    <x v="5"/>
    <n v="1"/>
    <n v="1"/>
    <n v="2075.75"/>
    <n v="2075.748"/>
    <n v="2185"/>
    <n v="-109.25"/>
    <n v="5"/>
    <s v="08"/>
  </r>
  <r>
    <x v="221"/>
    <s v="50"/>
    <x v="0"/>
    <s v="001002-0152377"/>
    <s v="14019"/>
    <x v="0"/>
    <s v="010"/>
    <s v="PATRICIA BOGADO"/>
    <s v="CONTADO"/>
    <s v="01"/>
    <s v="000"/>
    <s v="SIN TRANSPORTE"/>
    <n v="6912"/>
    <s v="CAJA"/>
    <s v="001001-0216222"/>
    <m/>
    <s v="01630005"/>
    <x v="41"/>
    <n v="1"/>
    <n v="1"/>
    <n v="27.74"/>
    <n v="27.737100000000002"/>
    <n v="29.1999"/>
    <n v="-1.46"/>
    <n v="5"/>
    <s v="08"/>
  </r>
  <r>
    <x v="222"/>
    <s v="50"/>
    <x v="0"/>
    <s v="001002-0152525"/>
    <s v="14019"/>
    <x v="0"/>
    <s v="010"/>
    <s v="PATRICIA BOGADO"/>
    <s v="CONTADO"/>
    <s v="01"/>
    <s v="000"/>
    <s v="SIN TRANSPORTE"/>
    <n v="6889"/>
    <s v="CAJA"/>
    <s v="001001-0216370"/>
    <m/>
    <s v="01120501"/>
    <x v="86"/>
    <n v="1"/>
    <n v="1"/>
    <n v="120"/>
    <n v="120"/>
    <n v="120"/>
    <n v="0"/>
    <n v="0"/>
    <s v="08"/>
  </r>
  <r>
    <x v="223"/>
    <s v="50"/>
    <x v="0"/>
    <s v="001002-0152591"/>
    <s v="14019"/>
    <x v="0"/>
    <s v="010"/>
    <s v="PATRICIA BOGADO"/>
    <s v="CONTADO"/>
    <s v="01"/>
    <s v="000"/>
    <s v="SIN TRANSPORTE"/>
    <n v="6897"/>
    <s v="CAJA"/>
    <s v="001001-0216454"/>
    <m/>
    <s v="01120057"/>
    <x v="11"/>
    <n v="1"/>
    <n v="1"/>
    <n v="513"/>
    <n v="512.99800000000005"/>
    <n v="570"/>
    <n v="-57"/>
    <n v="10"/>
    <s v="08"/>
  </r>
  <r>
    <x v="223"/>
    <s v="50"/>
    <x v="0"/>
    <s v="001002-0152591"/>
    <s v="14019"/>
    <x v="0"/>
    <s v="010"/>
    <s v="PATRICIA BOGADO"/>
    <s v="CONTADO"/>
    <s v="01"/>
    <s v="000"/>
    <s v="SIN TRANSPORTE"/>
    <n v="6897"/>
    <s v="CAJA"/>
    <s v="001001-0216454"/>
    <m/>
    <s v="RT110268"/>
    <x v="38"/>
    <n v="1"/>
    <n v="1"/>
    <n v="513"/>
    <n v="512.99800000000005"/>
    <n v="570"/>
    <n v="-57"/>
    <n v="10"/>
    <s v="08"/>
  </r>
  <r>
    <x v="224"/>
    <s v="50"/>
    <x v="0"/>
    <s v="001002-0153009"/>
    <s v="14019"/>
    <x v="0"/>
    <s v="010"/>
    <s v="PATRICIA BOGADO"/>
    <s v="CONTADO"/>
    <s v="01"/>
    <s v="000"/>
    <s v="SIN TRANSPORTE"/>
    <n v="6894"/>
    <s v="CAJA"/>
    <s v="001001-0216845"/>
    <m/>
    <s v="RT110252"/>
    <x v="65"/>
    <n v="2"/>
    <n v="2"/>
    <n v="195.32"/>
    <n v="97.657499999999999"/>
    <n v="102.8"/>
    <n v="-10.29"/>
    <n v="5"/>
    <s v="08"/>
  </r>
  <r>
    <x v="224"/>
    <s v="50"/>
    <x v="0"/>
    <s v="001002-0153009"/>
    <s v="14019"/>
    <x v="0"/>
    <s v="010"/>
    <s v="PATRICIA BOGADO"/>
    <s v="CONTADO"/>
    <s v="01"/>
    <s v="000"/>
    <s v="SIN TRANSPORTE"/>
    <n v="6894"/>
    <s v="CAJA"/>
    <s v="001001-0216845"/>
    <m/>
    <s v="RT110253"/>
    <x v="82"/>
    <n v="1"/>
    <n v="1"/>
    <n v="23.94"/>
    <n v="23.934999999999999"/>
    <n v="25.2"/>
    <n v="-1.27"/>
    <n v="5"/>
    <s v="08"/>
  </r>
  <r>
    <x v="224"/>
    <s v="50"/>
    <x v="0"/>
    <s v="001002-0153010"/>
    <s v="14019"/>
    <x v="0"/>
    <s v="010"/>
    <s v="PATRICIA BOGADO"/>
    <s v="CONTADO"/>
    <s v="01"/>
    <s v="000"/>
    <s v="SIN TRANSPORTE"/>
    <n v="6894"/>
    <s v="CAJA"/>
    <s v="001001-0216805"/>
    <m/>
    <s v="RT220499"/>
    <x v="104"/>
    <n v="1"/>
    <n v="1"/>
    <n v="519.4"/>
    <n v="519.39599999999996"/>
    <n v="530"/>
    <n v="-10.6"/>
    <n v="2"/>
    <s v="08"/>
  </r>
  <r>
    <x v="224"/>
    <s v="50"/>
    <x v="0"/>
    <s v="001002-0153011"/>
    <s v="14019"/>
    <x v="0"/>
    <s v="010"/>
    <s v="PATRICIA BOGADO"/>
    <s v="CONTADO"/>
    <s v="01"/>
    <s v="000"/>
    <s v="SIN TRANSPORTE"/>
    <n v="6892"/>
    <s v="CAJA"/>
    <s v="001001-0216656"/>
    <m/>
    <s v="RT130270"/>
    <x v="75"/>
    <n v="10"/>
    <n v="10"/>
    <n v="3192"/>
    <n v="319.19970000000001"/>
    <n v="336"/>
    <n v="-168"/>
    <n v="5"/>
    <s v="08"/>
  </r>
  <r>
    <x v="224"/>
    <s v="50"/>
    <x v="0"/>
    <s v="001002-0153012"/>
    <s v="14019"/>
    <x v="0"/>
    <s v="010"/>
    <s v="PATRICIA BOGADO"/>
    <s v="CONTADO"/>
    <s v="01"/>
    <s v="000"/>
    <s v="SIN TRANSPORTE"/>
    <n v="6898"/>
    <s v="CAJA"/>
    <s v="001001-0216643"/>
    <m/>
    <s v="RT130282"/>
    <x v="105"/>
    <n v="6"/>
    <n v="6"/>
    <n v="963.3"/>
    <n v="160.55019999999999"/>
    <n v="169"/>
    <n v="-50.7"/>
    <n v="5"/>
    <s v="08"/>
  </r>
  <r>
    <x v="224"/>
    <s v="50"/>
    <x v="0"/>
    <s v="001002-0153013"/>
    <s v="14019"/>
    <x v="0"/>
    <s v="010"/>
    <s v="PATRICIA BOGADO"/>
    <s v="CONTADO"/>
    <s v="01"/>
    <s v="000"/>
    <s v="SIN TRANSPORTE"/>
    <n v="6894"/>
    <s v="CAJA"/>
    <s v="001001-0216855"/>
    <m/>
    <s v="RT110128"/>
    <x v="7"/>
    <n v="1"/>
    <n v="1"/>
    <n v="120"/>
    <n v="120"/>
    <n v="120"/>
    <n v="0"/>
    <n v="0"/>
    <s v="08"/>
  </r>
  <r>
    <x v="224"/>
    <s v="50"/>
    <x v="0"/>
    <s v="001002-0153014"/>
    <s v="14019"/>
    <x v="0"/>
    <s v="010"/>
    <s v="PATRICIA BOGADO"/>
    <s v="CONTADO"/>
    <s v="01"/>
    <s v="000"/>
    <s v="SIN TRANSPORTE"/>
    <n v="6909"/>
    <s v="CAJA"/>
    <s v="001001-0216912"/>
    <m/>
    <s v="01120501"/>
    <x v="86"/>
    <n v="1"/>
    <n v="1"/>
    <n v="541.5"/>
    <n v="541.49900000000002"/>
    <n v="570"/>
    <n v="-28.5"/>
    <n v="5"/>
    <s v="08"/>
  </r>
  <r>
    <x v="224"/>
    <s v="50"/>
    <x v="0"/>
    <s v="001002-0153014"/>
    <s v="14019"/>
    <x v="0"/>
    <s v="010"/>
    <s v="PATRICIA BOGADO"/>
    <s v="CONTADO"/>
    <s v="01"/>
    <s v="000"/>
    <s v="SIN TRANSPORTE"/>
    <n v="6909"/>
    <s v="CAJA"/>
    <s v="001001-0216912"/>
    <m/>
    <s v="RT110128"/>
    <x v="7"/>
    <n v="1"/>
    <n v="1"/>
    <n v="120"/>
    <n v="120"/>
    <n v="120"/>
    <n v="0"/>
    <n v="0"/>
    <s v="08"/>
  </r>
  <r>
    <x v="224"/>
    <s v="50"/>
    <x v="0"/>
    <s v="001002-0153014"/>
    <s v="14019"/>
    <x v="0"/>
    <s v="010"/>
    <s v="PATRICIA BOGADO"/>
    <s v="CONTADO"/>
    <s v="01"/>
    <s v="000"/>
    <s v="SIN TRANSPORTE"/>
    <n v="6909"/>
    <s v="CAJA"/>
    <s v="001001-0216912"/>
    <m/>
    <s v="RT110129"/>
    <x v="10"/>
    <n v="2"/>
    <n v="2"/>
    <n v="240"/>
    <n v="120"/>
    <n v="120"/>
    <n v="0"/>
    <n v="0"/>
    <s v="08"/>
  </r>
  <r>
    <x v="224"/>
    <s v="50"/>
    <x v="0"/>
    <s v="001002-0153014"/>
    <s v="14019"/>
    <x v="0"/>
    <s v="010"/>
    <s v="PATRICIA BOGADO"/>
    <s v="CONTADO"/>
    <s v="01"/>
    <s v="000"/>
    <s v="SIN TRANSPORTE"/>
    <n v="6909"/>
    <s v="CAJA"/>
    <s v="001001-0216912"/>
    <m/>
    <s v="RT110142"/>
    <x v="9"/>
    <n v="2"/>
    <n v="2"/>
    <n v="240"/>
    <n v="120"/>
    <n v="120"/>
    <n v="0"/>
    <n v="0"/>
    <s v="08"/>
  </r>
  <r>
    <x v="224"/>
    <s v="50"/>
    <x v="0"/>
    <s v="003002-0051862"/>
    <s v="14019"/>
    <x v="0"/>
    <s v="052"/>
    <s v="MARIO ALDERETE"/>
    <s v="CONTADO"/>
    <s v="01"/>
    <s v="000"/>
    <s v="SIN TRANSPORTE"/>
    <n v="6909"/>
    <s v="CAJAENC"/>
    <s v="003001-0079912"/>
    <m/>
    <s v="RT110127"/>
    <x v="6"/>
    <n v="1"/>
    <n v="1"/>
    <n v="120"/>
    <n v="120"/>
    <n v="120"/>
    <n v="0"/>
    <n v="0"/>
    <s v="05"/>
  </r>
  <r>
    <x v="225"/>
    <s v="50"/>
    <x v="0"/>
    <s v="001002-0153122"/>
    <s v="14019"/>
    <x v="0"/>
    <s v="010"/>
    <s v="PATRICIA BOGADO"/>
    <s v="CONTADO"/>
    <s v="01"/>
    <s v="000"/>
    <s v="SIN TRANSPORTE"/>
    <n v="6911"/>
    <s v="CAJA"/>
    <s v="001001-0217006"/>
    <m/>
    <s v="RT130260"/>
    <x v="5"/>
    <n v="1"/>
    <n v="1"/>
    <n v="2075.75"/>
    <n v="2075.748"/>
    <n v="2185"/>
    <n v="-109.25"/>
    <n v="5"/>
    <s v="08"/>
  </r>
  <r>
    <x v="225"/>
    <s v="50"/>
    <x v="0"/>
    <s v="001002-0153122"/>
    <s v="14019"/>
    <x v="0"/>
    <s v="010"/>
    <s v="PATRICIA BOGADO"/>
    <s v="CONTADO"/>
    <s v="01"/>
    <s v="000"/>
    <s v="SIN TRANSPORTE"/>
    <n v="6911"/>
    <s v="CAJA"/>
    <s v="001001-0217006"/>
    <m/>
    <s v="01630005"/>
    <x v="41"/>
    <n v="1"/>
    <n v="1"/>
    <n v="27.74"/>
    <n v="27.737100000000002"/>
    <n v="29.1999"/>
    <n v="-1.46"/>
    <n v="5"/>
    <s v="08"/>
  </r>
  <r>
    <x v="225"/>
    <s v="50"/>
    <x v="0"/>
    <s v="001002-0153123"/>
    <s v="14019"/>
    <x v="0"/>
    <s v="010"/>
    <s v="PATRICIA BOGADO"/>
    <s v="CONTADO"/>
    <s v="01"/>
    <s v="000"/>
    <s v="SIN TRANSPORTE"/>
    <n v="6911"/>
    <s v="CAJA"/>
    <s v="001001-0216988"/>
    <m/>
    <s v="01120058"/>
    <x v="39"/>
    <n v="1"/>
    <n v="1"/>
    <n v="513"/>
    <n v="512.99800000000005"/>
    <n v="570"/>
    <n v="-57"/>
    <n v="10"/>
    <s v="08"/>
  </r>
  <r>
    <x v="226"/>
    <s v="50"/>
    <x v="0"/>
    <s v="001002-0153336"/>
    <s v="14019"/>
    <x v="0"/>
    <s v="010"/>
    <s v="PATRICIA BOGADO"/>
    <s v="CONTADO"/>
    <s v="01"/>
    <s v="000"/>
    <s v="SIN TRANSPORTE"/>
    <n v="6897"/>
    <s v="CAJA"/>
    <s v="001001-0217258"/>
    <m/>
    <s v="01630005"/>
    <x v="41"/>
    <n v="1"/>
    <n v="1"/>
    <n v="27.74"/>
    <n v="27.737100000000002"/>
    <n v="29.1999"/>
    <n v="-1.46"/>
    <n v="5"/>
    <s v="08"/>
  </r>
  <r>
    <x v="226"/>
    <s v="50"/>
    <x v="0"/>
    <s v="001002-0153336"/>
    <s v="14019"/>
    <x v="0"/>
    <s v="010"/>
    <s v="PATRICIA BOGADO"/>
    <s v="CONTADO"/>
    <s v="01"/>
    <s v="000"/>
    <s v="SIN TRANSPORTE"/>
    <n v="6897"/>
    <s v="CAJA"/>
    <s v="001001-0217258"/>
    <m/>
    <s v="01120046"/>
    <x v="11"/>
    <n v="1"/>
    <n v="1"/>
    <n v="513"/>
    <n v="512.99800000000005"/>
    <n v="570"/>
    <n v="-57"/>
    <n v="10"/>
    <s v="08"/>
  </r>
  <r>
    <x v="226"/>
    <s v="50"/>
    <x v="0"/>
    <s v="001002-0153336"/>
    <s v="14019"/>
    <x v="0"/>
    <s v="010"/>
    <s v="PATRICIA BOGADO"/>
    <s v="CONTADO"/>
    <s v="01"/>
    <s v="000"/>
    <s v="SIN TRANSPORTE"/>
    <n v="6897"/>
    <s v="CAJA"/>
    <s v="001001-0217258"/>
    <m/>
    <s v="01120501"/>
    <x v="86"/>
    <n v="1"/>
    <n v="1"/>
    <n v="541.5"/>
    <n v="541.49900000000002"/>
    <n v="570"/>
    <n v="-28.5"/>
    <n v="5"/>
    <s v="08"/>
  </r>
  <r>
    <x v="226"/>
    <s v="50"/>
    <x v="0"/>
    <s v="001002-0153336"/>
    <s v="14019"/>
    <x v="0"/>
    <s v="010"/>
    <s v="PATRICIA BOGADO"/>
    <s v="CONTADO"/>
    <s v="01"/>
    <s v="000"/>
    <s v="SIN TRANSPORTE"/>
    <n v="6897"/>
    <s v="CAJA"/>
    <s v="001001-0217258"/>
    <m/>
    <s v="RT110128"/>
    <x v="7"/>
    <n v="1"/>
    <n v="1"/>
    <n v="120"/>
    <n v="120"/>
    <n v="120"/>
    <n v="0"/>
    <n v="0"/>
    <s v="08"/>
  </r>
  <r>
    <x v="227"/>
    <s v="50"/>
    <x v="0"/>
    <s v="001002-0153524"/>
    <s v="14019"/>
    <x v="0"/>
    <s v="010"/>
    <s v="PATRICIA BOGADO"/>
    <s v="CONTADO"/>
    <s v="01"/>
    <s v="000"/>
    <s v="SIN TRANSPORTE"/>
    <n v="6907"/>
    <s v="CAJA"/>
    <s v="001001-0217453"/>
    <m/>
    <s v="RT110235"/>
    <x v="48"/>
    <n v="1"/>
    <n v="1"/>
    <n v="246.05"/>
    <n v="246.053"/>
    <n v="259"/>
    <n v="-12.95"/>
    <n v="5"/>
    <s v="08"/>
  </r>
  <r>
    <x v="227"/>
    <s v="50"/>
    <x v="0"/>
    <s v="001002-0153524"/>
    <s v="14019"/>
    <x v="0"/>
    <s v="010"/>
    <s v="PATRICIA BOGADO"/>
    <s v="CONTADO"/>
    <s v="01"/>
    <s v="000"/>
    <s v="SIN TRANSPORTE"/>
    <n v="6907"/>
    <s v="CAJA"/>
    <s v="001001-0217453"/>
    <m/>
    <s v="RT110243"/>
    <x v="73"/>
    <n v="1"/>
    <n v="1"/>
    <n v="246.05"/>
    <n v="246.053"/>
    <n v="259"/>
    <n v="-12.95"/>
    <n v="5"/>
    <s v="08"/>
  </r>
  <r>
    <x v="227"/>
    <s v="50"/>
    <x v="0"/>
    <s v="001002-0153524"/>
    <s v="14019"/>
    <x v="0"/>
    <s v="010"/>
    <s v="PATRICIA BOGADO"/>
    <s v="CONTADO"/>
    <s v="01"/>
    <s v="000"/>
    <s v="SIN TRANSPORTE"/>
    <n v="6907"/>
    <s v="CAJA"/>
    <s v="001001-0217453"/>
    <m/>
    <s v="RT110237"/>
    <x v="51"/>
    <n v="1"/>
    <n v="1"/>
    <n v="246.05"/>
    <n v="246.053"/>
    <n v="259"/>
    <n v="-12.95"/>
    <n v="5"/>
    <s v="08"/>
  </r>
  <r>
    <x v="228"/>
    <s v="50"/>
    <x v="0"/>
    <s v="001002-0153605"/>
    <s v="14019"/>
    <x v="0"/>
    <s v="010"/>
    <s v="PATRICIA BOGADO"/>
    <s v="CONTADO"/>
    <s v="01"/>
    <s v="000"/>
    <s v="SIN TRANSPORTE"/>
    <n v="6895"/>
    <s v="CAJA"/>
    <s v="001001-0217552"/>
    <m/>
    <s v="RT110221"/>
    <x v="79"/>
    <n v="1"/>
    <n v="1"/>
    <n v="39.9"/>
    <n v="39.899000000000001"/>
    <n v="42"/>
    <n v="-2.1"/>
    <n v="5"/>
    <s v="08"/>
  </r>
  <r>
    <x v="228"/>
    <s v="50"/>
    <x v="0"/>
    <s v="001002-0153605"/>
    <s v="14019"/>
    <x v="0"/>
    <s v="010"/>
    <s v="PATRICIA BOGADO"/>
    <s v="CONTADO"/>
    <s v="01"/>
    <s v="000"/>
    <s v="SIN TRANSPORTE"/>
    <n v="6895"/>
    <s v="CAJA"/>
    <s v="001001-0217552"/>
    <m/>
    <s v="RT110222"/>
    <x v="80"/>
    <n v="1"/>
    <n v="1"/>
    <n v="39.9"/>
    <n v="39.899000000000001"/>
    <n v="42"/>
    <n v="-2.1"/>
    <n v="5"/>
    <s v="08"/>
  </r>
  <r>
    <x v="228"/>
    <s v="50"/>
    <x v="0"/>
    <s v="001002-0153605"/>
    <s v="14019"/>
    <x v="0"/>
    <s v="010"/>
    <s v="PATRICIA BOGADO"/>
    <s v="CONTADO"/>
    <s v="01"/>
    <s v="000"/>
    <s v="SIN TRANSPORTE"/>
    <n v="6895"/>
    <s v="CAJA"/>
    <s v="001001-0217552"/>
    <m/>
    <s v="RT110223"/>
    <x v="81"/>
    <n v="1"/>
    <n v="1"/>
    <n v="39.9"/>
    <n v="39.899000000000001"/>
    <n v="42"/>
    <n v="-2.1"/>
    <n v="5"/>
    <s v="08"/>
  </r>
  <r>
    <x v="229"/>
    <s v="50"/>
    <x v="0"/>
    <s v="001002-0153731"/>
    <s v="14019"/>
    <x v="0"/>
    <s v="010"/>
    <s v="PATRICIA BOGADO"/>
    <s v="CONTADO"/>
    <s v="01"/>
    <s v="000"/>
    <s v="SIN TRANSPORTE"/>
    <n v="6901"/>
    <s v="CAJA"/>
    <s v="001001-0217677"/>
    <m/>
    <s v="01120051"/>
    <x v="34"/>
    <n v="1"/>
    <n v="1"/>
    <n v="18.43"/>
    <n v="18.431999999999999"/>
    <n v="19.399899999999999"/>
    <n v="-0.97"/>
    <n v="5"/>
    <s v="08"/>
  </r>
  <r>
    <x v="229"/>
    <s v="50"/>
    <x v="0"/>
    <s v="001002-0153731"/>
    <s v="14019"/>
    <x v="0"/>
    <s v="010"/>
    <s v="PATRICIA BOGADO"/>
    <s v="CONTADO"/>
    <s v="01"/>
    <s v="000"/>
    <s v="SIN TRANSPORTE"/>
    <n v="6901"/>
    <s v="CAJA"/>
    <s v="001001-0217677"/>
    <m/>
    <s v="01120052"/>
    <x v="32"/>
    <n v="1"/>
    <n v="1"/>
    <n v="18.43"/>
    <n v="18.431999999999999"/>
    <n v="19.399899999999999"/>
    <n v="-0.97"/>
    <n v="5"/>
    <s v="08"/>
  </r>
  <r>
    <x v="229"/>
    <s v="50"/>
    <x v="0"/>
    <s v="001002-0153731"/>
    <s v="14019"/>
    <x v="0"/>
    <s v="010"/>
    <s v="PATRICIA BOGADO"/>
    <s v="CONTADO"/>
    <s v="01"/>
    <s v="000"/>
    <s v="SIN TRANSPORTE"/>
    <n v="6901"/>
    <s v="CAJA"/>
    <s v="001001-0217677"/>
    <m/>
    <s v="01120053"/>
    <x v="33"/>
    <n v="1"/>
    <n v="1"/>
    <n v="18.43"/>
    <n v="18.431999999999999"/>
    <n v="19.399899999999999"/>
    <n v="-0.97"/>
    <n v="5"/>
    <s v="08"/>
  </r>
  <r>
    <x v="229"/>
    <s v="50"/>
    <x v="0"/>
    <s v="001002-0153731"/>
    <s v="14019"/>
    <x v="0"/>
    <s v="010"/>
    <s v="PATRICIA BOGADO"/>
    <s v="CONTADO"/>
    <s v="01"/>
    <s v="000"/>
    <s v="SIN TRANSPORTE"/>
    <n v="6901"/>
    <s v="CAJA"/>
    <s v="001001-0217677"/>
    <m/>
    <s v="01120054"/>
    <x v="31"/>
    <n v="1"/>
    <n v="1"/>
    <n v="18.43"/>
    <n v="18.431999999999999"/>
    <n v="19.399899999999999"/>
    <n v="-0.97"/>
    <n v="5"/>
    <s v="08"/>
  </r>
  <r>
    <x v="229"/>
    <s v="50"/>
    <x v="0"/>
    <s v="001002-0153731"/>
    <s v="14019"/>
    <x v="0"/>
    <s v="010"/>
    <s v="PATRICIA BOGADO"/>
    <s v="CONTADO"/>
    <s v="01"/>
    <s v="000"/>
    <s v="SIN TRANSPORTE"/>
    <n v="6901"/>
    <s v="CAJA"/>
    <s v="001001-0217677"/>
    <m/>
    <s v="RT500171"/>
    <x v="43"/>
    <n v="2"/>
    <n v="2"/>
    <n v="80.75"/>
    <n v="40.377000000000002"/>
    <n v="42.5"/>
    <n v="-4.25"/>
    <n v="5"/>
    <s v="08"/>
  </r>
  <r>
    <x v="229"/>
    <s v="50"/>
    <x v="0"/>
    <s v="001002-0153731"/>
    <s v="14019"/>
    <x v="0"/>
    <s v="010"/>
    <s v="PATRICIA BOGADO"/>
    <s v="CONTADO"/>
    <s v="01"/>
    <s v="000"/>
    <s v="SIN TRANSPORTE"/>
    <n v="6901"/>
    <s v="CAJA"/>
    <s v="001001-0217677"/>
    <m/>
    <s v="RT110128"/>
    <x v="7"/>
    <n v="1"/>
    <n v="1"/>
    <n v="120"/>
    <n v="120"/>
    <n v="120"/>
    <n v="0"/>
    <n v="0"/>
    <s v="08"/>
  </r>
  <r>
    <x v="229"/>
    <s v="50"/>
    <x v="0"/>
    <s v="001002-0153733"/>
    <s v="14019"/>
    <x v="0"/>
    <s v="010"/>
    <s v="PATRICIA BOGADO"/>
    <s v="CONTADO"/>
    <s v="01"/>
    <s v="000"/>
    <s v="SIN TRANSPORTE"/>
    <n v="6901"/>
    <s v="CAJA"/>
    <s v="001001-0217682"/>
    <m/>
    <s v="01120501"/>
    <x v="86"/>
    <n v="1"/>
    <n v="1"/>
    <n v="541.5"/>
    <n v="541.49900000000002"/>
    <n v="570"/>
    <n v="-28.5"/>
    <n v="5"/>
    <s v="08"/>
  </r>
  <r>
    <x v="229"/>
    <s v="50"/>
    <x v="0"/>
    <s v="001002-0153733"/>
    <s v="14019"/>
    <x v="0"/>
    <s v="010"/>
    <s v="PATRICIA BOGADO"/>
    <s v="CONTADO"/>
    <s v="01"/>
    <s v="000"/>
    <s v="SIN TRANSPORTE"/>
    <n v="6901"/>
    <s v="CAJA"/>
    <s v="001001-0217682"/>
    <m/>
    <s v="01120047"/>
    <x v="39"/>
    <n v="1"/>
    <n v="1"/>
    <n v="513"/>
    <n v="512.99800000000005"/>
    <n v="570"/>
    <n v="-57"/>
    <n v="10"/>
    <s v="08"/>
  </r>
  <r>
    <x v="230"/>
    <s v="50"/>
    <x v="0"/>
    <s v="001002-0153798"/>
    <s v="14019"/>
    <x v="0"/>
    <s v="010"/>
    <s v="PATRICIA BOGADO"/>
    <s v="CONTADO"/>
    <s v="01"/>
    <s v="000"/>
    <s v="SIN TRANSPORTE"/>
    <n v="6887"/>
    <s v="CAJA"/>
    <s v="001001-0217761"/>
    <m/>
    <s v="RT110252"/>
    <x v="65"/>
    <n v="2"/>
    <n v="2"/>
    <n v="195.32"/>
    <n v="97.657499999999999"/>
    <n v="102.8001"/>
    <n v="-10.29"/>
    <n v="5"/>
    <s v="08"/>
  </r>
  <r>
    <x v="231"/>
    <s v="50"/>
    <x v="0"/>
    <s v="001002-0154023"/>
    <s v="14019"/>
    <x v="0"/>
    <s v="010"/>
    <s v="PATRICIA BOGADO"/>
    <s v="CONTADO"/>
    <s v="01"/>
    <s v="000"/>
    <s v="SIN TRANSPORTE"/>
    <n v="6886"/>
    <s v="CAJA"/>
    <s v="001001-0217967"/>
    <m/>
    <s v="01120501"/>
    <x v="86"/>
    <n v="1"/>
    <n v="1"/>
    <n v="541.5"/>
    <n v="541.49900000000002"/>
    <n v="570"/>
    <n v="-28.5"/>
    <n v="5"/>
    <s v="08"/>
  </r>
  <r>
    <x v="232"/>
    <s v="50"/>
    <x v="0"/>
    <s v="001002-0154164"/>
    <s v="14019"/>
    <x v="0"/>
    <s v="010"/>
    <s v="PATRICIA BOGADO"/>
    <s v="CONTADO"/>
    <s v="01"/>
    <s v="000"/>
    <s v="SIN TRANSPORTE"/>
    <n v="6867"/>
    <s v="CAJA"/>
    <s v="001001-0218099"/>
    <m/>
    <s v="01120501"/>
    <x v="86"/>
    <n v="1"/>
    <n v="1"/>
    <n v="541.5"/>
    <n v="541.49900000000002"/>
    <n v="570"/>
    <n v="-28.5"/>
    <n v="5"/>
    <s v="08"/>
  </r>
  <r>
    <x v="232"/>
    <s v="50"/>
    <x v="0"/>
    <s v="001002-0154164"/>
    <s v="14019"/>
    <x v="0"/>
    <s v="010"/>
    <s v="PATRICIA BOGADO"/>
    <s v="CONTADO"/>
    <s v="01"/>
    <s v="000"/>
    <s v="SIN TRANSPORTE"/>
    <n v="6867"/>
    <s v="CAJA"/>
    <s v="001001-0218099"/>
    <m/>
    <s v="RT110128"/>
    <x v="7"/>
    <n v="1"/>
    <n v="1"/>
    <n v="120"/>
    <n v="120"/>
    <n v="570"/>
    <n v="-450"/>
    <n v="0"/>
    <s v="08"/>
  </r>
  <r>
    <x v="233"/>
    <s v="50"/>
    <x v="0"/>
    <s v="001002-0154354"/>
    <s v="14019"/>
    <x v="0"/>
    <s v="010"/>
    <s v="PATRICIA BOGADO"/>
    <s v="CONTADO"/>
    <s v="01"/>
    <s v="000"/>
    <s v="SIN TRANSPORTE"/>
    <n v="6855"/>
    <s v="CAJA"/>
    <s v="001001-0218340"/>
    <m/>
    <s v="01120045"/>
    <x v="12"/>
    <n v="5"/>
    <n v="5"/>
    <n v="2707.5"/>
    <n v="541.49900000000002"/>
    <n v="570"/>
    <n v="-142.51"/>
    <n v="5"/>
    <s v="08"/>
  </r>
  <r>
    <x v="233"/>
    <s v="50"/>
    <x v="0"/>
    <s v="001002-0154360"/>
    <s v="14019"/>
    <x v="0"/>
    <s v="010"/>
    <s v="PATRICIA BOGADO"/>
    <s v="CONTADO"/>
    <s v="01"/>
    <s v="000"/>
    <s v="SIN TRANSPORTE"/>
    <n v="6855"/>
    <s v="CAJA"/>
    <s v="001001-0218351"/>
    <m/>
    <s v="RT130281"/>
    <x v="106"/>
    <n v="10"/>
    <n v="10"/>
    <n v="2052"/>
    <n v="205.2002"/>
    <n v="216"/>
    <n v="-108"/>
    <n v="5"/>
    <s v="08"/>
  </r>
  <r>
    <x v="233"/>
    <s v="50"/>
    <x v="0"/>
    <s v="001002-0154361"/>
    <s v="14019"/>
    <x v="0"/>
    <s v="010"/>
    <s v="PATRICIA BOGADO"/>
    <s v="CONTADO"/>
    <s v="01"/>
    <s v="000"/>
    <s v="SIN TRANSPORTE"/>
    <n v="6855"/>
    <s v="CAJA"/>
    <s v="001001-0218352"/>
    <m/>
    <s v="RT110129"/>
    <x v="10"/>
    <n v="1"/>
    <n v="1"/>
    <n v="120"/>
    <n v="120"/>
    <n v="120"/>
    <n v="0"/>
    <n v="0"/>
    <s v="08"/>
  </r>
  <r>
    <x v="233"/>
    <s v="50"/>
    <x v="0"/>
    <s v="001002-0154362"/>
    <s v="14019"/>
    <x v="0"/>
    <s v="010"/>
    <s v="PATRICIA BOGADO"/>
    <s v="CONTADO"/>
    <s v="01"/>
    <s v="000"/>
    <s v="SIN TRANSPORTE"/>
    <n v="6871"/>
    <s v="CAJA"/>
    <s v="001001-0218275"/>
    <m/>
    <s v="RT130255"/>
    <x v="57"/>
    <n v="1"/>
    <n v="1"/>
    <n v="6809.6"/>
    <n v="6809.598"/>
    <n v="7168"/>
    <n v="-358.4"/>
    <n v="5"/>
    <s v="08"/>
  </r>
  <r>
    <x v="233"/>
    <s v="50"/>
    <x v="0"/>
    <s v="001002-0154400"/>
    <s v="14019"/>
    <x v="0"/>
    <s v="010"/>
    <s v="PATRICIA BOGADO"/>
    <s v="CONTADO"/>
    <s v="01"/>
    <s v="000"/>
    <s v="SIN TRANSPORTE"/>
    <n v="6855"/>
    <s v="CAJA"/>
    <s v="001001-0218405"/>
    <m/>
    <s v="RT110142"/>
    <x v="9"/>
    <n v="1"/>
    <n v="1"/>
    <n v="120"/>
    <n v="120"/>
    <n v="120"/>
    <n v="0"/>
    <n v="0"/>
    <s v="08"/>
  </r>
  <r>
    <x v="234"/>
    <s v="50"/>
    <x v="0"/>
    <s v="001002-0154493"/>
    <s v="14019"/>
    <x v="0"/>
    <s v="010"/>
    <s v="PATRICIA BOGADO"/>
    <s v="CONTADO"/>
    <s v="01"/>
    <s v="000"/>
    <s v="SIN TRANSPORTE"/>
    <n v="6865"/>
    <s v="CAJA"/>
    <s v="001001-0218511"/>
    <m/>
    <s v="RT110268"/>
    <x v="38"/>
    <n v="1"/>
    <n v="1"/>
    <n v="513"/>
    <n v="512.99800000000005"/>
    <n v="570"/>
    <n v="-57"/>
    <n v="10"/>
    <s v="08"/>
  </r>
  <r>
    <x v="234"/>
    <s v="50"/>
    <x v="0"/>
    <s v="001002-0154493"/>
    <s v="14019"/>
    <x v="0"/>
    <s v="010"/>
    <s v="PATRICIA BOGADO"/>
    <s v="CONTADO"/>
    <s v="01"/>
    <s v="000"/>
    <s v="SIN TRANSPORTE"/>
    <n v="6865"/>
    <s v="CAJA"/>
    <s v="001001-0218511"/>
    <m/>
    <s v="RT110128"/>
    <x v="7"/>
    <n v="1"/>
    <n v="1"/>
    <n v="120"/>
    <n v="120"/>
    <n v="120"/>
    <n v="0"/>
    <n v="0"/>
    <s v="08"/>
  </r>
  <r>
    <x v="235"/>
    <s v="50"/>
    <x v="0"/>
    <s v="001002-0154659"/>
    <s v="14019"/>
    <x v="0"/>
    <s v="010"/>
    <s v="PATRICIA BOGADO"/>
    <s v="CONTADO"/>
    <s v="01"/>
    <s v="000"/>
    <s v="SIN TRANSPORTE"/>
    <n v="6840"/>
    <s v="CAJA"/>
    <s v="001001-0218678"/>
    <m/>
    <s v="01120054"/>
    <x v="31"/>
    <n v="2"/>
    <n v="2"/>
    <n v="36.86"/>
    <n v="18.431999999999999"/>
    <n v="19.399999999999999"/>
    <n v="-1.94"/>
    <n v="5"/>
    <s v="08"/>
  </r>
  <r>
    <x v="235"/>
    <s v="50"/>
    <x v="0"/>
    <s v="001002-0154659"/>
    <s v="14019"/>
    <x v="0"/>
    <s v="010"/>
    <s v="PATRICIA BOGADO"/>
    <s v="CONTADO"/>
    <s v="01"/>
    <s v="000"/>
    <s v="SIN TRANSPORTE"/>
    <n v="6840"/>
    <s v="CAJA"/>
    <s v="001001-0218678"/>
    <m/>
    <s v="01120053"/>
    <x v="33"/>
    <n v="2"/>
    <n v="2"/>
    <n v="36.86"/>
    <n v="18.431999999999999"/>
    <n v="19.399999999999999"/>
    <n v="-1.94"/>
    <n v="5"/>
    <s v="08"/>
  </r>
  <r>
    <x v="235"/>
    <s v="50"/>
    <x v="0"/>
    <s v="001002-0154659"/>
    <s v="14019"/>
    <x v="0"/>
    <s v="010"/>
    <s v="PATRICIA BOGADO"/>
    <s v="CONTADO"/>
    <s v="01"/>
    <s v="000"/>
    <s v="SIN TRANSPORTE"/>
    <n v="6840"/>
    <s v="CAJA"/>
    <s v="001001-0218678"/>
    <m/>
    <s v="01120052"/>
    <x v="32"/>
    <n v="2"/>
    <n v="2"/>
    <n v="36.86"/>
    <n v="18.431999999999999"/>
    <n v="19.399999999999999"/>
    <n v="-1.94"/>
    <n v="5"/>
    <s v="08"/>
  </r>
  <r>
    <x v="235"/>
    <s v="50"/>
    <x v="0"/>
    <s v="001002-0154659"/>
    <s v="14019"/>
    <x v="0"/>
    <s v="010"/>
    <s v="PATRICIA BOGADO"/>
    <s v="CONTADO"/>
    <s v="01"/>
    <s v="000"/>
    <s v="SIN TRANSPORTE"/>
    <n v="6840"/>
    <s v="CAJA"/>
    <s v="001001-0218678"/>
    <m/>
    <s v="01120051"/>
    <x v="34"/>
    <n v="2"/>
    <n v="2"/>
    <n v="36.86"/>
    <n v="18.431999999999999"/>
    <n v="19.399999999999999"/>
    <n v="-1.94"/>
    <n v="5"/>
    <s v="08"/>
  </r>
  <r>
    <x v="235"/>
    <s v="50"/>
    <x v="0"/>
    <s v="001002-0154660"/>
    <s v="14019"/>
    <x v="0"/>
    <s v="010"/>
    <s v="PATRICIA BOGADO"/>
    <s v="CONTADO"/>
    <s v="01"/>
    <s v="000"/>
    <s v="SIN TRANSPORTE"/>
    <n v="6840"/>
    <s v="CAJA"/>
    <s v="001001-0218679"/>
    <m/>
    <s v="01120501"/>
    <x v="86"/>
    <n v="1"/>
    <n v="1"/>
    <n v="120"/>
    <n v="120"/>
    <n v="120"/>
    <n v="0"/>
    <n v="0"/>
    <s v="08"/>
  </r>
  <r>
    <x v="236"/>
    <s v="50"/>
    <x v="0"/>
    <s v="001002-0154743"/>
    <s v="14019"/>
    <x v="0"/>
    <s v="010"/>
    <s v="PATRICIA BOGADO"/>
    <s v="CONTADO"/>
    <s v="01"/>
    <s v="000"/>
    <s v="SIN TRANSPORTE"/>
    <n v="6839"/>
    <s v="CAJA"/>
    <s v="001001-0218766"/>
    <m/>
    <s v="RT130255"/>
    <x v="57"/>
    <n v="1"/>
    <n v="1"/>
    <n v="6809.6"/>
    <n v="6809.598"/>
    <n v="7168"/>
    <n v="-358.4"/>
    <n v="5"/>
    <s v="08"/>
  </r>
  <r>
    <x v="236"/>
    <s v="50"/>
    <x v="0"/>
    <s v="001002-0154744"/>
    <s v="14019"/>
    <x v="0"/>
    <s v="010"/>
    <s v="PATRICIA BOGADO"/>
    <s v="CONTADO"/>
    <s v="01"/>
    <s v="000"/>
    <s v="SIN TRANSPORTE"/>
    <n v="6839"/>
    <s v="CAJA"/>
    <s v="001001-0218765"/>
    <m/>
    <s v="01120057"/>
    <x v="11"/>
    <n v="1"/>
    <n v="1"/>
    <n v="513"/>
    <n v="512.99800000000005"/>
    <n v="570"/>
    <n v="-57"/>
    <n v="10"/>
    <s v="08"/>
  </r>
  <r>
    <x v="236"/>
    <s v="50"/>
    <x v="0"/>
    <s v="001002-0154744"/>
    <s v="14019"/>
    <x v="0"/>
    <s v="010"/>
    <s v="PATRICIA BOGADO"/>
    <s v="CONTADO"/>
    <s v="01"/>
    <s v="000"/>
    <s v="SIN TRANSPORTE"/>
    <n v="6839"/>
    <s v="CAJA"/>
    <s v="001001-0218765"/>
    <m/>
    <s v="RT110236"/>
    <x v="54"/>
    <n v="1"/>
    <n v="1"/>
    <n v="246.05"/>
    <n v="246.053"/>
    <n v="259"/>
    <n v="-12.95"/>
    <n v="5"/>
    <s v="08"/>
  </r>
  <r>
    <x v="236"/>
    <s v="50"/>
    <x v="0"/>
    <s v="001002-0154744"/>
    <s v="14019"/>
    <x v="0"/>
    <s v="010"/>
    <s v="PATRICIA BOGADO"/>
    <s v="CONTADO"/>
    <s v="01"/>
    <s v="000"/>
    <s v="SIN TRANSPORTE"/>
    <n v="6839"/>
    <s v="CAJA"/>
    <s v="001001-0218765"/>
    <m/>
    <s v="RT110238"/>
    <x v="50"/>
    <n v="1"/>
    <n v="1"/>
    <n v="246.05"/>
    <n v="246.053"/>
    <n v="259"/>
    <n v="-12.95"/>
    <n v="5"/>
    <s v="08"/>
  </r>
  <r>
    <x v="236"/>
    <s v="50"/>
    <x v="0"/>
    <s v="001002-0154744"/>
    <s v="14019"/>
    <x v="0"/>
    <s v="010"/>
    <s v="PATRICIA BOGADO"/>
    <s v="CONTADO"/>
    <s v="01"/>
    <s v="000"/>
    <s v="SIN TRANSPORTE"/>
    <n v="6839"/>
    <s v="CAJA"/>
    <s v="001001-0218765"/>
    <m/>
    <s v="RT110240"/>
    <x v="52"/>
    <n v="1"/>
    <n v="1"/>
    <n v="246.05"/>
    <n v="246.053"/>
    <n v="259"/>
    <n v="-12.95"/>
    <n v="5"/>
    <s v="08"/>
  </r>
  <r>
    <x v="236"/>
    <s v="50"/>
    <x v="0"/>
    <s v="001002-0154744"/>
    <s v="14019"/>
    <x v="0"/>
    <s v="010"/>
    <s v="PATRICIA BOGADO"/>
    <s v="CONTADO"/>
    <s v="01"/>
    <s v="000"/>
    <s v="SIN TRANSPORTE"/>
    <n v="6839"/>
    <s v="CAJA"/>
    <s v="001001-0218765"/>
    <m/>
    <s v="RT110241"/>
    <x v="49"/>
    <n v="1"/>
    <n v="1"/>
    <n v="246.05"/>
    <n v="246.053"/>
    <n v="259"/>
    <n v="-12.95"/>
    <n v="5"/>
    <s v="08"/>
  </r>
  <r>
    <x v="236"/>
    <s v="50"/>
    <x v="0"/>
    <s v="001002-0154797"/>
    <s v="14019"/>
    <x v="0"/>
    <s v="010"/>
    <s v="PATRICIA BOGADO"/>
    <s v="CONTADO"/>
    <s v="01"/>
    <s v="000"/>
    <s v="SIN TRANSPORTE"/>
    <n v="6839"/>
    <s v="CAJA"/>
    <s v="001001-0218820"/>
    <m/>
    <s v="RT080042"/>
    <x v="37"/>
    <n v="1"/>
    <n v="1"/>
    <n v="45.08"/>
    <n v="45.076000000000001"/>
    <n v="46"/>
    <n v="-0.92"/>
    <n v="2"/>
    <s v="08"/>
  </r>
  <r>
    <x v="237"/>
    <s v="50"/>
    <x v="0"/>
    <s v="001002-0154948"/>
    <s v="14019"/>
    <x v="0"/>
    <s v="010"/>
    <s v="PATRICIA BOGADO"/>
    <s v="CONTADO"/>
    <s v="01"/>
    <s v="000"/>
    <s v="SIN TRANSPORTE"/>
    <n v="6833"/>
    <s v="CAJA"/>
    <s v="001001-0218949"/>
    <m/>
    <s v="RT110128"/>
    <x v="7"/>
    <n v="1"/>
    <n v="1"/>
    <n v="120"/>
    <n v="120"/>
    <n v="120"/>
    <n v="0"/>
    <n v="0"/>
    <s v="08"/>
  </r>
  <r>
    <x v="237"/>
    <s v="50"/>
    <x v="0"/>
    <s v="001002-0154948"/>
    <s v="14019"/>
    <x v="0"/>
    <s v="010"/>
    <s v="PATRICIA BOGADO"/>
    <s v="CONTADO"/>
    <s v="01"/>
    <s v="000"/>
    <s v="SIN TRANSPORTE"/>
    <n v="6833"/>
    <s v="CAJA"/>
    <s v="001001-0218949"/>
    <m/>
    <s v="RT110142"/>
    <x v="9"/>
    <n v="1"/>
    <n v="1"/>
    <n v="120"/>
    <n v="120"/>
    <n v="120"/>
    <n v="0"/>
    <n v="0"/>
    <s v="08"/>
  </r>
  <r>
    <x v="237"/>
    <s v="50"/>
    <x v="0"/>
    <s v="001002-0154949"/>
    <s v="14019"/>
    <x v="0"/>
    <s v="010"/>
    <s v="PATRICIA BOGADO"/>
    <s v="CONTADO"/>
    <s v="01"/>
    <s v="000"/>
    <s v="SIN TRANSPORTE"/>
    <n v="6833"/>
    <s v="CAJA"/>
    <s v="001001-0218992"/>
    <m/>
    <s v="01120050"/>
    <x v="107"/>
    <n v="1"/>
    <n v="1"/>
    <n v="120"/>
    <n v="120"/>
    <n v="120"/>
    <n v="0"/>
    <n v="0"/>
    <s v="08"/>
  </r>
  <r>
    <x v="238"/>
    <s v="50"/>
    <x v="0"/>
    <s v="001002-0155084"/>
    <s v="14019"/>
    <x v="0"/>
    <s v="010"/>
    <s v="PATRICIA BOGADO"/>
    <s v="CONTADO"/>
    <s v="01"/>
    <s v="000"/>
    <s v="SIN TRANSPORTE"/>
    <n v="6820"/>
    <s v="CAJA"/>
    <s v="001001-0219130"/>
    <m/>
    <s v="01120501"/>
    <x v="86"/>
    <n v="1"/>
    <n v="1"/>
    <n v="541.5"/>
    <n v="541.49900000000002"/>
    <n v="570"/>
    <n v="-28.5"/>
    <n v="5"/>
    <s v="08"/>
  </r>
  <r>
    <x v="239"/>
    <s v="50"/>
    <x v="0"/>
    <s v="001002-0155286"/>
    <s v="14019"/>
    <x v="0"/>
    <s v="010"/>
    <s v="PATRICIA BOGADO"/>
    <s v="CONTADO"/>
    <s v="01"/>
    <s v="000"/>
    <s v="SIN TRANSPORTE"/>
    <n v="6823"/>
    <s v="CAJA"/>
    <s v="001001-0219337"/>
    <m/>
    <s v="01120501"/>
    <x v="86"/>
    <n v="1"/>
    <n v="1"/>
    <n v="541.5"/>
    <n v="541.49900000000002"/>
    <n v="570"/>
    <n v="-28.5"/>
    <n v="5"/>
    <s v="08"/>
  </r>
  <r>
    <x v="239"/>
    <s v="50"/>
    <x v="0"/>
    <s v="001002-0155286"/>
    <s v="14019"/>
    <x v="0"/>
    <s v="010"/>
    <s v="PATRICIA BOGADO"/>
    <s v="CONTADO"/>
    <s v="01"/>
    <s v="000"/>
    <s v="SIN TRANSPORTE"/>
    <n v="6823"/>
    <s v="CAJA"/>
    <s v="001001-0219337"/>
    <m/>
    <s v="RT110129"/>
    <x v="10"/>
    <n v="1"/>
    <n v="1"/>
    <n v="120"/>
    <n v="120"/>
    <n v="120"/>
    <n v="0"/>
    <n v="0"/>
    <s v="08"/>
  </r>
  <r>
    <x v="239"/>
    <s v="50"/>
    <x v="0"/>
    <s v="001002-0155286"/>
    <s v="14019"/>
    <x v="0"/>
    <s v="010"/>
    <s v="PATRICIA BOGADO"/>
    <s v="CONTADO"/>
    <s v="01"/>
    <s v="000"/>
    <s v="SIN TRANSPORTE"/>
    <n v="6823"/>
    <s v="CAJA"/>
    <s v="001001-0219337"/>
    <m/>
    <s v="RT110142"/>
    <x v="9"/>
    <n v="1"/>
    <n v="1"/>
    <n v="120"/>
    <n v="120"/>
    <n v="120"/>
    <n v="0"/>
    <n v="0"/>
    <s v="08"/>
  </r>
  <r>
    <x v="240"/>
    <s v="50"/>
    <x v="0"/>
    <s v="001002-0155458"/>
    <s v="14019"/>
    <x v="0"/>
    <s v="010"/>
    <s v="PATRICIA BOGADO"/>
    <s v="CONTADO"/>
    <s v="01"/>
    <s v="000"/>
    <s v="SIN TRANSPORTE"/>
    <n v="6831"/>
    <s v="CAJA"/>
    <s v="001001-0219430"/>
    <m/>
    <s v="RT130255"/>
    <x v="57"/>
    <n v="1"/>
    <n v="1"/>
    <n v="6809.6"/>
    <n v="6809.598"/>
    <n v="7168"/>
    <n v="-358.4"/>
    <n v="5"/>
    <s v="08"/>
  </r>
  <r>
    <x v="240"/>
    <s v="50"/>
    <x v="0"/>
    <s v="001002-0155480"/>
    <s v="14019"/>
    <x v="0"/>
    <s v="010"/>
    <s v="PATRICIA BOGADO"/>
    <s v="CONTADO"/>
    <s v="01"/>
    <s v="000"/>
    <s v="SIN TRANSPORTE"/>
    <n v="6821"/>
    <s v="CAJA"/>
    <s v="001001-0219542"/>
    <m/>
    <s v="01120501"/>
    <x v="86"/>
    <n v="1"/>
    <n v="1"/>
    <n v="541.5"/>
    <n v="541.49900000000002"/>
    <n v="570"/>
    <n v="-28.5"/>
    <n v="5"/>
    <s v="08"/>
  </r>
  <r>
    <x v="240"/>
    <s v="50"/>
    <x v="0"/>
    <s v="001002-0155480"/>
    <s v="14019"/>
    <x v="0"/>
    <s v="010"/>
    <s v="PATRICIA BOGADO"/>
    <s v="CONTADO"/>
    <s v="01"/>
    <s v="000"/>
    <s v="SIN TRANSPORTE"/>
    <n v="6821"/>
    <s v="CAJA"/>
    <s v="001001-0219542"/>
    <m/>
    <s v="RT110142"/>
    <x v="9"/>
    <n v="1"/>
    <n v="1"/>
    <n v="120"/>
    <n v="120"/>
    <n v="120"/>
    <n v="0"/>
    <n v="0"/>
    <s v="08"/>
  </r>
  <r>
    <x v="240"/>
    <s v="50"/>
    <x v="0"/>
    <s v="001002-0155481"/>
    <s v="14019"/>
    <x v="0"/>
    <s v="010"/>
    <s v="PATRICIA BOGADO"/>
    <s v="CONTADO"/>
    <s v="01"/>
    <s v="000"/>
    <s v="SIN TRANSPORTE"/>
    <n v="6821"/>
    <s v="CAJA"/>
    <s v="001001-0219549"/>
    <m/>
    <s v="01120058"/>
    <x v="39"/>
    <n v="1"/>
    <n v="1"/>
    <n v="513"/>
    <n v="512.99800000000005"/>
    <n v="570"/>
    <n v="-57"/>
    <n v="10"/>
    <s v="08"/>
  </r>
  <r>
    <x v="241"/>
    <s v="50"/>
    <x v="0"/>
    <s v="001002-0155551"/>
    <s v="14019"/>
    <x v="0"/>
    <s v="010"/>
    <s v="PATRICIA BOGADO"/>
    <s v="CONTADO"/>
    <s v="01"/>
    <s v="000"/>
    <s v="SIN TRANSPORTE"/>
    <n v="6796"/>
    <s v="CAJA"/>
    <s v="001001-0219632"/>
    <m/>
    <s v="01120046"/>
    <x v="11"/>
    <n v="1"/>
    <n v="1"/>
    <n v="513"/>
    <n v="512.99800000000005"/>
    <n v="570"/>
    <n v="-57"/>
    <n v="10"/>
    <s v="08"/>
  </r>
  <r>
    <x v="242"/>
    <s v="50"/>
    <x v="0"/>
    <s v="001002-0155700"/>
    <s v="14019"/>
    <x v="0"/>
    <s v="010"/>
    <s v="PATRICIA BOGADO"/>
    <s v="CONTADO"/>
    <s v="01"/>
    <s v="000"/>
    <s v="SIN TRANSPORTE"/>
    <n v="6827"/>
    <s v="CAJA"/>
    <s v="001001-0219813"/>
    <m/>
    <s v="01120501"/>
    <x v="86"/>
    <n v="1"/>
    <n v="1"/>
    <n v="541.5"/>
    <n v="541.49900000000002"/>
    <n v="570"/>
    <n v="-28.5"/>
    <n v="5"/>
    <s v="08"/>
  </r>
  <r>
    <x v="242"/>
    <s v="50"/>
    <x v="0"/>
    <s v="001002-0155700"/>
    <s v="14019"/>
    <x v="0"/>
    <s v="010"/>
    <s v="PATRICIA BOGADO"/>
    <s v="CONTADO"/>
    <s v="01"/>
    <s v="000"/>
    <s v="SIN TRANSPORTE"/>
    <n v="6827"/>
    <s v="CAJA"/>
    <s v="001001-0219813"/>
    <m/>
    <s v="RT110129"/>
    <x v="10"/>
    <n v="1"/>
    <n v="1"/>
    <n v="120"/>
    <n v="120"/>
    <n v="120"/>
    <n v="0"/>
    <n v="0"/>
    <s v="08"/>
  </r>
  <r>
    <x v="242"/>
    <s v="50"/>
    <x v="0"/>
    <s v="001002-0155700"/>
    <s v="14019"/>
    <x v="0"/>
    <s v="010"/>
    <s v="PATRICIA BOGADO"/>
    <s v="CONTADO"/>
    <s v="01"/>
    <s v="000"/>
    <s v="SIN TRANSPORTE"/>
    <n v="6827"/>
    <s v="CAJA"/>
    <s v="001001-0219813"/>
    <m/>
    <s v="RT110142"/>
    <x v="9"/>
    <n v="1"/>
    <n v="1"/>
    <n v="120"/>
    <n v="120"/>
    <n v="120"/>
    <n v="0"/>
    <n v="0"/>
    <s v="08"/>
  </r>
  <r>
    <x v="242"/>
    <s v="50"/>
    <x v="0"/>
    <s v="001002-0155744"/>
    <s v="14019"/>
    <x v="0"/>
    <s v="010"/>
    <s v="PATRICIA BOGADO"/>
    <s v="CONTADO"/>
    <s v="01"/>
    <s v="000"/>
    <s v="SIN TRANSPORTE"/>
    <n v="6827"/>
    <s v="CAJA"/>
    <s v="001001-0219860"/>
    <m/>
    <s v="RT110235"/>
    <x v="48"/>
    <n v="1"/>
    <n v="1"/>
    <n v="246.05"/>
    <n v="246.053"/>
    <n v="259"/>
    <n v="-12.95"/>
    <n v="5"/>
    <s v="08"/>
  </r>
  <r>
    <x v="243"/>
    <s v="50"/>
    <x v="0"/>
    <s v="001002-0156209"/>
    <s v="14019"/>
    <x v="0"/>
    <s v="010"/>
    <s v="PATRICIA BOGADO"/>
    <s v="CONTADO"/>
    <s v="01"/>
    <s v="000"/>
    <s v="SIN TRANSPORTE"/>
    <n v="6795"/>
    <s v="CAJA"/>
    <s v="001001-0220341"/>
    <m/>
    <s v="01120045"/>
    <x v="12"/>
    <n v="1"/>
    <n v="1"/>
    <n v="513"/>
    <n v="512.99800000000005"/>
    <n v="570"/>
    <n v="-57"/>
    <n v="10"/>
    <s v="08"/>
  </r>
  <r>
    <x v="243"/>
    <s v="50"/>
    <x v="0"/>
    <s v="001002-0156209"/>
    <s v="14019"/>
    <x v="0"/>
    <s v="010"/>
    <s v="PATRICIA BOGADO"/>
    <s v="CONTADO"/>
    <s v="01"/>
    <s v="000"/>
    <s v="SIN TRANSPORTE"/>
    <n v="6795"/>
    <s v="CAJA"/>
    <s v="001001-0220341"/>
    <m/>
    <s v="01630005"/>
    <x v="41"/>
    <n v="2"/>
    <n v="2"/>
    <n v="55.48"/>
    <n v="27.742599999999999"/>
    <n v="29.200099999999999"/>
    <n v="-2.92"/>
    <n v="5"/>
    <s v="08"/>
  </r>
  <r>
    <x v="244"/>
    <s v="50"/>
    <x v="0"/>
    <s v="001002-0156267"/>
    <s v="14019"/>
    <x v="0"/>
    <s v="010"/>
    <s v="PATRICIA BOGADO"/>
    <s v="CONTADO"/>
    <s v="01"/>
    <s v="000"/>
    <s v="SIN TRANSPORTE"/>
    <n v="6789"/>
    <s v="CAJA"/>
    <s v="001001-0220397"/>
    <m/>
    <s v="RT110129"/>
    <x v="10"/>
    <n v="1"/>
    <n v="1"/>
    <n v="120"/>
    <n v="120"/>
    <n v="120"/>
    <n v="0"/>
    <n v="0"/>
    <s v="08"/>
  </r>
  <r>
    <x v="244"/>
    <s v="50"/>
    <x v="0"/>
    <s v="001002-0156268"/>
    <s v="14019"/>
    <x v="0"/>
    <s v="010"/>
    <s v="PATRICIA BOGADO"/>
    <s v="CONTADO"/>
    <s v="01"/>
    <s v="000"/>
    <s v="SIN TRANSPORTE"/>
    <n v="6827"/>
    <s v="CAJA"/>
    <s v="001001-0219814"/>
    <m/>
    <s v="01120501"/>
    <x v="86"/>
    <n v="1"/>
    <n v="1"/>
    <n v="541.5"/>
    <n v="541.49900000000002"/>
    <n v="570"/>
    <n v="-28.5"/>
    <n v="5"/>
    <s v="08"/>
  </r>
  <r>
    <x v="244"/>
    <s v="50"/>
    <x v="0"/>
    <s v="001002-0156268"/>
    <s v="14019"/>
    <x v="0"/>
    <s v="010"/>
    <s v="PATRICIA BOGADO"/>
    <s v="CONTADO"/>
    <s v="01"/>
    <s v="000"/>
    <s v="SIN TRANSPORTE"/>
    <n v="6827"/>
    <s v="CAJA"/>
    <s v="001001-0219814"/>
    <m/>
    <s v="RT110142"/>
    <x v="9"/>
    <n v="1"/>
    <n v="1"/>
    <n v="120"/>
    <n v="120"/>
    <n v="570"/>
    <n v="-450"/>
    <n v="0"/>
    <s v="08"/>
  </r>
  <r>
    <x v="244"/>
    <s v="50"/>
    <x v="0"/>
    <s v="001002-0156269"/>
    <s v="14019"/>
    <x v="0"/>
    <s v="010"/>
    <s v="PATRICIA BOGADO"/>
    <s v="CONTADO"/>
    <s v="01"/>
    <s v="000"/>
    <s v="SIN TRANSPORTE"/>
    <n v="6789"/>
    <s v="CAJA"/>
    <s v="001001-0220400"/>
    <m/>
    <s v="RT110190"/>
    <x v="36"/>
    <n v="1"/>
    <n v="1"/>
    <n v="119.51"/>
    <n v="119.508"/>
    <n v="125.8"/>
    <n v="-6.29"/>
    <n v="5"/>
    <s v="08"/>
  </r>
  <r>
    <x v="245"/>
    <s v="50"/>
    <x v="0"/>
    <s v="001002-0156372"/>
    <s v="14019"/>
    <x v="0"/>
    <s v="010"/>
    <s v="PATRICIA BOGADO"/>
    <s v="CONTADO"/>
    <s v="01"/>
    <s v="000"/>
    <s v="SIN TRANSPORTE"/>
    <n v="6800"/>
    <s v="CAJA"/>
    <s v="001001-0220511"/>
    <m/>
    <s v="01120051"/>
    <x v="34"/>
    <n v="2"/>
    <n v="2"/>
    <n v="36.86"/>
    <n v="18.431999999999999"/>
    <n v="19.399999999999999"/>
    <n v="-1.94"/>
    <n v="5"/>
    <s v="08"/>
  </r>
  <r>
    <x v="245"/>
    <s v="50"/>
    <x v="0"/>
    <s v="001002-0156372"/>
    <s v="14019"/>
    <x v="0"/>
    <s v="010"/>
    <s v="PATRICIA BOGADO"/>
    <s v="CONTADO"/>
    <s v="01"/>
    <s v="000"/>
    <s v="SIN TRANSPORTE"/>
    <n v="6800"/>
    <s v="CAJA"/>
    <s v="001001-0220511"/>
    <m/>
    <s v="01120052"/>
    <x v="32"/>
    <n v="2"/>
    <n v="2"/>
    <n v="36.86"/>
    <n v="18.431999999999999"/>
    <n v="19.399999999999999"/>
    <n v="-1.94"/>
    <n v="5"/>
    <s v="08"/>
  </r>
  <r>
    <x v="245"/>
    <s v="50"/>
    <x v="0"/>
    <s v="001002-0156372"/>
    <s v="14019"/>
    <x v="0"/>
    <s v="010"/>
    <s v="PATRICIA BOGADO"/>
    <s v="CONTADO"/>
    <s v="01"/>
    <s v="000"/>
    <s v="SIN TRANSPORTE"/>
    <n v="6800"/>
    <s v="CAJA"/>
    <s v="001001-0220511"/>
    <m/>
    <s v="01120053"/>
    <x v="33"/>
    <n v="2"/>
    <n v="2"/>
    <n v="36.86"/>
    <n v="18.431999999999999"/>
    <n v="19.399999999999999"/>
    <n v="-1.94"/>
    <n v="5"/>
    <s v="08"/>
  </r>
  <r>
    <x v="245"/>
    <s v="50"/>
    <x v="0"/>
    <s v="001002-0156372"/>
    <s v="14019"/>
    <x v="0"/>
    <s v="010"/>
    <s v="PATRICIA BOGADO"/>
    <s v="CONTADO"/>
    <s v="01"/>
    <s v="000"/>
    <s v="SIN TRANSPORTE"/>
    <n v="6800"/>
    <s v="CAJA"/>
    <s v="001001-0220511"/>
    <m/>
    <s v="01120054"/>
    <x v="31"/>
    <n v="2"/>
    <n v="2"/>
    <n v="36.86"/>
    <n v="18.431999999999999"/>
    <n v="19.399999999999999"/>
    <n v="-1.94"/>
    <n v="5"/>
    <s v="08"/>
  </r>
  <r>
    <x v="246"/>
    <s v="50"/>
    <x v="0"/>
    <s v="001002-0156638"/>
    <s v="14019"/>
    <x v="0"/>
    <s v="010"/>
    <s v="PATRICIA BOGADO"/>
    <s v="CONTADO"/>
    <s v="01"/>
    <s v="000"/>
    <s v="SIN TRANSPORTE"/>
    <n v="6788"/>
    <s v="CAJA"/>
    <s v="001001-0220801"/>
    <m/>
    <s v="RT130281"/>
    <x v="106"/>
    <n v="5"/>
    <n v="5"/>
    <n v="983.25"/>
    <n v="196.649"/>
    <n v="207"/>
    <n v="-51.76"/>
    <n v="5"/>
    <s v="08"/>
  </r>
  <r>
    <x v="246"/>
    <s v="50"/>
    <x v="0"/>
    <s v="001002-0156647"/>
    <s v="14019"/>
    <x v="0"/>
    <s v="010"/>
    <s v="PATRICIA BOGADO"/>
    <s v="CONTADO"/>
    <s v="01"/>
    <s v="000"/>
    <s v="SIN TRANSPORTE"/>
    <n v="6788"/>
    <s v="CAJA"/>
    <s v="001001-0220807"/>
    <m/>
    <s v="RT220507"/>
    <x v="108"/>
    <n v="1"/>
    <n v="1"/>
    <n v="247.94"/>
    <n v="247.94"/>
    <n v="253"/>
    <n v="-5.0599999999999996"/>
    <n v="2"/>
    <s v="08"/>
  </r>
  <r>
    <x v="247"/>
    <s v="50"/>
    <x v="0"/>
    <s v="001002-0156672"/>
    <s v="14019"/>
    <x v="0"/>
    <s v="010"/>
    <s v="PATRICIA BOGADO"/>
    <s v="CONTADO"/>
    <s v="01"/>
    <s v="000"/>
    <s v="SIN TRANSPORTE"/>
    <n v="6797"/>
    <s v="CAJA"/>
    <s v="001001-0220850"/>
    <m/>
    <s v="RT110244"/>
    <x v="67"/>
    <n v="1"/>
    <n v="1"/>
    <n v="246.05"/>
    <n v="246.053"/>
    <n v="259"/>
    <n v="-12.95"/>
    <n v="5"/>
    <s v="08"/>
  </r>
  <r>
    <x v="247"/>
    <s v="50"/>
    <x v="0"/>
    <s v="001002-0156672"/>
    <s v="14019"/>
    <x v="0"/>
    <s v="010"/>
    <s v="PATRICIA BOGADO"/>
    <s v="CONTADO"/>
    <s v="01"/>
    <s v="000"/>
    <s v="SIN TRANSPORTE"/>
    <n v="6797"/>
    <s v="CAJA"/>
    <s v="001001-0220850"/>
    <m/>
    <s v="RT110239"/>
    <x v="53"/>
    <n v="1"/>
    <n v="1"/>
    <n v="246.05"/>
    <n v="246.053"/>
    <n v="259"/>
    <n v="-12.95"/>
    <n v="5"/>
    <s v="08"/>
  </r>
  <r>
    <x v="247"/>
    <s v="50"/>
    <x v="0"/>
    <s v="001002-0156672"/>
    <s v="14019"/>
    <x v="0"/>
    <s v="010"/>
    <s v="PATRICIA BOGADO"/>
    <s v="CONTADO"/>
    <s v="01"/>
    <s v="000"/>
    <s v="SIN TRANSPORTE"/>
    <n v="6797"/>
    <s v="CAJA"/>
    <s v="001001-0220850"/>
    <m/>
    <s v="RT110245"/>
    <x v="68"/>
    <n v="1"/>
    <n v="1"/>
    <n v="246.05"/>
    <n v="246.053"/>
    <n v="259"/>
    <n v="-12.95"/>
    <n v="5"/>
    <s v="08"/>
  </r>
  <r>
    <x v="247"/>
    <s v="50"/>
    <x v="0"/>
    <s v="001002-0156687"/>
    <s v="14019"/>
    <x v="0"/>
    <s v="010"/>
    <s v="PATRICIA BOGADO"/>
    <s v="CONTADO"/>
    <s v="01"/>
    <s v="000"/>
    <s v="SIN TRANSPORTE"/>
    <n v="6797"/>
    <s v="CAJA"/>
    <s v="001001-0220864"/>
    <m/>
    <s v="RT110129"/>
    <x v="10"/>
    <n v="1"/>
    <n v="1"/>
    <n v="120"/>
    <n v="120"/>
    <n v="120"/>
    <n v="0"/>
    <n v="0"/>
    <s v="08"/>
  </r>
  <r>
    <x v="248"/>
    <s v="50"/>
    <x v="0"/>
    <s v="001002-0156939"/>
    <s v="14019"/>
    <x v="0"/>
    <s v="010"/>
    <s v="PATRICIA BOGADO"/>
    <s v="CONTADO"/>
    <s v="01"/>
    <s v="000"/>
    <s v="SIN TRANSPORTE"/>
    <n v="6891"/>
    <s v="CAJA"/>
    <s v="001001-0221134"/>
    <m/>
    <s v="01120045"/>
    <x v="12"/>
    <n v="1"/>
    <n v="1"/>
    <n v="541.5"/>
    <n v="541.49900000000002"/>
    <n v="570"/>
    <n v="-28.5"/>
    <n v="5"/>
    <s v="08"/>
  </r>
  <r>
    <x v="249"/>
    <s v="50"/>
    <x v="0"/>
    <s v="001002-0157093"/>
    <s v="14019"/>
    <x v="0"/>
    <s v="019"/>
    <s v="OSCAR CABRERA"/>
    <s v="CONTADO"/>
    <s v="01"/>
    <s v="000"/>
    <s v="SIN TRANSPORTE"/>
    <n v="6948"/>
    <s v="CAJA"/>
    <s v="001001-0221286"/>
    <m/>
    <s v="01120046"/>
    <x v="11"/>
    <n v="1"/>
    <n v="1"/>
    <n v="513"/>
    <n v="512.99800000000005"/>
    <n v="570"/>
    <n v="-57"/>
    <n v="10"/>
    <s v="08"/>
  </r>
  <r>
    <x v="249"/>
    <s v="50"/>
    <x v="0"/>
    <s v="001002-0157094"/>
    <s v="14019"/>
    <x v="0"/>
    <s v="019"/>
    <s v="OSCAR CABRERA"/>
    <s v="CONTADO"/>
    <s v="01"/>
    <s v="000"/>
    <s v="SIN TRANSPORTE"/>
    <n v="6948"/>
    <s v="CAJA"/>
    <s v="001001-0221295"/>
    <m/>
    <s v="RT110271"/>
    <x v="39"/>
    <n v="1"/>
    <n v="1"/>
    <n v="513"/>
    <n v="512.99800000000005"/>
    <n v="570"/>
    <n v="-57"/>
    <n v="10"/>
    <s v="08"/>
  </r>
  <r>
    <x v="250"/>
    <s v="50"/>
    <x v="0"/>
    <s v="001002-0157176"/>
    <s v="14019"/>
    <x v="0"/>
    <s v="019"/>
    <s v="OSCAR CABRERA"/>
    <s v="CONTADO"/>
    <s v="01"/>
    <s v="000"/>
    <s v="SIN TRANSPORTE"/>
    <n v="6939"/>
    <s v="CAJA"/>
    <s v="001001-0221381"/>
    <m/>
    <s v="01120044"/>
    <x v="38"/>
    <n v="1"/>
    <n v="1"/>
    <n v="513"/>
    <n v="512.99800000000005"/>
    <n v="570"/>
    <n v="-57"/>
    <n v="10"/>
    <s v="08"/>
  </r>
  <r>
    <x v="251"/>
    <s v="50"/>
    <x v="0"/>
    <s v="001002-0157376"/>
    <s v="14019"/>
    <x v="0"/>
    <s v="019"/>
    <s v="OSCAR CABRERA"/>
    <s v="CONTADO"/>
    <s v="01"/>
    <s v="000"/>
    <s v="SIN TRANSPORTE"/>
    <n v="6957"/>
    <s v="CAJA"/>
    <s v="001001-0221581"/>
    <m/>
    <s v="RT130281"/>
    <x v="106"/>
    <n v="2"/>
    <n v="2"/>
    <n v="393.3"/>
    <n v="196.649"/>
    <n v="207"/>
    <n v="-20.7"/>
    <n v="5"/>
    <s v="08"/>
  </r>
  <r>
    <x v="252"/>
    <s v="50"/>
    <x v="0"/>
    <s v="001002-0157455"/>
    <s v="14019"/>
    <x v="0"/>
    <s v="019"/>
    <s v="OSCAR CABRERA"/>
    <s v="CONTADO"/>
    <s v="01"/>
    <s v="000"/>
    <s v="SIN TRANSPORTE"/>
    <n v="6950"/>
    <s v="CAJA"/>
    <s v="001001-0221689"/>
    <m/>
    <s v="01120501"/>
    <x v="86"/>
    <n v="1"/>
    <n v="1"/>
    <n v="541.5"/>
    <n v="541.49900000000002"/>
    <n v="570"/>
    <n v="-28.5"/>
    <n v="5"/>
    <s v="08"/>
  </r>
  <r>
    <x v="253"/>
    <s v="50"/>
    <x v="0"/>
    <s v="001002-0157482"/>
    <s v="14019"/>
    <x v="0"/>
    <s v="019"/>
    <s v="OSCAR CABRERA"/>
    <s v="CONTADO"/>
    <s v="01"/>
    <s v="000"/>
    <s v="SIN TRANSPORTE"/>
    <n v="6970"/>
    <s v="CAJA"/>
    <s v="001001-0221709"/>
    <m/>
    <s v="RT130255"/>
    <x v="57"/>
    <n v="1"/>
    <n v="1"/>
    <n v="6809.6"/>
    <n v="6809.598"/>
    <n v="7168"/>
    <n v="-358.4"/>
    <n v="5"/>
    <s v="08"/>
  </r>
  <r>
    <x v="253"/>
    <s v="50"/>
    <x v="0"/>
    <s v="001002-0157500"/>
    <s v="14019"/>
    <x v="0"/>
    <s v="019"/>
    <s v="OSCAR CABRERA"/>
    <s v="CONTADO"/>
    <s v="01"/>
    <s v="000"/>
    <s v="SIN TRANSPORTE"/>
    <n v="6970"/>
    <s v="CAJA"/>
    <s v="001001-0221734"/>
    <m/>
    <s v="RT110129"/>
    <x v="10"/>
    <n v="1"/>
    <n v="1"/>
    <n v="114"/>
    <n v="114.005"/>
    <n v="120"/>
    <n v="-6"/>
    <n v="5"/>
    <s v="08"/>
  </r>
  <r>
    <x v="253"/>
    <s v="50"/>
    <x v="0"/>
    <s v="001002-0157500"/>
    <s v="14019"/>
    <x v="0"/>
    <s v="019"/>
    <s v="OSCAR CABRERA"/>
    <s v="CONTADO"/>
    <s v="01"/>
    <s v="000"/>
    <s v="SIN TRANSPORTE"/>
    <n v="6970"/>
    <s v="CAJA"/>
    <s v="001001-0221734"/>
    <m/>
    <s v="01120509"/>
    <x v="109"/>
    <n v="1"/>
    <n v="1"/>
    <n v="541.5"/>
    <n v="541.49900000000002"/>
    <n v="570"/>
    <n v="-28.5"/>
    <n v="5"/>
    <s v="08"/>
  </r>
  <r>
    <x v="253"/>
    <s v="50"/>
    <x v="0"/>
    <s v="001002-0157500"/>
    <s v="14019"/>
    <x v="0"/>
    <s v="019"/>
    <s v="OSCAR CABRERA"/>
    <s v="CONTADO"/>
    <s v="01"/>
    <s v="000"/>
    <s v="SIN TRANSPORTE"/>
    <n v="6970"/>
    <s v="CAJA"/>
    <s v="001001-0221734"/>
    <m/>
    <s v="01120510"/>
    <x v="110"/>
    <n v="1"/>
    <n v="1"/>
    <n v="541.5"/>
    <n v="541.49900000000002"/>
    <n v="570"/>
    <n v="-28.5"/>
    <n v="5"/>
    <s v="08"/>
  </r>
  <r>
    <x v="253"/>
    <s v="50"/>
    <x v="0"/>
    <s v="001002-0157500"/>
    <s v="14019"/>
    <x v="0"/>
    <s v="019"/>
    <s v="OSCAR CABRERA"/>
    <s v="CONTADO"/>
    <s v="01"/>
    <s v="000"/>
    <s v="SIN TRANSPORTE"/>
    <n v="6970"/>
    <s v="CAJA"/>
    <s v="001001-0221734"/>
    <m/>
    <s v="RT500171"/>
    <x v="43"/>
    <n v="2"/>
    <n v="2"/>
    <n v="80.75"/>
    <n v="40.377000000000002"/>
    <n v="42.5"/>
    <n v="-4.25"/>
    <n v="5"/>
    <s v="08"/>
  </r>
  <r>
    <x v="254"/>
    <s v="50"/>
    <x v="0"/>
    <s v="001002-0157552"/>
    <s v="14019"/>
    <x v="0"/>
    <s v="019"/>
    <s v="OSCAR CABRERA"/>
    <s v="CONTADO"/>
    <s v="01"/>
    <s v="000"/>
    <s v="SIN TRANSPORTE"/>
    <n v="6958"/>
    <s v="CAJA"/>
    <s v="001001-0221798"/>
    <m/>
    <s v="01120501"/>
    <x v="86"/>
    <n v="1"/>
    <n v="1"/>
    <n v="541.5"/>
    <n v="541.49900000000002"/>
    <n v="570"/>
    <n v="-28.5"/>
    <n v="5"/>
    <s v="08"/>
  </r>
  <r>
    <x v="254"/>
    <s v="50"/>
    <x v="0"/>
    <s v="001002-0157552"/>
    <s v="14019"/>
    <x v="0"/>
    <s v="019"/>
    <s v="OSCAR CABRERA"/>
    <s v="CONTADO"/>
    <s v="01"/>
    <s v="000"/>
    <s v="SIN TRANSPORTE"/>
    <n v="6958"/>
    <s v="CAJA"/>
    <s v="001001-0221798"/>
    <m/>
    <s v="RT110129"/>
    <x v="10"/>
    <n v="1"/>
    <n v="1"/>
    <n v="114"/>
    <n v="114.005"/>
    <n v="120"/>
    <n v="-6"/>
    <n v="5"/>
    <s v="08"/>
  </r>
  <r>
    <x v="254"/>
    <s v="50"/>
    <x v="0"/>
    <s v="001002-0157553"/>
    <s v="14019"/>
    <x v="0"/>
    <s v="019"/>
    <s v="OSCAR CABRERA"/>
    <s v="CONTADO"/>
    <s v="01"/>
    <s v="000"/>
    <s v="SIN TRANSPORTE"/>
    <n v="6958"/>
    <s v="CAJA"/>
    <s v="001001-0221768"/>
    <m/>
    <s v="01120501"/>
    <x v="86"/>
    <n v="1"/>
    <n v="1"/>
    <n v="541.5"/>
    <n v="541.49900000000002"/>
    <n v="570"/>
    <n v="-28.5"/>
    <n v="5"/>
    <s v="08"/>
  </r>
  <r>
    <x v="254"/>
    <s v="50"/>
    <x v="0"/>
    <s v="001002-0157553"/>
    <s v="14019"/>
    <x v="0"/>
    <s v="019"/>
    <s v="OSCAR CABRERA"/>
    <s v="CONTADO"/>
    <s v="01"/>
    <s v="000"/>
    <s v="SIN TRANSPORTE"/>
    <n v="6958"/>
    <s v="CAJA"/>
    <s v="001001-0221768"/>
    <m/>
    <s v="01120509"/>
    <x v="109"/>
    <n v="1"/>
    <n v="1"/>
    <n v="541.5"/>
    <n v="541.49900000000002"/>
    <n v="570"/>
    <n v="-28.5"/>
    <n v="5"/>
    <s v="08"/>
  </r>
  <r>
    <x v="254"/>
    <s v="50"/>
    <x v="0"/>
    <s v="001002-0157553"/>
    <s v="14019"/>
    <x v="0"/>
    <s v="019"/>
    <s v="OSCAR CABRERA"/>
    <s v="CONTADO"/>
    <s v="01"/>
    <s v="000"/>
    <s v="SIN TRANSPORTE"/>
    <n v="6958"/>
    <s v="CAJA"/>
    <s v="001001-0221768"/>
    <m/>
    <s v="RT110129"/>
    <x v="10"/>
    <n v="1"/>
    <n v="1"/>
    <n v="114"/>
    <n v="114.005"/>
    <n v="120"/>
    <n v="-6"/>
    <n v="5"/>
    <s v="08"/>
  </r>
  <r>
    <x v="255"/>
    <s v="50"/>
    <x v="0"/>
    <s v="001002-0157594"/>
    <s v="14019"/>
    <x v="0"/>
    <s v="019"/>
    <s v="OSCAR CABRERA"/>
    <s v="CONTADO"/>
    <s v="01"/>
    <s v="000"/>
    <s v="SIN TRANSPORTE"/>
    <n v="6954"/>
    <s v="CAJA"/>
    <s v="001001-0221832"/>
    <m/>
    <s v="01630005"/>
    <x v="41"/>
    <n v="2"/>
    <n v="2"/>
    <n v="55.48"/>
    <n v="27.742599999999999"/>
    <n v="29.200099999999999"/>
    <n v="-2.92"/>
    <n v="5"/>
    <s v="08"/>
  </r>
  <r>
    <x v="255"/>
    <s v="50"/>
    <x v="0"/>
    <s v="001002-0157621"/>
    <s v="14019"/>
    <x v="0"/>
    <s v="019"/>
    <s v="OSCAR CABRERA"/>
    <s v="CONTADO"/>
    <s v="01"/>
    <s v="000"/>
    <s v="SIN TRANSPORTE"/>
    <n v="6954"/>
    <s v="CAJA"/>
    <s v="001001-0221872"/>
    <m/>
    <s v="RT130281"/>
    <x v="106"/>
    <n v="3"/>
    <n v="3"/>
    <n v="578.54999999999995"/>
    <n v="192.85069999999999"/>
    <n v="203.0001"/>
    <n v="-30.45"/>
    <n v="5"/>
    <s v="08"/>
  </r>
  <r>
    <x v="255"/>
    <s v="50"/>
    <x v="0"/>
    <s v="001002-0157621"/>
    <s v="14019"/>
    <x v="0"/>
    <s v="019"/>
    <s v="OSCAR CABRERA"/>
    <s v="CONTADO"/>
    <s v="01"/>
    <s v="000"/>
    <s v="SIN TRANSPORTE"/>
    <n v="6954"/>
    <s v="CAJA"/>
    <s v="001001-0221872"/>
    <m/>
    <s v="01120045"/>
    <x v="12"/>
    <n v="1"/>
    <n v="1"/>
    <n v="541.5"/>
    <n v="541.49900000000002"/>
    <n v="570"/>
    <n v="-28.5"/>
    <n v="5"/>
    <s v="08"/>
  </r>
  <r>
    <x v="255"/>
    <s v="50"/>
    <x v="0"/>
    <s v="001002-0157621"/>
    <s v="14019"/>
    <x v="0"/>
    <s v="019"/>
    <s v="OSCAR CABRERA"/>
    <s v="CONTADO"/>
    <s v="01"/>
    <s v="000"/>
    <s v="SIN TRANSPORTE"/>
    <n v="6954"/>
    <s v="CAJA"/>
    <s v="001001-0221872"/>
    <m/>
    <s v="01120047"/>
    <x v="39"/>
    <n v="1"/>
    <n v="1"/>
    <n v="513"/>
    <n v="512.99800000000005"/>
    <n v="570"/>
    <n v="-57"/>
    <n v="10"/>
    <s v="08"/>
  </r>
  <r>
    <x v="256"/>
    <s v="50"/>
    <x v="0"/>
    <s v="001002-0157690"/>
    <s v="14019"/>
    <x v="0"/>
    <s v="019"/>
    <s v="OSCAR CABRERA"/>
    <s v="CONTADO"/>
    <s v="01"/>
    <s v="000"/>
    <s v="SIN TRANSPORTE"/>
    <n v="6966"/>
    <s v="CAJA"/>
    <s v="001001-0221934"/>
    <m/>
    <s v="RT500102"/>
    <x v="15"/>
    <n v="1"/>
    <n v="1"/>
    <n v="90.54"/>
    <n v="90.537000000000006"/>
    <n v="95.3"/>
    <n v="-4.76"/>
    <n v="5"/>
    <s v="08"/>
  </r>
  <r>
    <x v="257"/>
    <s v="50"/>
    <x v="0"/>
    <s v="001002-0157727"/>
    <s v="14019"/>
    <x v="0"/>
    <s v="019"/>
    <s v="OSCAR CABRERA"/>
    <s v="CONTADO"/>
    <s v="01"/>
    <s v="000"/>
    <s v="SIN TRANSPORTE"/>
    <n v="6993"/>
    <s v="CAJA"/>
    <s v="001001-0221981"/>
    <m/>
    <s v="01120046"/>
    <x v="11"/>
    <n v="1"/>
    <n v="1"/>
    <n v="513"/>
    <n v="512.99800000000005"/>
    <n v="570"/>
    <n v="-57"/>
    <n v="10"/>
    <s v="08"/>
  </r>
  <r>
    <x v="257"/>
    <s v="50"/>
    <x v="0"/>
    <s v="001002-0157727"/>
    <s v="14019"/>
    <x v="0"/>
    <s v="019"/>
    <s v="OSCAR CABRERA"/>
    <s v="CONTADO"/>
    <s v="01"/>
    <s v="000"/>
    <s v="SIN TRANSPORTE"/>
    <n v="6993"/>
    <s v="CAJA"/>
    <s v="001001-0221981"/>
    <m/>
    <s v="RT110253"/>
    <x v="82"/>
    <n v="2"/>
    <n v="2"/>
    <n v="47.88"/>
    <n v="23.9405"/>
    <n v="25.2"/>
    <n v="-2.52"/>
    <n v="5"/>
    <s v="08"/>
  </r>
  <r>
    <x v="258"/>
    <s v="50"/>
    <x v="0"/>
    <s v="001002-0157800"/>
    <s v="14019"/>
    <x v="0"/>
    <s v="010"/>
    <s v="PATRICIA BOGADO"/>
    <s v="CONTADO"/>
    <s v="01"/>
    <s v="000"/>
    <s v="SIN TRANSPORTE"/>
    <n v="7018"/>
    <s v="CAJA"/>
    <s v="001001-0222045"/>
    <m/>
    <s v="01120501"/>
    <x v="86"/>
    <n v="1"/>
    <n v="1"/>
    <n v="541.5"/>
    <n v="541.49900000000002"/>
    <n v="570"/>
    <n v="-28.5"/>
    <n v="5"/>
    <s v="08"/>
  </r>
  <r>
    <x v="258"/>
    <s v="50"/>
    <x v="0"/>
    <s v="001002-0157800"/>
    <s v="14019"/>
    <x v="0"/>
    <s v="010"/>
    <s v="PATRICIA BOGADO"/>
    <s v="CONTADO"/>
    <s v="01"/>
    <s v="000"/>
    <s v="SIN TRANSPORTE"/>
    <n v="7018"/>
    <s v="CAJA"/>
    <s v="001001-0222045"/>
    <m/>
    <s v="01120509"/>
    <x v="109"/>
    <n v="1"/>
    <n v="1"/>
    <n v="541.5"/>
    <n v="541.49900000000002"/>
    <n v="570"/>
    <n v="-28.5"/>
    <n v="5"/>
    <s v="08"/>
  </r>
  <r>
    <x v="259"/>
    <s v="50"/>
    <x v="0"/>
    <s v="001002-0157821"/>
    <s v="14019"/>
    <x v="0"/>
    <s v="010"/>
    <s v="PATRICIA BOGADO"/>
    <s v="CONTADO"/>
    <s v="01"/>
    <s v="000"/>
    <s v="SIN TRANSPORTE"/>
    <n v="7024"/>
    <s v="CAJA"/>
    <s v="001001-0222079"/>
    <m/>
    <s v="RT130255"/>
    <x v="57"/>
    <n v="1"/>
    <n v="1"/>
    <n v="6809.6"/>
    <n v="6809.598"/>
    <n v="7168"/>
    <n v="-358.4"/>
    <n v="5"/>
    <s v="08"/>
  </r>
  <r>
    <x v="259"/>
    <s v="50"/>
    <x v="0"/>
    <s v="001002-0157861"/>
    <s v="14019"/>
    <x v="0"/>
    <s v="010"/>
    <s v="PATRICIA BOGADO"/>
    <s v="CONTADO"/>
    <s v="01"/>
    <s v="000"/>
    <s v="SIN TRANSPORTE"/>
    <n v="7024"/>
    <s v="CAJA"/>
    <s v="001001-0222080"/>
    <m/>
    <s v="RT221021"/>
    <x v="111"/>
    <n v="1"/>
    <n v="1"/>
    <n v="352.8"/>
    <n v="352.79500000000002"/>
    <n v="360"/>
    <n v="-7.21"/>
    <n v="2"/>
    <s v="08"/>
  </r>
  <r>
    <x v="259"/>
    <s v="50"/>
    <x v="0"/>
    <s v="001002-0157862"/>
    <s v="14019"/>
    <x v="0"/>
    <s v="010"/>
    <s v="PATRICIA BOGADO"/>
    <s v="CONTADO"/>
    <s v="01"/>
    <s v="000"/>
    <s v="SIN TRANSPORTE"/>
    <n v="7024"/>
    <s v="CAJA"/>
    <s v="001001-0222115"/>
    <m/>
    <s v="RT110220"/>
    <x v="78"/>
    <n v="1"/>
    <n v="1"/>
    <n v="55.2"/>
    <n v="55.195999999999998"/>
    <n v="58.099899999999998"/>
    <n v="-2.9"/>
    <n v="5"/>
    <s v="08"/>
  </r>
  <r>
    <x v="259"/>
    <s v="50"/>
    <x v="0"/>
    <s v="001002-0157862"/>
    <s v="14019"/>
    <x v="0"/>
    <s v="010"/>
    <s v="PATRICIA BOGADO"/>
    <s v="CONTADO"/>
    <s v="01"/>
    <s v="000"/>
    <s v="SIN TRANSPORTE"/>
    <n v="7024"/>
    <s v="CAJA"/>
    <s v="001001-0222115"/>
    <m/>
    <s v="01120051"/>
    <x v="34"/>
    <n v="1"/>
    <n v="1"/>
    <n v="18.43"/>
    <n v="18.431999999999999"/>
    <n v="19.399999999999999"/>
    <n v="-0.97"/>
    <n v="5"/>
    <s v="08"/>
  </r>
  <r>
    <x v="259"/>
    <s v="50"/>
    <x v="0"/>
    <s v="001002-0157862"/>
    <s v="14019"/>
    <x v="0"/>
    <s v="010"/>
    <s v="PATRICIA BOGADO"/>
    <s v="CONTADO"/>
    <s v="01"/>
    <s v="000"/>
    <s v="SIN TRANSPORTE"/>
    <n v="7024"/>
    <s v="CAJA"/>
    <s v="001001-0222115"/>
    <m/>
    <s v="RT110319"/>
    <x v="101"/>
    <n v="2"/>
    <n v="2"/>
    <n v="42.56"/>
    <n v="21.277999999999999"/>
    <n v="22.400099999999998"/>
    <n v="-2.2400000000000002"/>
    <n v="5"/>
    <s v="08"/>
  </r>
  <r>
    <x v="260"/>
    <s v="50"/>
    <x v="0"/>
    <s v="001002-0158016"/>
    <s v="14019"/>
    <x v="0"/>
    <s v="010"/>
    <s v="PATRICIA BOGADO"/>
    <s v="CONTADO"/>
    <s v="01"/>
    <s v="000"/>
    <s v="SIN TRANSPORTE"/>
    <n v="7079"/>
    <s v="CAJA"/>
    <s v="001001-0222288"/>
    <m/>
    <s v="01120047"/>
    <x v="39"/>
    <n v="1"/>
    <n v="1"/>
    <n v="513"/>
    <n v="512.99800000000005"/>
    <n v="570"/>
    <n v="-57"/>
    <n v="10"/>
    <s v="08"/>
  </r>
  <r>
    <x v="260"/>
    <s v="50"/>
    <x v="0"/>
    <s v="001002-0158016"/>
    <s v="14019"/>
    <x v="0"/>
    <s v="010"/>
    <s v="PATRICIA BOGADO"/>
    <s v="CONTADO"/>
    <s v="01"/>
    <s v="000"/>
    <s v="SIN TRANSPORTE"/>
    <n v="7079"/>
    <s v="CAJA"/>
    <s v="001001-0222288"/>
    <m/>
    <s v="01120044"/>
    <x v="38"/>
    <n v="1"/>
    <n v="1"/>
    <n v="513"/>
    <n v="512.99800000000005"/>
    <n v="570"/>
    <n v="-57"/>
    <n v="10"/>
    <s v="08"/>
  </r>
  <r>
    <x v="260"/>
    <s v="50"/>
    <x v="0"/>
    <s v="001002-0158016"/>
    <s v="14019"/>
    <x v="0"/>
    <s v="010"/>
    <s v="PATRICIA BOGADO"/>
    <s v="CONTADO"/>
    <s v="01"/>
    <s v="000"/>
    <s v="SIN TRANSPORTE"/>
    <n v="7079"/>
    <s v="CAJA"/>
    <s v="001001-0222288"/>
    <m/>
    <s v="RT110129"/>
    <x v="10"/>
    <n v="1"/>
    <n v="1"/>
    <n v="120"/>
    <n v="120"/>
    <n v="120"/>
    <n v="0"/>
    <n v="0"/>
    <s v="08"/>
  </r>
  <r>
    <x v="260"/>
    <s v="50"/>
    <x v="0"/>
    <s v="001002-0158068"/>
    <s v="14019"/>
    <x v="0"/>
    <s v="010"/>
    <s v="PATRICIA BOGADO"/>
    <s v="CONTADO"/>
    <s v="01"/>
    <s v="000"/>
    <s v="SIN TRANSPORTE"/>
    <n v="7079"/>
    <s v="CAJA"/>
    <s v="001001-0222335"/>
    <m/>
    <s v="01120501"/>
    <x v="86"/>
    <n v="1"/>
    <n v="1"/>
    <n v="541.5"/>
    <n v="541.49900000000002"/>
    <n v="570"/>
    <n v="-28.5"/>
    <n v="5"/>
    <s v="08"/>
  </r>
  <r>
    <x v="261"/>
    <s v="50"/>
    <x v="0"/>
    <s v="001002-0158196"/>
    <s v="14019"/>
    <x v="0"/>
    <s v="010"/>
    <s v="PATRICIA BOGADO"/>
    <s v="CONTADO"/>
    <s v="01"/>
    <s v="000"/>
    <s v="SIN TRANSPORTE"/>
    <n v="7037"/>
    <s v="CAJA"/>
    <s v="001001-0222472"/>
    <m/>
    <s v="01120045"/>
    <x v="12"/>
    <n v="1"/>
    <n v="1"/>
    <n v="541.5"/>
    <n v="541.49900000000002"/>
    <n v="570"/>
    <n v="-28.5"/>
    <n v="5"/>
    <s v="08"/>
  </r>
  <r>
    <x v="261"/>
    <s v="50"/>
    <x v="0"/>
    <s v="001002-0158197"/>
    <s v="14019"/>
    <x v="0"/>
    <s v="010"/>
    <s v="PATRICIA BOGADO"/>
    <s v="CONTADO"/>
    <s v="01"/>
    <s v="000"/>
    <s v="SIN TRANSPORTE"/>
    <n v="7037"/>
    <s v="CAJA"/>
    <s v="001001-0222491"/>
    <m/>
    <s v="RT080042"/>
    <x v="37"/>
    <n v="1"/>
    <n v="1"/>
    <n v="46.26"/>
    <n v="46.253999999999998"/>
    <n v="47.1999"/>
    <n v="-0.95"/>
    <n v="2"/>
    <s v="08"/>
  </r>
  <r>
    <x v="262"/>
    <s v="50"/>
    <x v="0"/>
    <s v="001002-0158326"/>
    <s v="14019"/>
    <x v="0"/>
    <s v="010"/>
    <s v="PATRICIA BOGADO"/>
    <s v="CONTADO"/>
    <s v="01"/>
    <s v="000"/>
    <s v="SIN TRANSPORTE"/>
    <n v="7032"/>
    <s v="CAJA"/>
    <s v="001001-0222614"/>
    <m/>
    <s v="RT110235"/>
    <x v="48"/>
    <n v="2"/>
    <n v="2"/>
    <n v="492.1"/>
    <n v="246.04750000000001"/>
    <n v="259"/>
    <n v="-25.91"/>
    <n v="5"/>
    <s v="08"/>
  </r>
  <r>
    <x v="262"/>
    <s v="50"/>
    <x v="0"/>
    <s v="001002-0158326"/>
    <s v="14019"/>
    <x v="0"/>
    <s v="010"/>
    <s v="PATRICIA BOGADO"/>
    <s v="CONTADO"/>
    <s v="01"/>
    <s v="000"/>
    <s v="SIN TRANSPORTE"/>
    <n v="7032"/>
    <s v="CAJA"/>
    <s v="001001-0222614"/>
    <m/>
    <s v="RT110237"/>
    <x v="51"/>
    <n v="1"/>
    <n v="1"/>
    <n v="246.05"/>
    <n v="246.053"/>
    <n v="259"/>
    <n v="-12.95"/>
    <n v="5"/>
    <s v="08"/>
  </r>
  <r>
    <x v="262"/>
    <s v="50"/>
    <x v="0"/>
    <s v="001002-0158326"/>
    <s v="14019"/>
    <x v="0"/>
    <s v="010"/>
    <s v="PATRICIA BOGADO"/>
    <s v="CONTADO"/>
    <s v="01"/>
    <s v="000"/>
    <s v="SIN TRANSPORTE"/>
    <n v="7032"/>
    <s v="CAJA"/>
    <s v="001001-0222614"/>
    <m/>
    <s v="RT130281"/>
    <x v="106"/>
    <n v="1"/>
    <n v="1"/>
    <n v="192.85"/>
    <n v="192.84710000000001"/>
    <n v="203.0001"/>
    <n v="-10.15"/>
    <n v="5"/>
    <s v="08"/>
  </r>
  <r>
    <x v="262"/>
    <s v="50"/>
    <x v="0"/>
    <s v="001002-0158327"/>
    <s v="14019"/>
    <x v="0"/>
    <s v="010"/>
    <s v="PATRICIA BOGADO"/>
    <s v="CONTADO"/>
    <s v="01"/>
    <s v="000"/>
    <s v="SIN TRANSPORTE"/>
    <n v="7032"/>
    <s v="CAJA"/>
    <s v="001001-0222619"/>
    <m/>
    <s v="RT130270"/>
    <x v="75"/>
    <n v="1"/>
    <n v="1"/>
    <n v="319.2"/>
    <n v="319.20299999999997"/>
    <n v="336"/>
    <n v="-16.8"/>
    <n v="5"/>
    <s v="08"/>
  </r>
  <r>
    <x v="263"/>
    <s v="50"/>
    <x v="0"/>
    <s v="001002-0158480"/>
    <s v="14019"/>
    <x v="0"/>
    <s v="010"/>
    <s v="PATRICIA BOGADO"/>
    <s v="CONTADO"/>
    <s v="01"/>
    <s v="000"/>
    <s v="SIN TRANSPORTE"/>
    <n v="6971"/>
    <s v="CAJA"/>
    <s v="001001-0222774"/>
    <m/>
    <s v="01120509"/>
    <x v="109"/>
    <n v="1"/>
    <n v="1"/>
    <n v="541.5"/>
    <n v="541.49900000000002"/>
    <n v="570"/>
    <n v="-28.5"/>
    <n v="5"/>
    <s v="08"/>
  </r>
  <r>
    <x v="263"/>
    <s v="50"/>
    <x v="0"/>
    <s v="001002-0158480"/>
    <s v="14019"/>
    <x v="0"/>
    <s v="010"/>
    <s v="PATRICIA BOGADO"/>
    <s v="CONTADO"/>
    <s v="01"/>
    <s v="000"/>
    <s v="SIN TRANSPORTE"/>
    <n v="6971"/>
    <s v="CAJA"/>
    <s v="001001-0222774"/>
    <m/>
    <s v="01120044"/>
    <x v="38"/>
    <n v="1"/>
    <n v="1"/>
    <n v="513"/>
    <n v="512.99800000000005"/>
    <n v="570"/>
    <n v="-57"/>
    <n v="10"/>
    <s v="08"/>
  </r>
  <r>
    <x v="264"/>
    <s v="50"/>
    <x v="0"/>
    <s v="001002-0158516"/>
    <s v="14019"/>
    <x v="0"/>
    <s v="010"/>
    <s v="PATRICIA BOGADO"/>
    <s v="CONTADO"/>
    <s v="01"/>
    <s v="000"/>
    <s v="SIN TRANSPORTE"/>
    <n v="6945"/>
    <s v="CAJA"/>
    <s v="001001-0222825"/>
    <m/>
    <s v="RE130233"/>
    <x v="112"/>
    <n v="1"/>
    <n v="1"/>
    <n v="25800"/>
    <n v="25800.000100000001"/>
    <n v="25800.000100000001"/>
    <n v="0"/>
    <n v="0"/>
    <s v="08"/>
  </r>
  <r>
    <x v="265"/>
    <s v="50"/>
    <x v="0"/>
    <s v="001002-0158655"/>
    <s v="14019"/>
    <x v="0"/>
    <s v="010"/>
    <s v="PATRICIA BOGADO"/>
    <s v="CONTADO"/>
    <s v="01"/>
    <s v="000"/>
    <s v="SIN TRANSPORTE"/>
    <n v="6964"/>
    <s v="CAJA"/>
    <s v="001001-0222960"/>
    <m/>
    <s v="01120057"/>
    <x v="11"/>
    <n v="1"/>
    <n v="1"/>
    <n v="541.5"/>
    <n v="541.49900000000002"/>
    <n v="570"/>
    <n v="-28.5"/>
    <n v="5"/>
    <s v="08"/>
  </r>
  <r>
    <x v="266"/>
    <s v="50"/>
    <x v="0"/>
    <s v="001002-0158728"/>
    <s v="14019"/>
    <x v="0"/>
    <s v="010"/>
    <s v="PATRICIA BOGADO"/>
    <s v="CONTADO"/>
    <s v="01"/>
    <s v="000"/>
    <s v="SIN TRANSPORTE"/>
    <n v="6940"/>
    <s v="CAJA"/>
    <s v="001001-0223026"/>
    <m/>
    <s v="01630003"/>
    <x v="16"/>
    <n v="1"/>
    <n v="1"/>
    <n v="140.13"/>
    <n v="140.13"/>
    <n v="147.5"/>
    <n v="-7.37"/>
    <n v="5"/>
    <s v="08"/>
  </r>
  <r>
    <x v="266"/>
    <s v="50"/>
    <x v="0"/>
    <s v="001002-0158728"/>
    <s v="14019"/>
    <x v="0"/>
    <s v="010"/>
    <s v="PATRICIA BOGADO"/>
    <s v="CONTADO"/>
    <s v="01"/>
    <s v="000"/>
    <s v="SIN TRANSPORTE"/>
    <n v="6940"/>
    <s v="CAJA"/>
    <s v="001001-0223026"/>
    <m/>
    <s v="01120509"/>
    <x v="109"/>
    <n v="1"/>
    <n v="1"/>
    <n v="541.5"/>
    <n v="541.49900000000002"/>
    <n v="570"/>
    <n v="-28.5"/>
    <n v="5"/>
    <s v="08"/>
  </r>
  <r>
    <x v="266"/>
    <s v="50"/>
    <x v="0"/>
    <s v="001002-0158728"/>
    <s v="14019"/>
    <x v="0"/>
    <s v="010"/>
    <s v="PATRICIA BOGADO"/>
    <s v="CONTADO"/>
    <s v="01"/>
    <s v="000"/>
    <s v="SIN TRANSPORTE"/>
    <n v="6940"/>
    <s v="CAJA"/>
    <s v="001001-0223026"/>
    <m/>
    <s v="RT130270"/>
    <x v="75"/>
    <n v="1"/>
    <n v="1"/>
    <n v="319.2"/>
    <n v="319.20299999999997"/>
    <n v="336"/>
    <n v="-16.8"/>
    <n v="5"/>
    <s v="08"/>
  </r>
  <r>
    <x v="267"/>
    <s v="50"/>
    <x v="0"/>
    <s v="001002-0158861"/>
    <s v="14019"/>
    <x v="0"/>
    <s v="010"/>
    <s v="PATRICIA BOGADO"/>
    <s v="CONTADO"/>
    <s v="01"/>
    <s v="000"/>
    <s v="SIN TRANSPORTE"/>
    <n v="6952"/>
    <s v="CAJA"/>
    <s v="001001-0223179"/>
    <m/>
    <s v="RT110129"/>
    <x v="10"/>
    <n v="1"/>
    <n v="1"/>
    <n v="120"/>
    <n v="120"/>
    <n v="120"/>
    <n v="0"/>
    <n v="0"/>
    <s v="08"/>
  </r>
  <r>
    <x v="267"/>
    <s v="50"/>
    <x v="0"/>
    <s v="001002-0158861"/>
    <s v="14019"/>
    <x v="0"/>
    <s v="010"/>
    <s v="PATRICIA BOGADO"/>
    <s v="CONTADO"/>
    <s v="01"/>
    <s v="000"/>
    <s v="SIN TRANSPORTE"/>
    <n v="6952"/>
    <s v="CAJA"/>
    <s v="001001-0223179"/>
    <m/>
    <s v="01120501"/>
    <x v="86"/>
    <n v="1"/>
    <n v="1"/>
    <n v="541.5"/>
    <n v="541.49900000000002"/>
    <n v="570"/>
    <n v="-28.5"/>
    <n v="5"/>
    <s v="08"/>
  </r>
  <r>
    <x v="268"/>
    <s v="50"/>
    <x v="0"/>
    <s v="001002-0159117"/>
    <s v="14019"/>
    <x v="0"/>
    <s v="010"/>
    <s v="PATRICIA BOGADO"/>
    <s v="CONTADO"/>
    <s v="01"/>
    <s v="000"/>
    <s v="SIN TRANSPORTE"/>
    <n v="6923"/>
    <s v="CAJA"/>
    <s v="001001-0223427"/>
    <m/>
    <s v="RT500213"/>
    <x v="97"/>
    <n v="1"/>
    <n v="1"/>
    <n v="36.39"/>
    <n v="36.386000000000003"/>
    <n v="38.299999999999997"/>
    <n v="-1.91"/>
    <n v="5"/>
    <s v="08"/>
  </r>
  <r>
    <x v="268"/>
    <s v="50"/>
    <x v="0"/>
    <s v="001002-0159117"/>
    <s v="14019"/>
    <x v="0"/>
    <s v="010"/>
    <s v="PATRICIA BOGADO"/>
    <s v="CONTADO"/>
    <s v="01"/>
    <s v="000"/>
    <s v="SIN TRANSPORTE"/>
    <n v="6923"/>
    <s v="CAJA"/>
    <s v="001001-0223427"/>
    <m/>
    <s v="01120047"/>
    <x v="39"/>
    <n v="1"/>
    <n v="1"/>
    <n v="513"/>
    <n v="512.99800000000005"/>
    <n v="570"/>
    <n v="-57"/>
    <n v="10"/>
    <s v="08"/>
  </r>
  <r>
    <x v="268"/>
    <s v="50"/>
    <x v="0"/>
    <s v="001002-0159117"/>
    <s v="14019"/>
    <x v="0"/>
    <s v="010"/>
    <s v="PATRICIA BOGADO"/>
    <s v="CONTADO"/>
    <s v="01"/>
    <s v="000"/>
    <s v="SIN TRANSPORTE"/>
    <n v="6923"/>
    <s v="CAJA"/>
    <s v="001001-0223427"/>
    <m/>
    <s v="01120044"/>
    <x v="38"/>
    <n v="1"/>
    <n v="1"/>
    <n v="513"/>
    <n v="512.99800000000005"/>
    <n v="570"/>
    <n v="-57"/>
    <n v="10"/>
    <s v="08"/>
  </r>
  <r>
    <x v="268"/>
    <s v="50"/>
    <x v="0"/>
    <s v="001002-0159118"/>
    <s v="14019"/>
    <x v="0"/>
    <s v="010"/>
    <s v="PATRICIA BOGADO"/>
    <s v="CONTADO"/>
    <s v="01"/>
    <s v="000"/>
    <s v="SIN TRANSPORTE"/>
    <n v="6923"/>
    <s v="CAJA"/>
    <s v="001001-0223448"/>
    <m/>
    <s v="RT130254"/>
    <x v="2"/>
    <n v="2"/>
    <n v="2"/>
    <n v="334.4"/>
    <n v="167.2"/>
    <n v="176"/>
    <n v="-17.600000000000001"/>
    <n v="5"/>
    <s v="08"/>
  </r>
  <r>
    <x v="268"/>
    <s v="50"/>
    <x v="0"/>
    <s v="001002-0159118"/>
    <s v="14019"/>
    <x v="0"/>
    <s v="010"/>
    <s v="PATRICIA BOGADO"/>
    <s v="CONTADO"/>
    <s v="01"/>
    <s v="000"/>
    <s v="SIN TRANSPORTE"/>
    <n v="6923"/>
    <s v="CAJA"/>
    <s v="001001-0223448"/>
    <m/>
    <s v="RT250127"/>
    <x v="113"/>
    <n v="1"/>
    <n v="1"/>
    <n v="90.25"/>
    <n v="90.248000000000005"/>
    <n v="95"/>
    <n v="-4.75"/>
    <n v="5"/>
    <s v="08"/>
  </r>
  <r>
    <x v="269"/>
    <s v="50"/>
    <x v="0"/>
    <s v="001002-0159318"/>
    <s v="14019"/>
    <x v="0"/>
    <s v="010"/>
    <s v="PATRICIA BOGADO"/>
    <s v="CONTADO"/>
    <s v="01"/>
    <s v="000"/>
    <s v="SIN TRANSPORTE"/>
    <n v="6923"/>
    <s v="CAJA"/>
    <s v="001001-0223680"/>
    <m/>
    <s v="RT110241"/>
    <x v="49"/>
    <n v="1"/>
    <n v="1"/>
    <n v="246.05"/>
    <n v="246.053"/>
    <n v="259"/>
    <n v="-12.95"/>
    <n v="5"/>
    <s v="08"/>
  </r>
  <r>
    <x v="269"/>
    <s v="50"/>
    <x v="0"/>
    <s v="001002-0159318"/>
    <s v="14019"/>
    <x v="0"/>
    <s v="010"/>
    <s v="PATRICIA BOGADO"/>
    <s v="CONTADO"/>
    <s v="01"/>
    <s v="000"/>
    <s v="SIN TRANSPORTE"/>
    <n v="6923"/>
    <s v="CAJA"/>
    <s v="001001-0223680"/>
    <m/>
    <s v="RT110238"/>
    <x v="50"/>
    <n v="1"/>
    <n v="1"/>
    <n v="246.05"/>
    <n v="246.053"/>
    <n v="259"/>
    <n v="-12.95"/>
    <n v="5"/>
    <s v="08"/>
  </r>
  <r>
    <x v="269"/>
    <s v="50"/>
    <x v="0"/>
    <s v="001002-0159318"/>
    <s v="14019"/>
    <x v="0"/>
    <s v="010"/>
    <s v="PATRICIA BOGADO"/>
    <s v="CONTADO"/>
    <s v="01"/>
    <s v="000"/>
    <s v="SIN TRANSPORTE"/>
    <n v="6923"/>
    <s v="CAJA"/>
    <s v="001001-0223680"/>
    <m/>
    <s v="RT110240"/>
    <x v="52"/>
    <n v="1"/>
    <n v="1"/>
    <n v="246.05"/>
    <n v="246.053"/>
    <n v="259"/>
    <n v="-12.95"/>
    <n v="5"/>
    <s v="08"/>
  </r>
  <r>
    <x v="269"/>
    <s v="50"/>
    <x v="0"/>
    <s v="001002-0159318"/>
    <s v="14019"/>
    <x v="0"/>
    <s v="010"/>
    <s v="PATRICIA BOGADO"/>
    <s v="CONTADO"/>
    <s v="01"/>
    <s v="000"/>
    <s v="SIN TRANSPORTE"/>
    <n v="6923"/>
    <s v="CAJA"/>
    <s v="001001-0223680"/>
    <m/>
    <s v="RT110246"/>
    <x v="18"/>
    <n v="5"/>
    <n v="5"/>
    <n v="232.75"/>
    <n v="46.549300000000002"/>
    <n v="49.000100000000003"/>
    <n v="-12.25"/>
    <n v="5"/>
    <s v="08"/>
  </r>
  <r>
    <x v="270"/>
    <s v="50"/>
    <x v="0"/>
    <s v="001002-0159589"/>
    <s v="14019"/>
    <x v="0"/>
    <s v="010"/>
    <s v="PATRICIA BOGADO"/>
    <s v="CONTADO"/>
    <s v="01"/>
    <s v="000"/>
    <s v="SIN TRANSPORTE"/>
    <n v="6961"/>
    <s v="CAJA"/>
    <s v="001001-0223990"/>
    <m/>
    <s v="RT130270"/>
    <x v="75"/>
    <n v="1"/>
    <n v="1"/>
    <n v="319.2"/>
    <n v="319.20299999999997"/>
    <n v="336"/>
    <n v="-16.8"/>
    <n v="5"/>
    <s v="08"/>
  </r>
  <r>
    <x v="270"/>
    <s v="50"/>
    <x v="0"/>
    <s v="001002-0159589"/>
    <s v="14019"/>
    <x v="0"/>
    <s v="010"/>
    <s v="PATRICIA BOGADO"/>
    <s v="CONTADO"/>
    <s v="01"/>
    <s v="000"/>
    <s v="SIN TRANSPORTE"/>
    <n v="6961"/>
    <s v="CAJA"/>
    <s v="001001-0223990"/>
    <m/>
    <s v="RT110319"/>
    <x v="101"/>
    <n v="2"/>
    <n v="2"/>
    <n v="42.56"/>
    <n v="21.277999999999999"/>
    <n v="22.4"/>
    <n v="-2.2400000000000002"/>
    <n v="5"/>
    <s v="08"/>
  </r>
  <r>
    <x v="270"/>
    <s v="50"/>
    <x v="0"/>
    <s v="001002-0159589"/>
    <s v="14019"/>
    <x v="0"/>
    <s v="010"/>
    <s v="PATRICIA BOGADO"/>
    <s v="CONTADO"/>
    <s v="01"/>
    <s v="000"/>
    <s v="SIN TRANSPORTE"/>
    <n v="6961"/>
    <s v="CAJA"/>
    <s v="001001-0223990"/>
    <m/>
    <s v="01120051"/>
    <x v="34"/>
    <n v="2"/>
    <n v="2"/>
    <n v="36.86"/>
    <n v="18.431999999999999"/>
    <n v="19.399899999999999"/>
    <n v="-1.94"/>
    <n v="5"/>
    <s v="08"/>
  </r>
  <r>
    <x v="271"/>
    <s v="50"/>
    <x v="0"/>
    <s v="001002-0159664"/>
    <s v="14019"/>
    <x v="0"/>
    <s v="010"/>
    <s v="PATRICIA BOGADO"/>
    <s v="CONTADO"/>
    <s v="01"/>
    <s v="000"/>
    <s v="SIN TRANSPORTE"/>
    <n v="6953"/>
    <s v="CAJA"/>
    <s v="001001-0224059"/>
    <m/>
    <s v="01120045"/>
    <x v="12"/>
    <n v="1"/>
    <n v="1"/>
    <n v="513"/>
    <n v="512.99800000000005"/>
    <n v="570"/>
    <n v="-57"/>
    <n v="10"/>
    <s v="08"/>
  </r>
  <r>
    <x v="271"/>
    <s v="50"/>
    <x v="0"/>
    <s v="001002-0159698"/>
    <s v="14019"/>
    <x v="0"/>
    <s v="010"/>
    <s v="PATRICIA BOGADO"/>
    <s v="CONTADO"/>
    <s v="01"/>
    <s v="000"/>
    <s v="SIN TRANSPORTE"/>
    <n v="6953"/>
    <s v="CAJA"/>
    <s v="001001-0224078"/>
    <m/>
    <s v="RT110252"/>
    <x v="65"/>
    <n v="2"/>
    <n v="2"/>
    <n v="195.32"/>
    <n v="97.657499999999999"/>
    <n v="102.8"/>
    <n v="-10.29"/>
    <n v="5"/>
    <s v="08"/>
  </r>
  <r>
    <x v="271"/>
    <s v="50"/>
    <x v="0"/>
    <s v="001002-0159698"/>
    <s v="14019"/>
    <x v="0"/>
    <s v="010"/>
    <s v="PATRICIA BOGADO"/>
    <s v="CONTADO"/>
    <s v="01"/>
    <s v="000"/>
    <s v="SIN TRANSPORTE"/>
    <n v="6953"/>
    <s v="CAJA"/>
    <s v="001001-0224078"/>
    <m/>
    <s v="RT110248"/>
    <x v="70"/>
    <n v="1"/>
    <n v="1"/>
    <n v="246.53"/>
    <n v="246.52"/>
    <n v="259.50009999999997"/>
    <n v="-12.98"/>
    <n v="5"/>
    <s v="08"/>
  </r>
  <r>
    <x v="272"/>
    <s v="49"/>
    <x v="1"/>
    <s v="001002-0159760"/>
    <s v="14019"/>
    <x v="0"/>
    <s v="010"/>
    <s v="PATRICIA BOGADO"/>
    <s v="CONTADO"/>
    <s v="01"/>
    <s v="000"/>
    <s v="SIN TRANSPORTE"/>
    <n v="6977"/>
    <s v="CAJA"/>
    <s v="001001-0224160"/>
    <m/>
    <s v="RT130233"/>
    <x v="112"/>
    <n v="1"/>
    <n v="1"/>
    <n v="25800.5"/>
    <n v="25800.5"/>
    <n v="27500"/>
    <n v="-1699.5"/>
    <n v="6.18"/>
    <s v="08"/>
  </r>
  <r>
    <x v="272"/>
    <s v="50"/>
    <x v="0"/>
    <s v="001002-0159737"/>
    <s v="14019"/>
    <x v="0"/>
    <s v="010"/>
    <s v="PATRICIA BOGADO"/>
    <s v="CONTADO"/>
    <s v="01"/>
    <s v="000"/>
    <s v="SIN TRANSPORTE"/>
    <n v="6977"/>
    <s v="CAJA"/>
    <s v="001001-0224129"/>
    <m/>
    <s v="RT500028"/>
    <x v="114"/>
    <n v="1"/>
    <n v="1"/>
    <n v="66.5"/>
    <n v="66.501999999999995"/>
    <n v="70"/>
    <n v="-3.5"/>
    <n v="5"/>
    <s v="08"/>
  </r>
  <r>
    <x v="272"/>
    <s v="50"/>
    <x v="0"/>
    <s v="001002-0159773"/>
    <s v="14019"/>
    <x v="0"/>
    <s v="010"/>
    <s v="PATRICIA BOGADO"/>
    <s v="CONTADO"/>
    <s v="01"/>
    <s v="000"/>
    <s v="SIN TRANSPORTE"/>
    <n v="6977"/>
    <s v="CAJA"/>
    <s v="001001-0224153"/>
    <m/>
    <s v="01120046"/>
    <x v="11"/>
    <n v="1"/>
    <n v="1"/>
    <n v="513"/>
    <n v="512.99800000000005"/>
    <n v="570"/>
    <n v="-57"/>
    <n v="10"/>
    <s v="08"/>
  </r>
  <r>
    <x v="272"/>
    <s v="50"/>
    <x v="0"/>
    <s v="001002-0159773"/>
    <s v="14019"/>
    <x v="0"/>
    <s v="010"/>
    <s v="PATRICIA BOGADO"/>
    <s v="CONTADO"/>
    <s v="01"/>
    <s v="000"/>
    <s v="SIN TRANSPORTE"/>
    <n v="6977"/>
    <s v="CAJA"/>
    <s v="001001-0224153"/>
    <m/>
    <s v="01630003"/>
    <x v="16"/>
    <n v="1"/>
    <n v="1"/>
    <n v="140.13"/>
    <n v="140.13"/>
    <n v="147.5001"/>
    <n v="-7.37"/>
    <n v="5"/>
    <s v="08"/>
  </r>
  <r>
    <x v="273"/>
    <s v="50"/>
    <x v="0"/>
    <s v="001002-0159829"/>
    <s v="14019"/>
    <x v="0"/>
    <s v="010"/>
    <s v="PATRICIA BOGADO"/>
    <s v="CONTADO"/>
    <s v="01"/>
    <s v="000"/>
    <s v="SIN TRANSPORTE"/>
    <n v="6959"/>
    <s v="CAJA"/>
    <s v="001001-0224220"/>
    <m/>
    <s v="01120045"/>
    <x v="12"/>
    <n v="1"/>
    <n v="1"/>
    <n v="513"/>
    <n v="512.99800000000005"/>
    <n v="570"/>
    <n v="-57"/>
    <n v="10"/>
    <s v="08"/>
  </r>
  <r>
    <x v="273"/>
    <s v="50"/>
    <x v="0"/>
    <s v="001002-0159829"/>
    <s v="14019"/>
    <x v="0"/>
    <s v="010"/>
    <s v="PATRICIA BOGADO"/>
    <s v="CONTADO"/>
    <s v="01"/>
    <s v="000"/>
    <s v="SIN TRANSPORTE"/>
    <n v="6959"/>
    <s v="CAJA"/>
    <s v="001001-0224220"/>
    <m/>
    <s v="01120047"/>
    <x v="39"/>
    <n v="1"/>
    <n v="1"/>
    <n v="513"/>
    <n v="512.99800000000005"/>
    <n v="570"/>
    <n v="-57"/>
    <n v="10"/>
    <s v="08"/>
  </r>
  <r>
    <x v="273"/>
    <s v="50"/>
    <x v="0"/>
    <s v="001002-0159829"/>
    <s v="14019"/>
    <x v="0"/>
    <s v="010"/>
    <s v="PATRICIA BOGADO"/>
    <s v="CONTADO"/>
    <s v="01"/>
    <s v="000"/>
    <s v="SIN TRANSPORTE"/>
    <n v="6959"/>
    <s v="CAJA"/>
    <s v="001001-0224220"/>
    <m/>
    <s v="01120046"/>
    <x v="11"/>
    <n v="1"/>
    <n v="1"/>
    <n v="513"/>
    <n v="512.99800000000005"/>
    <n v="570"/>
    <n v="-57"/>
    <n v="10"/>
    <s v="08"/>
  </r>
  <r>
    <x v="273"/>
    <s v="50"/>
    <x v="0"/>
    <s v="001002-0159829"/>
    <s v="14019"/>
    <x v="0"/>
    <s v="010"/>
    <s v="PATRICIA BOGADO"/>
    <s v="CONTADO"/>
    <s v="01"/>
    <s v="000"/>
    <s v="SIN TRANSPORTE"/>
    <n v="6959"/>
    <s v="CAJA"/>
    <s v="001001-0224220"/>
    <m/>
    <s v="01120059"/>
    <x v="38"/>
    <n v="1"/>
    <n v="1"/>
    <n v="513"/>
    <n v="512.99800000000005"/>
    <n v="570"/>
    <n v="-57"/>
    <n v="10"/>
    <s v="08"/>
  </r>
  <r>
    <x v="274"/>
    <s v="50"/>
    <x v="0"/>
    <s v="001002-0159873"/>
    <s v="14019"/>
    <x v="0"/>
    <s v="010"/>
    <s v="PATRICIA BOGADO"/>
    <s v="CONTADO"/>
    <s v="01"/>
    <s v="000"/>
    <s v="SIN TRANSPORTE"/>
    <n v="6951"/>
    <s v="CAJA"/>
    <s v="001001-0224273"/>
    <m/>
    <s v="01120510"/>
    <x v="110"/>
    <n v="1"/>
    <n v="1"/>
    <n v="541.5"/>
    <n v="541.49900000000002"/>
    <n v="570"/>
    <n v="-28.5"/>
    <n v="5"/>
    <s v="08"/>
  </r>
  <r>
    <x v="274"/>
    <s v="50"/>
    <x v="0"/>
    <s v="001002-0159873"/>
    <s v="14019"/>
    <x v="0"/>
    <s v="010"/>
    <s v="PATRICIA BOGADO"/>
    <s v="CONTADO"/>
    <s v="01"/>
    <s v="000"/>
    <s v="SIN TRANSPORTE"/>
    <n v="6951"/>
    <s v="CAJA"/>
    <s v="001001-0224273"/>
    <m/>
    <s v="01120501"/>
    <x v="86"/>
    <n v="1"/>
    <n v="1"/>
    <n v="541.5"/>
    <n v="541.49900000000002"/>
    <n v="570"/>
    <n v="-28.5"/>
    <n v="5"/>
    <s v="08"/>
  </r>
  <r>
    <x v="274"/>
    <s v="50"/>
    <x v="0"/>
    <s v="001002-0159873"/>
    <s v="14019"/>
    <x v="0"/>
    <s v="010"/>
    <s v="PATRICIA BOGADO"/>
    <s v="CONTADO"/>
    <s v="01"/>
    <s v="000"/>
    <s v="SIN TRANSPORTE"/>
    <n v="6951"/>
    <s v="CAJA"/>
    <s v="001001-0224273"/>
    <m/>
    <s v="01120509"/>
    <x v="109"/>
    <n v="1"/>
    <n v="1"/>
    <n v="541.5"/>
    <n v="541.49900000000002"/>
    <n v="570"/>
    <n v="-28.5"/>
    <n v="5"/>
    <s v="08"/>
  </r>
  <r>
    <x v="274"/>
    <s v="50"/>
    <x v="0"/>
    <s v="001002-0159873"/>
    <s v="14019"/>
    <x v="0"/>
    <s v="010"/>
    <s v="PATRICIA BOGADO"/>
    <s v="CONTADO"/>
    <s v="01"/>
    <s v="000"/>
    <s v="SIN TRANSPORTE"/>
    <n v="6951"/>
    <s v="CAJA"/>
    <s v="001001-0224273"/>
    <m/>
    <s v="RT500102"/>
    <x v="15"/>
    <n v="2"/>
    <n v="2"/>
    <n v="181.07"/>
    <n v="90.537000000000006"/>
    <n v="95.299899999999994"/>
    <n v="-9.5299999999999994"/>
    <n v="5"/>
    <s v="08"/>
  </r>
  <r>
    <x v="275"/>
    <s v="50"/>
    <x v="0"/>
    <s v="001002-0159976"/>
    <s v="14019"/>
    <x v="0"/>
    <s v="010"/>
    <s v="PATRICIA BOGADO"/>
    <s v="CONTADO"/>
    <s v="01"/>
    <s v="000"/>
    <s v="SIN TRANSPORTE"/>
    <n v="6964"/>
    <s v="CAJA"/>
    <s v="001001-0224383"/>
    <m/>
    <s v="RT130254"/>
    <x v="2"/>
    <n v="3"/>
    <n v="3"/>
    <n v="501.6"/>
    <n v="167.2"/>
    <n v="176"/>
    <n v="-26.4"/>
    <n v="5"/>
    <s v="08"/>
  </r>
  <r>
    <x v="275"/>
    <s v="50"/>
    <x v="0"/>
    <s v="001002-0159976"/>
    <s v="14019"/>
    <x v="0"/>
    <s v="010"/>
    <s v="PATRICIA BOGADO"/>
    <s v="CONTADO"/>
    <s v="01"/>
    <s v="000"/>
    <s v="SIN TRANSPORTE"/>
    <n v="6964"/>
    <s v="CAJA"/>
    <s v="001001-0224383"/>
    <m/>
    <s v="RT500171"/>
    <x v="43"/>
    <n v="1"/>
    <n v="1"/>
    <n v="40.380000000000003"/>
    <n v="40.377000000000002"/>
    <n v="42.5"/>
    <n v="-2.12"/>
    <n v="5"/>
    <s v="08"/>
  </r>
  <r>
    <x v="276"/>
    <s v="50"/>
    <x v="0"/>
    <s v="001002-0160074"/>
    <s v="14019"/>
    <x v="0"/>
    <s v="010"/>
    <s v="PATRICIA BOGADO"/>
    <s v="CONTADO"/>
    <s v="01"/>
    <s v="000"/>
    <s v="SIN TRANSPORTE"/>
    <n v="6971"/>
    <s v="CAJA"/>
    <s v="001001-0224487"/>
    <m/>
    <s v="01120501"/>
    <x v="86"/>
    <n v="1"/>
    <n v="1"/>
    <n v="541.5"/>
    <n v="541.49900000000002"/>
    <n v="570"/>
    <n v="-28.5"/>
    <n v="5"/>
    <s v="08"/>
  </r>
  <r>
    <x v="276"/>
    <s v="50"/>
    <x v="0"/>
    <s v="001002-0160074"/>
    <s v="14019"/>
    <x v="0"/>
    <s v="010"/>
    <s v="PATRICIA BOGADO"/>
    <s v="CONTADO"/>
    <s v="01"/>
    <s v="000"/>
    <s v="SIN TRANSPORTE"/>
    <n v="6971"/>
    <s v="CAJA"/>
    <s v="001001-0224487"/>
    <m/>
    <s v="01120510"/>
    <x v="110"/>
    <n v="1"/>
    <n v="1"/>
    <n v="541.5"/>
    <n v="541.49900000000002"/>
    <n v="570"/>
    <n v="-28.5"/>
    <n v="5"/>
    <s v="08"/>
  </r>
  <r>
    <x v="276"/>
    <s v="50"/>
    <x v="0"/>
    <s v="001002-0160074"/>
    <s v="14019"/>
    <x v="0"/>
    <s v="010"/>
    <s v="PATRICIA BOGADO"/>
    <s v="CONTADO"/>
    <s v="01"/>
    <s v="000"/>
    <s v="SIN TRANSPORTE"/>
    <n v="6971"/>
    <s v="CAJA"/>
    <s v="001001-0224487"/>
    <m/>
    <s v="RT500102"/>
    <x v="15"/>
    <n v="1"/>
    <n v="1"/>
    <n v="90.54"/>
    <n v="90.537000000000006"/>
    <n v="95.299899999999994"/>
    <n v="-4.76"/>
    <n v="5"/>
    <s v="08"/>
  </r>
  <r>
    <x v="276"/>
    <s v="50"/>
    <x v="0"/>
    <s v="001002-0160074"/>
    <s v="14019"/>
    <x v="0"/>
    <s v="010"/>
    <s v="PATRICIA BOGADO"/>
    <s v="CONTADO"/>
    <s v="01"/>
    <s v="000"/>
    <s v="SIN TRANSPORTE"/>
    <n v="6971"/>
    <s v="CAJA"/>
    <s v="001001-0224487"/>
    <m/>
    <s v="RT500213"/>
    <x v="97"/>
    <n v="1"/>
    <n v="1"/>
    <n v="36.39"/>
    <n v="36.386000000000003"/>
    <n v="38.299900000000001"/>
    <n v="-1.91"/>
    <n v="5"/>
    <s v="08"/>
  </r>
  <r>
    <x v="276"/>
    <s v="50"/>
    <x v="0"/>
    <s v="001002-0160074"/>
    <s v="14019"/>
    <x v="0"/>
    <s v="010"/>
    <s v="PATRICIA BOGADO"/>
    <s v="CONTADO"/>
    <s v="01"/>
    <s v="000"/>
    <s v="SIN TRANSPORTE"/>
    <n v="6971"/>
    <s v="CAJA"/>
    <s v="001001-0224487"/>
    <m/>
    <s v="RT110236"/>
    <x v="54"/>
    <n v="1"/>
    <n v="1"/>
    <n v="246.05"/>
    <n v="246.053"/>
    <n v="259"/>
    <n v="-12.95"/>
    <n v="5"/>
    <s v="08"/>
  </r>
  <r>
    <x v="276"/>
    <s v="50"/>
    <x v="0"/>
    <s v="001002-0160074"/>
    <s v="14019"/>
    <x v="0"/>
    <s v="010"/>
    <s v="PATRICIA BOGADO"/>
    <s v="CONTADO"/>
    <s v="01"/>
    <s v="000"/>
    <s v="SIN TRANSPORTE"/>
    <n v="6971"/>
    <s v="CAJA"/>
    <s v="001001-0224487"/>
    <m/>
    <s v="RT110243"/>
    <x v="73"/>
    <n v="1"/>
    <n v="1"/>
    <n v="246.05"/>
    <n v="246.053"/>
    <n v="259"/>
    <n v="-12.95"/>
    <n v="5"/>
    <s v="08"/>
  </r>
  <r>
    <x v="276"/>
    <s v="50"/>
    <x v="0"/>
    <s v="001002-0160074"/>
    <s v="14019"/>
    <x v="0"/>
    <s v="010"/>
    <s v="PATRICIA BOGADO"/>
    <s v="CONTADO"/>
    <s v="01"/>
    <s v="000"/>
    <s v="SIN TRANSPORTE"/>
    <n v="6971"/>
    <s v="CAJA"/>
    <s v="001001-0224487"/>
    <m/>
    <s v="RT110237"/>
    <x v="51"/>
    <n v="1"/>
    <n v="1"/>
    <n v="246.05"/>
    <n v="246.053"/>
    <n v="259"/>
    <n v="-12.95"/>
    <n v="5"/>
    <s v="08"/>
  </r>
  <r>
    <x v="276"/>
    <s v="50"/>
    <x v="0"/>
    <s v="001002-0160074"/>
    <s v="14019"/>
    <x v="0"/>
    <s v="010"/>
    <s v="PATRICIA BOGADO"/>
    <s v="CONTADO"/>
    <s v="01"/>
    <s v="000"/>
    <s v="SIN TRANSPORTE"/>
    <n v="6971"/>
    <s v="CAJA"/>
    <s v="001001-0224487"/>
    <m/>
    <s v="RT110239"/>
    <x v="53"/>
    <n v="1"/>
    <n v="1"/>
    <n v="246.05"/>
    <n v="246.053"/>
    <n v="259"/>
    <n v="-12.95"/>
    <n v="5"/>
    <s v="08"/>
  </r>
  <r>
    <x v="276"/>
    <s v="50"/>
    <x v="0"/>
    <s v="001002-0160074"/>
    <s v="14019"/>
    <x v="0"/>
    <s v="010"/>
    <s v="PATRICIA BOGADO"/>
    <s v="CONTADO"/>
    <s v="01"/>
    <s v="000"/>
    <s v="SIN TRANSPORTE"/>
    <n v="6971"/>
    <s v="CAJA"/>
    <s v="001001-0224487"/>
    <m/>
    <s v="RT110235"/>
    <x v="48"/>
    <n v="1"/>
    <n v="1"/>
    <n v="246.05"/>
    <n v="246.053"/>
    <n v="259"/>
    <n v="-12.95"/>
    <n v="5"/>
    <s v="08"/>
  </r>
  <r>
    <x v="276"/>
    <s v="50"/>
    <x v="0"/>
    <s v="001002-0160076"/>
    <s v="14019"/>
    <x v="0"/>
    <s v="010"/>
    <s v="PATRICIA BOGADO"/>
    <s v="CONTADO"/>
    <s v="01"/>
    <s v="000"/>
    <s v="SIN TRANSPORTE"/>
    <n v="6971"/>
    <s v="CAJA"/>
    <s v="001001-0224489"/>
    <m/>
    <s v="RT070037"/>
    <x v="115"/>
    <n v="1"/>
    <n v="1"/>
    <n v="22.54"/>
    <n v="22.538"/>
    <n v="23"/>
    <n v="-0.46"/>
    <n v="2"/>
    <s v="08"/>
  </r>
  <r>
    <x v="277"/>
    <s v="50"/>
    <x v="0"/>
    <s v="001002-0160120"/>
    <s v="14019"/>
    <x v="0"/>
    <s v="010"/>
    <s v="PATRICIA BOGADO"/>
    <s v="CONTADO"/>
    <s v="01"/>
    <s v="000"/>
    <s v="SIN TRANSPORTE"/>
    <n v="6963"/>
    <s v="CAJA"/>
    <s v="001001-0224520"/>
    <m/>
    <s v="RT110129"/>
    <x v="10"/>
    <n v="1"/>
    <n v="1"/>
    <n v="120"/>
    <n v="120"/>
    <n v="120"/>
    <n v="0"/>
    <n v="0"/>
    <s v="08"/>
  </r>
  <r>
    <x v="277"/>
    <s v="50"/>
    <x v="0"/>
    <s v="001002-0160121"/>
    <s v="14019"/>
    <x v="0"/>
    <s v="010"/>
    <s v="PATRICIA BOGADO"/>
    <s v="CONTADO"/>
    <s v="01"/>
    <s v="000"/>
    <s v="SIN TRANSPORTE"/>
    <n v="6963"/>
    <s v="CAJA"/>
    <s v="001001-0224527"/>
    <m/>
    <s v="01120509"/>
    <x v="109"/>
    <n v="1"/>
    <n v="1"/>
    <n v="541.5"/>
    <n v="541.49900000000002"/>
    <n v="570"/>
    <n v="-28.5"/>
    <n v="5"/>
    <s v="08"/>
  </r>
  <r>
    <x v="277"/>
    <s v="50"/>
    <x v="0"/>
    <s v="001002-0160143"/>
    <s v="14019"/>
    <x v="0"/>
    <s v="010"/>
    <s v="PATRICIA BOGADO"/>
    <s v="CONTADO"/>
    <s v="01"/>
    <s v="000"/>
    <s v="SIN TRANSPORTE"/>
    <n v="6963"/>
    <s v="CAJA"/>
    <s v="001001-0224552"/>
    <m/>
    <s v="01120045"/>
    <x v="12"/>
    <n v="1"/>
    <n v="1"/>
    <n v="513"/>
    <n v="512.99800000000005"/>
    <n v="570"/>
    <n v="-57"/>
    <n v="10"/>
    <s v="08"/>
  </r>
  <r>
    <x v="277"/>
    <s v="50"/>
    <x v="0"/>
    <s v="001002-0160143"/>
    <s v="14019"/>
    <x v="0"/>
    <s v="010"/>
    <s v="PATRICIA BOGADO"/>
    <s v="CONTADO"/>
    <s v="01"/>
    <s v="000"/>
    <s v="SIN TRANSPORTE"/>
    <n v="6963"/>
    <s v="CAJA"/>
    <s v="001001-0224552"/>
    <m/>
    <s v="01120044"/>
    <x v="38"/>
    <n v="1"/>
    <n v="1"/>
    <n v="513"/>
    <n v="512.99800000000005"/>
    <n v="570"/>
    <n v="-57"/>
    <n v="10"/>
    <s v="08"/>
  </r>
  <r>
    <x v="278"/>
    <s v="50"/>
    <x v="0"/>
    <s v="001002-0160199"/>
    <s v="14019"/>
    <x v="0"/>
    <s v="010"/>
    <s v="PATRICIA BOGADO"/>
    <s v="CONTADO"/>
    <s v="01"/>
    <s v="000"/>
    <s v="SIN TRANSPORTE"/>
    <n v="6955"/>
    <s v="CAJA"/>
    <s v="001001-0224626"/>
    <m/>
    <s v="01120509"/>
    <x v="109"/>
    <n v="1"/>
    <n v="1"/>
    <n v="541.5"/>
    <n v="541.49900000000002"/>
    <n v="570"/>
    <n v="-28.5"/>
    <n v="5"/>
    <s v="08"/>
  </r>
  <r>
    <x v="278"/>
    <s v="50"/>
    <x v="0"/>
    <s v="001002-0160199"/>
    <s v="14019"/>
    <x v="0"/>
    <s v="010"/>
    <s v="PATRICIA BOGADO"/>
    <s v="CONTADO"/>
    <s v="01"/>
    <s v="000"/>
    <s v="SIN TRANSPORTE"/>
    <n v="6955"/>
    <s v="CAJA"/>
    <s v="001001-0224626"/>
    <m/>
    <s v="01120510"/>
    <x v="110"/>
    <n v="1"/>
    <n v="1"/>
    <n v="541.5"/>
    <n v="541.49900000000002"/>
    <n v="570"/>
    <n v="-28.5"/>
    <n v="5"/>
    <s v="08"/>
  </r>
  <r>
    <x v="278"/>
    <s v="50"/>
    <x v="0"/>
    <s v="001002-0160199"/>
    <s v="14019"/>
    <x v="0"/>
    <s v="010"/>
    <s v="PATRICIA BOGADO"/>
    <s v="CONTADO"/>
    <s v="01"/>
    <s v="000"/>
    <s v="SIN TRANSPORTE"/>
    <n v="6955"/>
    <s v="CAJA"/>
    <s v="001001-0224626"/>
    <m/>
    <s v="RT500214"/>
    <x v="116"/>
    <n v="1"/>
    <n v="1"/>
    <n v="113.05"/>
    <n v="113.04900000000001"/>
    <n v="119"/>
    <n v="-5.95"/>
    <n v="5"/>
    <s v="08"/>
  </r>
  <r>
    <x v="278"/>
    <s v="50"/>
    <x v="0"/>
    <s v="001002-0160199"/>
    <s v="14019"/>
    <x v="0"/>
    <s v="010"/>
    <s v="PATRICIA BOGADO"/>
    <s v="CONTADO"/>
    <s v="01"/>
    <s v="000"/>
    <s v="SIN TRANSPORTE"/>
    <n v="6955"/>
    <s v="CAJA"/>
    <s v="001001-0224626"/>
    <m/>
    <s v="RT500213"/>
    <x v="97"/>
    <n v="1"/>
    <n v="1"/>
    <n v="36.39"/>
    <n v="36.386000000000003"/>
    <n v="38.299999999999997"/>
    <n v="-1.91"/>
    <n v="5"/>
    <s v="08"/>
  </r>
  <r>
    <x v="279"/>
    <s v="50"/>
    <x v="0"/>
    <s v="001002-0160241"/>
    <s v="14019"/>
    <x v="0"/>
    <s v="010"/>
    <s v="PATRICIA BOGADO"/>
    <s v="CONTADO"/>
    <s v="01"/>
    <s v="000"/>
    <s v="SIN TRANSPORTE"/>
    <n v="6959"/>
    <s v="CAJA"/>
    <s v="001001-0224683"/>
    <m/>
    <s v="01630005"/>
    <x v="41"/>
    <n v="1"/>
    <n v="1"/>
    <n v="27.74"/>
    <n v="27.737100000000002"/>
    <n v="29.200099999999999"/>
    <n v="-1.46"/>
    <n v="5"/>
    <s v="08"/>
  </r>
  <r>
    <x v="279"/>
    <s v="50"/>
    <x v="0"/>
    <s v="001002-0160241"/>
    <s v="14019"/>
    <x v="0"/>
    <s v="010"/>
    <s v="PATRICIA BOGADO"/>
    <s v="CONTADO"/>
    <s v="01"/>
    <s v="000"/>
    <s v="SIN TRANSPORTE"/>
    <n v="6959"/>
    <s v="CAJA"/>
    <s v="001001-0224683"/>
    <m/>
    <s v="01120045"/>
    <x v="12"/>
    <n v="1"/>
    <n v="1"/>
    <n v="513"/>
    <n v="512.99800000000005"/>
    <n v="570"/>
    <n v="-57"/>
    <n v="10"/>
    <s v="08"/>
  </r>
  <r>
    <x v="280"/>
    <s v="50"/>
    <x v="0"/>
    <s v="001002-0160353"/>
    <s v="14019"/>
    <x v="0"/>
    <s v="010"/>
    <s v="PATRICIA BOGADO"/>
    <s v="CONTADO"/>
    <s v="01"/>
    <s v="000"/>
    <s v="SIN TRANSPORTE"/>
    <n v="6957"/>
    <s v="CAJA"/>
    <s v="001001-0224789"/>
    <m/>
    <s v="01120051"/>
    <x v="34"/>
    <n v="1"/>
    <n v="1"/>
    <n v="18.43"/>
    <n v="18.431999999999999"/>
    <n v="19.399999999999999"/>
    <n v="-0.97"/>
    <n v="5"/>
    <s v="08"/>
  </r>
  <r>
    <x v="280"/>
    <s v="50"/>
    <x v="0"/>
    <s v="001002-0160353"/>
    <s v="14019"/>
    <x v="0"/>
    <s v="010"/>
    <s v="PATRICIA BOGADO"/>
    <s v="CONTADO"/>
    <s v="01"/>
    <s v="000"/>
    <s v="SIN TRANSPORTE"/>
    <n v="6957"/>
    <s v="CAJA"/>
    <s v="001001-0224789"/>
    <m/>
    <s v="01120052"/>
    <x v="32"/>
    <n v="1"/>
    <n v="1"/>
    <n v="18.43"/>
    <n v="18.431999999999999"/>
    <n v="19.399999999999999"/>
    <n v="-0.97"/>
    <n v="5"/>
    <s v="08"/>
  </r>
  <r>
    <x v="280"/>
    <s v="50"/>
    <x v="0"/>
    <s v="001002-0160353"/>
    <s v="14019"/>
    <x v="0"/>
    <s v="010"/>
    <s v="PATRICIA BOGADO"/>
    <s v="CONTADO"/>
    <s v="01"/>
    <s v="000"/>
    <s v="SIN TRANSPORTE"/>
    <n v="6957"/>
    <s v="CAJA"/>
    <s v="001001-0224789"/>
    <m/>
    <s v="01120053"/>
    <x v="33"/>
    <n v="1"/>
    <n v="1"/>
    <n v="18.43"/>
    <n v="18.431999999999999"/>
    <n v="19.399999999999999"/>
    <n v="-0.97"/>
    <n v="5"/>
    <s v="08"/>
  </r>
  <r>
    <x v="280"/>
    <s v="50"/>
    <x v="0"/>
    <s v="001002-0160353"/>
    <s v="14019"/>
    <x v="0"/>
    <s v="010"/>
    <s v="PATRICIA BOGADO"/>
    <s v="CONTADO"/>
    <s v="01"/>
    <s v="000"/>
    <s v="SIN TRANSPORTE"/>
    <n v="6957"/>
    <s v="CAJA"/>
    <s v="001001-0224789"/>
    <m/>
    <s v="01120054"/>
    <x v="31"/>
    <n v="1"/>
    <n v="1"/>
    <n v="18.43"/>
    <n v="18.431999999999999"/>
    <n v="19.399999999999999"/>
    <n v="-0.97"/>
    <n v="5"/>
    <s v="08"/>
  </r>
  <r>
    <x v="280"/>
    <s v="50"/>
    <x v="0"/>
    <s v="001002-0160353"/>
    <s v="14019"/>
    <x v="0"/>
    <s v="010"/>
    <s v="PATRICIA BOGADO"/>
    <s v="CONTADO"/>
    <s v="01"/>
    <s v="000"/>
    <s v="SIN TRANSPORTE"/>
    <n v="6957"/>
    <s v="CAJA"/>
    <s v="001001-0224789"/>
    <m/>
    <s v="RT110319"/>
    <x v="101"/>
    <n v="1"/>
    <n v="1"/>
    <n v="21.28"/>
    <n v="21.277999999999999"/>
    <n v="22.400099999999998"/>
    <n v="-1.1200000000000001"/>
    <n v="5"/>
    <s v="08"/>
  </r>
  <r>
    <x v="280"/>
    <s v="50"/>
    <x v="0"/>
    <s v="001002-0160354"/>
    <s v="14019"/>
    <x v="0"/>
    <s v="010"/>
    <s v="PATRICIA BOGADO"/>
    <s v="CONTADO"/>
    <s v="01"/>
    <s v="000"/>
    <s v="SIN TRANSPORTE"/>
    <n v="6955"/>
    <s v="CAJA"/>
    <s v="001001-0224625"/>
    <m/>
    <s v="01120509"/>
    <x v="109"/>
    <n v="1"/>
    <n v="1"/>
    <n v="541.5"/>
    <n v="541.49900000000002"/>
    <n v="570"/>
    <n v="-28.5"/>
    <n v="5"/>
    <s v="08"/>
  </r>
  <r>
    <x v="280"/>
    <s v="50"/>
    <x v="0"/>
    <s v="001002-0160355"/>
    <s v="14019"/>
    <x v="0"/>
    <s v="010"/>
    <s v="PATRICIA BOGADO"/>
    <s v="CONTADO"/>
    <s v="01"/>
    <s v="000"/>
    <s v="SIN TRANSPORTE"/>
    <n v="6957"/>
    <s v="CAJA"/>
    <s v="001001-0224788"/>
    <m/>
    <s v="01120501"/>
    <x v="86"/>
    <n v="1"/>
    <n v="1"/>
    <n v="541.5"/>
    <n v="541.49900000000002"/>
    <n v="570"/>
    <n v="-28.5"/>
    <n v="5"/>
    <s v="08"/>
  </r>
  <r>
    <x v="280"/>
    <s v="50"/>
    <x v="0"/>
    <s v="001002-0160401"/>
    <s v="14019"/>
    <x v="0"/>
    <s v="010"/>
    <s v="PATRICIA BOGADO"/>
    <s v="CONTADO"/>
    <s v="01"/>
    <s v="000"/>
    <s v="SIN TRANSPORTE"/>
    <n v="6957"/>
    <s v="CAJA"/>
    <s v="001001-0224826"/>
    <m/>
    <s v="RT130254"/>
    <x v="2"/>
    <n v="3"/>
    <n v="3"/>
    <n v="501.6"/>
    <n v="167.2"/>
    <n v="176"/>
    <n v="-26.4"/>
    <n v="5"/>
    <s v="08"/>
  </r>
  <r>
    <x v="281"/>
    <s v="50"/>
    <x v="0"/>
    <s v="001002-0160516"/>
    <s v="14019"/>
    <x v="0"/>
    <s v="010"/>
    <s v="PATRICIA BOGADO"/>
    <s v="CONTADO"/>
    <s v="01"/>
    <s v="000"/>
    <s v="SIN TRANSPORTE"/>
    <n v="6959"/>
    <s v="CAJA"/>
    <s v="001001-0224952"/>
    <m/>
    <s v="01120510"/>
    <x v="110"/>
    <n v="1"/>
    <n v="1"/>
    <n v="541.5"/>
    <n v="541.49900000000002"/>
    <n v="570"/>
    <n v="-28.5"/>
    <n v="5"/>
    <s v="08"/>
  </r>
  <r>
    <x v="282"/>
    <s v="50"/>
    <x v="0"/>
    <s v="001002-0160650"/>
    <s v="14019"/>
    <x v="0"/>
    <s v="010"/>
    <s v="PATRICIA BOGADO"/>
    <s v="CONTADO"/>
    <s v="01"/>
    <s v="000"/>
    <s v="SIN TRANSPORTE"/>
    <n v="6968"/>
    <s v="CAJA"/>
    <s v="001001-0225102"/>
    <m/>
    <s v="01120045"/>
    <x v="12"/>
    <n v="1"/>
    <n v="1"/>
    <n v="513"/>
    <n v="512.99800000000005"/>
    <n v="570"/>
    <n v="-57"/>
    <n v="10"/>
    <s v="08"/>
  </r>
  <r>
    <x v="282"/>
    <s v="50"/>
    <x v="0"/>
    <s v="001002-0160650"/>
    <s v="14019"/>
    <x v="0"/>
    <s v="010"/>
    <s v="PATRICIA BOGADO"/>
    <s v="CONTADO"/>
    <s v="01"/>
    <s v="000"/>
    <s v="SIN TRANSPORTE"/>
    <n v="6968"/>
    <s v="CAJA"/>
    <s v="001001-0225102"/>
    <m/>
    <s v="RT130260"/>
    <x v="5"/>
    <n v="1"/>
    <n v="1"/>
    <n v="2075.75"/>
    <n v="2075.748"/>
    <n v="2185"/>
    <n v="-109.25"/>
    <n v="5"/>
    <s v="08"/>
  </r>
  <r>
    <x v="283"/>
    <s v="50"/>
    <x v="0"/>
    <s v="001002-0160674"/>
    <s v="14019"/>
    <x v="0"/>
    <s v="010"/>
    <s v="PATRICIA BOGADO"/>
    <s v="CONTADO"/>
    <s v="01"/>
    <s v="000"/>
    <s v="SIN TRANSPORTE"/>
    <n v="6966"/>
    <s v="CAJA"/>
    <s v="001001-0225139"/>
    <m/>
    <s v="01120045"/>
    <x v="12"/>
    <n v="1"/>
    <n v="1"/>
    <n v="513"/>
    <n v="512.99800000000005"/>
    <n v="570"/>
    <n v="-57"/>
    <n v="10"/>
    <s v="08"/>
  </r>
  <r>
    <x v="283"/>
    <s v="50"/>
    <x v="0"/>
    <s v="001002-0160674"/>
    <s v="14019"/>
    <x v="0"/>
    <s v="010"/>
    <s v="PATRICIA BOGADO"/>
    <s v="CONTADO"/>
    <s v="01"/>
    <s v="000"/>
    <s v="SIN TRANSPORTE"/>
    <n v="6966"/>
    <s v="CAJA"/>
    <s v="001001-0225139"/>
    <m/>
    <s v="01120044"/>
    <x v="38"/>
    <n v="1"/>
    <n v="1"/>
    <n v="513"/>
    <n v="512.99800000000005"/>
    <n v="570"/>
    <n v="-57"/>
    <n v="10"/>
    <s v="08"/>
  </r>
  <r>
    <x v="283"/>
    <s v="50"/>
    <x v="0"/>
    <s v="001002-0160674"/>
    <s v="14019"/>
    <x v="0"/>
    <s v="010"/>
    <s v="PATRICIA BOGADO"/>
    <s v="CONTADO"/>
    <s v="01"/>
    <s v="000"/>
    <s v="SIN TRANSPORTE"/>
    <n v="6966"/>
    <s v="CAJA"/>
    <s v="001001-0225139"/>
    <m/>
    <s v="01120046"/>
    <x v="11"/>
    <n v="1"/>
    <n v="1"/>
    <n v="513"/>
    <n v="512.99800000000005"/>
    <n v="570"/>
    <n v="-57"/>
    <n v="10"/>
    <s v="08"/>
  </r>
  <r>
    <x v="283"/>
    <s v="50"/>
    <x v="0"/>
    <s v="001002-0160674"/>
    <s v="14019"/>
    <x v="0"/>
    <s v="010"/>
    <s v="PATRICIA BOGADO"/>
    <s v="CONTADO"/>
    <s v="01"/>
    <s v="000"/>
    <s v="SIN TRANSPORTE"/>
    <n v="6966"/>
    <s v="CAJA"/>
    <s v="001001-0225139"/>
    <m/>
    <s v="RT130254"/>
    <x v="2"/>
    <n v="2"/>
    <n v="2"/>
    <n v="334.4"/>
    <n v="167.2"/>
    <n v="176"/>
    <n v="-17.600000000000001"/>
    <n v="5"/>
    <s v="08"/>
  </r>
  <r>
    <x v="283"/>
    <s v="50"/>
    <x v="0"/>
    <s v="001002-0160675"/>
    <s v="14019"/>
    <x v="0"/>
    <s v="010"/>
    <s v="PATRICIA BOGADO"/>
    <s v="CONTADO"/>
    <s v="01"/>
    <s v="000"/>
    <s v="SIN TRANSPORTE"/>
    <n v="6966"/>
    <s v="CAJA"/>
    <s v="001001-0225140"/>
    <m/>
    <s v="RT110319"/>
    <x v="101"/>
    <n v="2"/>
    <n v="2"/>
    <n v="42.56"/>
    <n v="21.277999999999999"/>
    <n v="22.4"/>
    <n v="-2.2400000000000002"/>
    <n v="5"/>
    <s v="08"/>
  </r>
  <r>
    <x v="283"/>
    <s v="50"/>
    <x v="0"/>
    <s v="001002-0160676"/>
    <s v="14019"/>
    <x v="0"/>
    <s v="010"/>
    <s v="PATRICIA BOGADO"/>
    <s v="CONTADO"/>
    <s v="01"/>
    <s v="000"/>
    <s v="SIN TRANSPORTE"/>
    <n v="6966"/>
    <s v="CAJA"/>
    <s v="001001-0225143"/>
    <m/>
    <s v="RT110129"/>
    <x v="10"/>
    <n v="1"/>
    <n v="1"/>
    <n v="120"/>
    <n v="120"/>
    <n v="120"/>
    <n v="0"/>
    <n v="0"/>
    <s v="08"/>
  </r>
  <r>
    <x v="284"/>
    <s v="50"/>
    <x v="0"/>
    <s v="001002-0160798"/>
    <s v="14019"/>
    <x v="0"/>
    <s v="010"/>
    <s v="PATRICIA BOGADO"/>
    <s v="CONTADO"/>
    <s v="01"/>
    <s v="000"/>
    <s v="SIN TRANSPORTE"/>
    <n v="6955"/>
    <s v="CAJA"/>
    <s v="001001-0225264"/>
    <m/>
    <s v="01120058"/>
    <x v="39"/>
    <n v="1"/>
    <n v="1"/>
    <n v="513"/>
    <n v="512.99800000000005"/>
    <n v="570"/>
    <n v="-57"/>
    <n v="10"/>
    <s v="08"/>
  </r>
  <r>
    <x v="285"/>
    <s v="50"/>
    <x v="0"/>
    <s v="001002-0160830"/>
    <s v="14019"/>
    <x v="0"/>
    <s v="015"/>
    <s v="CESAR MANCILLA"/>
    <s v="CONTADO"/>
    <s v="01"/>
    <s v="000"/>
    <s v="SIN TRANSPORTE"/>
    <n v="6957"/>
    <s v="CAJA"/>
    <s v="001001-0225287"/>
    <m/>
    <s v="01120045"/>
    <x v="12"/>
    <n v="1"/>
    <n v="1"/>
    <n v="541.5"/>
    <n v="541.49900000000002"/>
    <n v="570"/>
    <n v="-28.5"/>
    <n v="5"/>
    <s v="08"/>
  </r>
  <r>
    <x v="285"/>
    <s v="50"/>
    <x v="0"/>
    <s v="001002-0160830"/>
    <s v="14019"/>
    <x v="0"/>
    <s v="015"/>
    <s v="CESAR MANCILLA"/>
    <s v="CONTADO"/>
    <s v="01"/>
    <s v="000"/>
    <s v="SIN TRANSPORTE"/>
    <n v="6957"/>
    <s v="CAJA"/>
    <s v="001001-0225287"/>
    <m/>
    <s v="RT130270"/>
    <x v="75"/>
    <n v="3"/>
    <n v="3"/>
    <n v="957.6"/>
    <n v="319.19929999999999"/>
    <n v="336"/>
    <n v="-50.4"/>
    <n v="5"/>
    <s v="08"/>
  </r>
  <r>
    <x v="286"/>
    <s v="50"/>
    <x v="0"/>
    <s v="001002-0160894"/>
    <s v="14019"/>
    <x v="0"/>
    <s v="015"/>
    <s v="CESAR MANCILLA"/>
    <s v="CONTADO"/>
    <s v="01"/>
    <s v="000"/>
    <s v="SIN TRANSPORTE"/>
    <n v="6945"/>
    <s v="CAJA"/>
    <s v="001001-0225374"/>
    <m/>
    <s v="01120045"/>
    <x v="12"/>
    <n v="1"/>
    <n v="1"/>
    <n v="541.5"/>
    <n v="541.49900000000002"/>
    <n v="570"/>
    <n v="-28.5"/>
    <n v="5"/>
    <s v="08"/>
  </r>
  <r>
    <x v="286"/>
    <s v="50"/>
    <x v="0"/>
    <s v="001002-0160894"/>
    <s v="14019"/>
    <x v="0"/>
    <s v="015"/>
    <s v="CESAR MANCILLA"/>
    <s v="CONTADO"/>
    <s v="01"/>
    <s v="000"/>
    <s v="SIN TRANSPORTE"/>
    <n v="6945"/>
    <s v="CAJA"/>
    <s v="001001-0225374"/>
    <m/>
    <s v="01120510"/>
    <x v="110"/>
    <n v="1"/>
    <n v="1"/>
    <n v="541.5"/>
    <n v="541.49900000000002"/>
    <n v="570"/>
    <n v="-28.5"/>
    <n v="5"/>
    <s v="08"/>
  </r>
  <r>
    <x v="287"/>
    <s v="50"/>
    <x v="0"/>
    <s v="001002-0161009"/>
    <s v="14019"/>
    <x v="0"/>
    <s v="010"/>
    <s v="PATRICIA BOGADO"/>
    <s v="CONTADO"/>
    <s v="01"/>
    <s v="000"/>
    <s v="SIN TRANSPORTE"/>
    <n v="6962"/>
    <s v="CAJA"/>
    <s v="001001-0225478"/>
    <m/>
    <s v="01630005"/>
    <x v="41"/>
    <n v="2"/>
    <n v="2"/>
    <n v="55.48"/>
    <n v="27.742599999999999"/>
    <n v="29.1999"/>
    <n v="-2.91"/>
    <n v="5"/>
    <s v="08"/>
  </r>
  <r>
    <x v="288"/>
    <s v="50"/>
    <x v="0"/>
    <s v="001002-0161166"/>
    <s v="14019"/>
    <x v="0"/>
    <s v="010"/>
    <s v="PATRICIA BOGADO"/>
    <s v="CONTADO"/>
    <s v="01"/>
    <s v="000"/>
    <s v="SIN TRANSPORTE"/>
    <n v="6944"/>
    <s v="CAJA"/>
    <s v="001001-0225648"/>
    <m/>
    <s v="01120051"/>
    <x v="34"/>
    <n v="1"/>
    <n v="1"/>
    <n v="18.43"/>
    <n v="18.431999999999999"/>
    <n v="19.399999999999999"/>
    <n v="-0.97"/>
    <n v="5"/>
    <s v="08"/>
  </r>
  <r>
    <x v="288"/>
    <s v="50"/>
    <x v="0"/>
    <s v="001002-0161166"/>
    <s v="14019"/>
    <x v="0"/>
    <s v="010"/>
    <s v="PATRICIA BOGADO"/>
    <s v="CONTADO"/>
    <s v="01"/>
    <s v="000"/>
    <s v="SIN TRANSPORTE"/>
    <n v="6944"/>
    <s v="CAJA"/>
    <s v="001001-0225648"/>
    <m/>
    <s v="01120052"/>
    <x v="32"/>
    <n v="1"/>
    <n v="1"/>
    <n v="18.43"/>
    <n v="18.431999999999999"/>
    <n v="19.399999999999999"/>
    <n v="-0.97"/>
    <n v="5"/>
    <s v="08"/>
  </r>
  <r>
    <x v="288"/>
    <s v="50"/>
    <x v="0"/>
    <s v="001002-0161166"/>
    <s v="14019"/>
    <x v="0"/>
    <s v="010"/>
    <s v="PATRICIA BOGADO"/>
    <s v="CONTADO"/>
    <s v="01"/>
    <s v="000"/>
    <s v="SIN TRANSPORTE"/>
    <n v="6944"/>
    <s v="CAJA"/>
    <s v="001001-0225648"/>
    <m/>
    <s v="01120053"/>
    <x v="33"/>
    <n v="1"/>
    <n v="1"/>
    <n v="18.43"/>
    <n v="18.431999999999999"/>
    <n v="19.399999999999999"/>
    <n v="-0.97"/>
    <n v="5"/>
    <s v="08"/>
  </r>
  <r>
    <x v="288"/>
    <s v="50"/>
    <x v="0"/>
    <s v="001002-0161166"/>
    <s v="14019"/>
    <x v="0"/>
    <s v="010"/>
    <s v="PATRICIA BOGADO"/>
    <s v="CONTADO"/>
    <s v="01"/>
    <s v="000"/>
    <s v="SIN TRANSPORTE"/>
    <n v="6944"/>
    <s v="CAJA"/>
    <s v="001001-0225648"/>
    <m/>
    <s v="01120054"/>
    <x v="31"/>
    <n v="1"/>
    <n v="1"/>
    <n v="18.43"/>
    <n v="18.431999999999999"/>
    <n v="19.399999999999999"/>
    <n v="-0.97"/>
    <n v="5"/>
    <s v="08"/>
  </r>
  <r>
    <x v="288"/>
    <s v="50"/>
    <x v="0"/>
    <s v="001002-0161166"/>
    <s v="14019"/>
    <x v="0"/>
    <s v="010"/>
    <s v="PATRICIA BOGADO"/>
    <s v="CONTADO"/>
    <s v="01"/>
    <s v="000"/>
    <s v="SIN TRANSPORTE"/>
    <n v="6944"/>
    <s v="CAJA"/>
    <s v="001001-0225648"/>
    <m/>
    <s v="01120046"/>
    <x v="11"/>
    <n v="1"/>
    <n v="1"/>
    <n v="513"/>
    <n v="512.99800000000005"/>
    <n v="570"/>
    <n v="-57"/>
    <n v="10"/>
    <s v="08"/>
  </r>
  <r>
    <x v="288"/>
    <s v="50"/>
    <x v="0"/>
    <s v="001002-0161204"/>
    <s v="14019"/>
    <x v="0"/>
    <s v="010"/>
    <s v="PATRICIA BOGADO"/>
    <s v="CONTADO"/>
    <s v="01"/>
    <s v="000"/>
    <s v="SIN TRANSPORTE"/>
    <n v="6944"/>
    <s v="CAJA"/>
    <s v="001001-0225688"/>
    <m/>
    <s v="RT690054"/>
    <x v="117"/>
    <n v="1"/>
    <n v="1"/>
    <n v="278.02999999999997"/>
    <n v="278.024"/>
    <n v="283.7"/>
    <n v="-5.68"/>
    <n v="2"/>
    <s v="08"/>
  </r>
  <r>
    <x v="289"/>
    <s v="50"/>
    <x v="0"/>
    <s v="001002-0161227"/>
    <s v="14019"/>
    <x v="0"/>
    <s v="010"/>
    <s v="PATRICIA BOGADO"/>
    <s v="CONTADO"/>
    <s v="01"/>
    <s v="000"/>
    <s v="SIN TRANSPORTE"/>
    <n v="6922"/>
    <s v="CAJA"/>
    <s v="001001-0225724"/>
    <m/>
    <s v="RT130254"/>
    <x v="2"/>
    <n v="10"/>
    <n v="10"/>
    <n v="1672"/>
    <n v="167.2"/>
    <n v="176"/>
    <n v="-88"/>
    <n v="5"/>
    <s v="08"/>
  </r>
  <r>
    <x v="290"/>
    <s v="50"/>
    <x v="0"/>
    <s v="001002-0161388"/>
    <s v="14019"/>
    <x v="0"/>
    <s v="010"/>
    <s v="PATRICIA BOGADO"/>
    <s v="CONTADO"/>
    <s v="01"/>
    <s v="000"/>
    <s v="SIN TRANSPORTE"/>
    <n v="6910"/>
    <s v="CAJA"/>
    <s v="001001-0225903"/>
    <m/>
    <s v="01120045"/>
    <x v="12"/>
    <n v="2"/>
    <n v="2"/>
    <n v="1026"/>
    <n v="512.99800000000005"/>
    <n v="570"/>
    <n v="-114"/>
    <n v="10"/>
    <s v="08"/>
  </r>
  <r>
    <x v="290"/>
    <s v="50"/>
    <x v="0"/>
    <s v="001002-0161388"/>
    <s v="14019"/>
    <x v="0"/>
    <s v="010"/>
    <s v="PATRICIA BOGADO"/>
    <s v="CONTADO"/>
    <s v="01"/>
    <s v="000"/>
    <s v="SIN TRANSPORTE"/>
    <n v="6910"/>
    <s v="CAJA"/>
    <s v="001001-0225903"/>
    <m/>
    <s v="01120510"/>
    <x v="110"/>
    <n v="1"/>
    <n v="1"/>
    <n v="541.5"/>
    <n v="541.49900000000002"/>
    <n v="570"/>
    <n v="-28.5"/>
    <n v="5"/>
    <s v="08"/>
  </r>
  <r>
    <x v="290"/>
    <s v="50"/>
    <x v="0"/>
    <s v="001002-0161388"/>
    <s v="14019"/>
    <x v="0"/>
    <s v="010"/>
    <s v="PATRICIA BOGADO"/>
    <s v="CONTADO"/>
    <s v="01"/>
    <s v="000"/>
    <s v="SIN TRANSPORTE"/>
    <n v="6910"/>
    <s v="CAJA"/>
    <s v="001001-0225903"/>
    <m/>
    <s v="RT110129"/>
    <x v="10"/>
    <n v="2"/>
    <n v="2"/>
    <n v="240"/>
    <n v="120"/>
    <n v="120"/>
    <n v="0"/>
    <n v="0"/>
    <s v="08"/>
  </r>
  <r>
    <x v="290"/>
    <s v="50"/>
    <x v="0"/>
    <s v="001002-0161421"/>
    <s v="14019"/>
    <x v="0"/>
    <s v="010"/>
    <s v="PATRICIA BOGADO"/>
    <s v="CONTADO"/>
    <s v="01"/>
    <s v="000"/>
    <s v="SIN TRANSPORTE"/>
    <n v="6910"/>
    <s v="CAJA"/>
    <s v="001001-0225938"/>
    <m/>
    <s v="01120510"/>
    <x v="110"/>
    <n v="1"/>
    <n v="1"/>
    <n v="541.5"/>
    <n v="541.49900000000002"/>
    <n v="570"/>
    <n v="-28.5"/>
    <n v="5"/>
    <s v="08"/>
  </r>
  <r>
    <x v="291"/>
    <s v="50"/>
    <x v="0"/>
    <s v="001002-0161538"/>
    <s v="14019"/>
    <x v="0"/>
    <s v="010"/>
    <s v="PATRICIA BOGADO"/>
    <s v="CONTADO"/>
    <s v="01"/>
    <s v="000"/>
    <s v="SIN TRANSPORTE"/>
    <n v="6903"/>
    <s v="CAJA"/>
    <s v="001001-0226062"/>
    <m/>
    <s v="01120045"/>
    <x v="12"/>
    <n v="1"/>
    <n v="1"/>
    <n v="513"/>
    <n v="512.99800000000005"/>
    <n v="570"/>
    <n v="-57"/>
    <n v="10"/>
    <s v="08"/>
  </r>
  <r>
    <x v="291"/>
    <s v="50"/>
    <x v="0"/>
    <s v="001002-0161538"/>
    <s v="14019"/>
    <x v="0"/>
    <s v="010"/>
    <s v="PATRICIA BOGADO"/>
    <s v="CONTADO"/>
    <s v="01"/>
    <s v="000"/>
    <s v="SIN TRANSPORTE"/>
    <n v="6903"/>
    <s v="CAJA"/>
    <s v="001001-0226062"/>
    <m/>
    <s v="01120051"/>
    <x v="34"/>
    <n v="2"/>
    <n v="2"/>
    <n v="36.86"/>
    <n v="18.431999999999999"/>
    <n v="19.399899999999999"/>
    <n v="-1.94"/>
    <n v="5"/>
    <s v="08"/>
  </r>
  <r>
    <x v="291"/>
    <s v="50"/>
    <x v="0"/>
    <s v="001002-0161538"/>
    <s v="14019"/>
    <x v="0"/>
    <s v="010"/>
    <s v="PATRICIA BOGADO"/>
    <s v="CONTADO"/>
    <s v="01"/>
    <s v="000"/>
    <s v="SIN TRANSPORTE"/>
    <n v="6903"/>
    <s v="CAJA"/>
    <s v="001001-0226062"/>
    <m/>
    <s v="01120053"/>
    <x v="33"/>
    <n v="1"/>
    <n v="1"/>
    <n v="18.43"/>
    <n v="18.431999999999999"/>
    <n v="19.399899999999999"/>
    <n v="-0.97"/>
    <n v="5"/>
    <s v="08"/>
  </r>
  <r>
    <x v="291"/>
    <s v="50"/>
    <x v="0"/>
    <s v="001002-0161538"/>
    <s v="14019"/>
    <x v="0"/>
    <s v="010"/>
    <s v="PATRICIA BOGADO"/>
    <s v="CONTADO"/>
    <s v="01"/>
    <s v="000"/>
    <s v="SIN TRANSPORTE"/>
    <n v="6903"/>
    <s v="CAJA"/>
    <s v="001001-0226062"/>
    <m/>
    <s v="01120052"/>
    <x v="32"/>
    <n v="1"/>
    <n v="1"/>
    <n v="18.43"/>
    <n v="18.431999999999999"/>
    <n v="19.399899999999999"/>
    <n v="-0.97"/>
    <n v="5"/>
    <s v="08"/>
  </r>
  <r>
    <x v="291"/>
    <s v="50"/>
    <x v="0"/>
    <s v="001002-0161538"/>
    <s v="14019"/>
    <x v="0"/>
    <s v="010"/>
    <s v="PATRICIA BOGADO"/>
    <s v="CONTADO"/>
    <s v="01"/>
    <s v="000"/>
    <s v="SIN TRANSPORTE"/>
    <n v="6903"/>
    <s v="CAJA"/>
    <s v="001001-0226062"/>
    <m/>
    <s v="RT110319"/>
    <x v="101"/>
    <n v="5"/>
    <n v="5"/>
    <n v="106.4"/>
    <n v="21.280200000000001"/>
    <n v="22.4"/>
    <n v="-5.6"/>
    <n v="5"/>
    <s v="08"/>
  </r>
  <r>
    <x v="292"/>
    <s v="50"/>
    <x v="0"/>
    <s v="001002-0161575"/>
    <s v="14019"/>
    <x v="0"/>
    <s v="010"/>
    <s v="PATRICIA BOGADO"/>
    <s v="CONTADO"/>
    <s v="01"/>
    <s v="000"/>
    <s v="SIN TRANSPORTE"/>
    <n v="6883"/>
    <s v="CAJA"/>
    <s v="001001-0226086"/>
    <m/>
    <s v="RT110236"/>
    <x v="54"/>
    <n v="1"/>
    <n v="1"/>
    <n v="246.05"/>
    <n v="246.053"/>
    <n v="259"/>
    <n v="-12.95"/>
    <n v="5"/>
    <s v="08"/>
  </r>
  <r>
    <x v="292"/>
    <s v="50"/>
    <x v="0"/>
    <s v="001002-0161575"/>
    <s v="14019"/>
    <x v="0"/>
    <s v="010"/>
    <s v="PATRICIA BOGADO"/>
    <s v="CONTADO"/>
    <s v="01"/>
    <s v="000"/>
    <s v="SIN TRANSPORTE"/>
    <n v="6883"/>
    <s v="CAJA"/>
    <s v="001001-0226086"/>
    <m/>
    <s v="RT110237"/>
    <x v="51"/>
    <n v="1"/>
    <n v="1"/>
    <n v="246.05"/>
    <n v="246.053"/>
    <n v="259"/>
    <n v="-12.95"/>
    <n v="5"/>
    <s v="08"/>
  </r>
  <r>
    <x v="292"/>
    <s v="50"/>
    <x v="0"/>
    <s v="001002-0161575"/>
    <s v="14019"/>
    <x v="0"/>
    <s v="010"/>
    <s v="PATRICIA BOGADO"/>
    <s v="CONTADO"/>
    <s v="01"/>
    <s v="000"/>
    <s v="SIN TRANSPORTE"/>
    <n v="6883"/>
    <s v="CAJA"/>
    <s v="001001-0226086"/>
    <m/>
    <s v="RT110238"/>
    <x v="50"/>
    <n v="1"/>
    <n v="1"/>
    <n v="246.05"/>
    <n v="246.053"/>
    <n v="259"/>
    <n v="-12.95"/>
    <n v="5"/>
    <s v="08"/>
  </r>
  <r>
    <x v="292"/>
    <s v="50"/>
    <x v="0"/>
    <s v="001002-0161575"/>
    <s v="14019"/>
    <x v="0"/>
    <s v="010"/>
    <s v="PATRICIA BOGADO"/>
    <s v="CONTADO"/>
    <s v="01"/>
    <s v="000"/>
    <s v="SIN TRANSPORTE"/>
    <n v="6883"/>
    <s v="CAJA"/>
    <s v="001001-0226086"/>
    <m/>
    <s v="RT110239"/>
    <x v="53"/>
    <n v="1"/>
    <n v="1"/>
    <n v="246.05"/>
    <n v="246.053"/>
    <n v="259"/>
    <n v="-12.95"/>
    <n v="5"/>
    <s v="08"/>
  </r>
  <r>
    <x v="292"/>
    <s v="50"/>
    <x v="0"/>
    <s v="001002-0161575"/>
    <s v="14019"/>
    <x v="0"/>
    <s v="010"/>
    <s v="PATRICIA BOGADO"/>
    <s v="CONTADO"/>
    <s v="01"/>
    <s v="000"/>
    <s v="SIN TRANSPORTE"/>
    <n v="6883"/>
    <s v="CAJA"/>
    <s v="001001-0226086"/>
    <m/>
    <s v="RT110240"/>
    <x v="52"/>
    <n v="1"/>
    <n v="1"/>
    <n v="246.05"/>
    <n v="246.053"/>
    <n v="259"/>
    <n v="-12.95"/>
    <n v="5"/>
    <s v="08"/>
  </r>
  <r>
    <x v="292"/>
    <s v="50"/>
    <x v="0"/>
    <s v="001002-0161575"/>
    <s v="14019"/>
    <x v="0"/>
    <s v="010"/>
    <s v="PATRICIA BOGADO"/>
    <s v="CONTADO"/>
    <s v="01"/>
    <s v="000"/>
    <s v="SIN TRANSPORTE"/>
    <n v="6883"/>
    <s v="CAJA"/>
    <s v="001001-0226086"/>
    <m/>
    <s v="RT110242"/>
    <x v="35"/>
    <n v="1"/>
    <n v="1"/>
    <n v="246.05"/>
    <n v="246.053"/>
    <n v="259"/>
    <n v="-12.95"/>
    <n v="5"/>
    <s v="08"/>
  </r>
  <r>
    <x v="292"/>
    <s v="50"/>
    <x v="0"/>
    <s v="001002-0161575"/>
    <s v="14019"/>
    <x v="0"/>
    <s v="010"/>
    <s v="PATRICIA BOGADO"/>
    <s v="CONTADO"/>
    <s v="01"/>
    <s v="000"/>
    <s v="SIN TRANSPORTE"/>
    <n v="6883"/>
    <s v="CAJA"/>
    <s v="001001-0226086"/>
    <m/>
    <s v="01630005"/>
    <x v="41"/>
    <n v="2"/>
    <n v="2"/>
    <n v="55.48"/>
    <n v="27.742599999999999"/>
    <n v="29.200099999999999"/>
    <n v="-2.92"/>
    <n v="5"/>
    <s v="08"/>
  </r>
  <r>
    <x v="293"/>
    <s v="50"/>
    <x v="0"/>
    <s v="001002-0161636"/>
    <s v="14019"/>
    <x v="0"/>
    <s v="010"/>
    <s v="PATRICIA BOGADO"/>
    <s v="CONTADO"/>
    <s v="01"/>
    <s v="000"/>
    <s v="SIN TRANSPORTE"/>
    <n v="6856"/>
    <s v="CAJA"/>
    <s v="001001-0226164"/>
    <m/>
    <s v="01120047"/>
    <x v="39"/>
    <n v="1"/>
    <n v="1"/>
    <n v="513"/>
    <n v="512.99800000000005"/>
    <n v="570"/>
    <n v="-57"/>
    <n v="10"/>
    <s v="08"/>
  </r>
  <r>
    <x v="293"/>
    <s v="50"/>
    <x v="0"/>
    <s v="001002-0161636"/>
    <s v="14019"/>
    <x v="0"/>
    <s v="010"/>
    <s v="PATRICIA BOGADO"/>
    <s v="CONTADO"/>
    <s v="01"/>
    <s v="000"/>
    <s v="SIN TRANSPORTE"/>
    <n v="6856"/>
    <s v="CAJA"/>
    <s v="001001-0226164"/>
    <m/>
    <s v="01120054"/>
    <x v="31"/>
    <n v="2"/>
    <n v="2"/>
    <n v="36.86"/>
    <n v="18.431999999999999"/>
    <n v="19.399899999999999"/>
    <n v="-1.94"/>
    <n v="5"/>
    <s v="08"/>
  </r>
  <r>
    <x v="293"/>
    <s v="50"/>
    <x v="0"/>
    <s v="001002-0161637"/>
    <s v="14019"/>
    <x v="0"/>
    <s v="010"/>
    <s v="PATRICIA BOGADO"/>
    <s v="CONTADO"/>
    <s v="01"/>
    <s v="000"/>
    <s v="SIN TRANSPORTE"/>
    <n v="6856"/>
    <s v="CAJA"/>
    <s v="001001-0226170"/>
    <m/>
    <s v="01120052"/>
    <x v="32"/>
    <n v="3"/>
    <n v="3"/>
    <n v="55.29"/>
    <n v="18.4283"/>
    <n v="19.399899999999999"/>
    <n v="-2.91"/>
    <n v="5"/>
    <s v="08"/>
  </r>
  <r>
    <x v="293"/>
    <s v="50"/>
    <x v="0"/>
    <s v="001002-0161637"/>
    <s v="14019"/>
    <x v="0"/>
    <s v="010"/>
    <s v="PATRICIA BOGADO"/>
    <s v="CONTADO"/>
    <s v="01"/>
    <s v="000"/>
    <s v="SIN TRANSPORTE"/>
    <n v="6856"/>
    <s v="CAJA"/>
    <s v="001001-0226170"/>
    <m/>
    <s v="01120051"/>
    <x v="34"/>
    <n v="2"/>
    <n v="2"/>
    <n v="36.86"/>
    <n v="18.431999999999999"/>
    <n v="19.399899999999999"/>
    <n v="-1.94"/>
    <n v="5"/>
    <s v="08"/>
  </r>
  <r>
    <x v="293"/>
    <s v="50"/>
    <x v="0"/>
    <s v="001002-0161637"/>
    <s v="14019"/>
    <x v="0"/>
    <s v="010"/>
    <s v="PATRICIA BOGADO"/>
    <s v="CONTADO"/>
    <s v="01"/>
    <s v="000"/>
    <s v="SIN TRANSPORTE"/>
    <n v="6856"/>
    <s v="CAJA"/>
    <s v="001001-0226170"/>
    <m/>
    <s v="01120053"/>
    <x v="33"/>
    <n v="1"/>
    <n v="1"/>
    <n v="18.43"/>
    <n v="18.431999999999999"/>
    <n v="19.399899999999999"/>
    <n v="-0.97"/>
    <n v="5"/>
    <s v="08"/>
  </r>
  <r>
    <x v="294"/>
    <s v="50"/>
    <x v="0"/>
    <s v="001002-0161729"/>
    <s v="14019"/>
    <x v="0"/>
    <s v="010"/>
    <s v="PATRICIA BOGADO"/>
    <s v="CONTADO"/>
    <s v="01"/>
    <s v="000"/>
    <s v="SIN TRANSPORTE"/>
    <n v="6816"/>
    <s v="CAJA"/>
    <s v="001001-0226262"/>
    <m/>
    <s v="01120044"/>
    <x v="38"/>
    <n v="2"/>
    <n v="2"/>
    <n v="240"/>
    <n v="120"/>
    <n v="120"/>
    <n v="0"/>
    <n v="0"/>
    <s v="08"/>
  </r>
  <r>
    <x v="294"/>
    <s v="50"/>
    <x v="0"/>
    <s v="001002-0161729"/>
    <s v="14019"/>
    <x v="0"/>
    <s v="010"/>
    <s v="PATRICIA BOGADO"/>
    <s v="CONTADO"/>
    <s v="01"/>
    <s v="000"/>
    <s v="SIN TRANSPORTE"/>
    <n v="6816"/>
    <s v="CAJA"/>
    <s v="001001-0226262"/>
    <m/>
    <s v="01120047"/>
    <x v="39"/>
    <n v="2"/>
    <n v="2"/>
    <n v="240"/>
    <n v="120"/>
    <n v="120"/>
    <n v="0"/>
    <n v="0"/>
    <s v="08"/>
  </r>
  <r>
    <x v="294"/>
    <s v="50"/>
    <x v="0"/>
    <s v="001002-0161729"/>
    <s v="14019"/>
    <x v="0"/>
    <s v="010"/>
    <s v="PATRICIA BOGADO"/>
    <s v="CONTADO"/>
    <s v="01"/>
    <s v="000"/>
    <s v="SIN TRANSPORTE"/>
    <n v="6816"/>
    <s v="CAJA"/>
    <s v="001001-0226262"/>
    <m/>
    <s v="01120046"/>
    <x v="11"/>
    <n v="2"/>
    <n v="2"/>
    <n v="240"/>
    <n v="120"/>
    <n v="120"/>
    <n v="0"/>
    <n v="0"/>
    <s v="08"/>
  </r>
  <r>
    <x v="294"/>
    <s v="50"/>
    <x v="0"/>
    <s v="001002-0161790"/>
    <s v="14019"/>
    <x v="0"/>
    <s v="010"/>
    <s v="PATRICIA BOGADO"/>
    <s v="CONTADO"/>
    <s v="01"/>
    <s v="000"/>
    <s v="SIN TRANSPORTE"/>
    <n v="6816"/>
    <s v="CAJA"/>
    <s v="001001-0226322"/>
    <m/>
    <s v="01120501"/>
    <x v="86"/>
    <n v="5"/>
    <n v="5"/>
    <n v="2707.5"/>
    <n v="541.49900000000002"/>
    <n v="570"/>
    <n v="-142.51"/>
    <n v="5"/>
    <s v="08"/>
  </r>
  <r>
    <x v="294"/>
    <s v="50"/>
    <x v="0"/>
    <s v="001002-0161790"/>
    <s v="14019"/>
    <x v="0"/>
    <s v="010"/>
    <s v="PATRICIA BOGADO"/>
    <s v="CONTADO"/>
    <s v="01"/>
    <s v="000"/>
    <s v="SIN TRANSPORTE"/>
    <n v="6816"/>
    <s v="CAJA"/>
    <s v="001001-0226322"/>
    <m/>
    <s v="01120509"/>
    <x v="109"/>
    <n v="2"/>
    <n v="2"/>
    <n v="1083"/>
    <n v="541.49900000000002"/>
    <n v="570"/>
    <n v="-57"/>
    <n v="5"/>
    <s v="08"/>
  </r>
  <r>
    <x v="295"/>
    <s v="50"/>
    <x v="0"/>
    <s v="001002-0161885"/>
    <s v="14019"/>
    <x v="0"/>
    <s v="010"/>
    <s v="PATRICIA BOGADO"/>
    <s v="CONTADO"/>
    <s v="01"/>
    <s v="000"/>
    <s v="SIN TRANSPORTE"/>
    <n v="6808"/>
    <s v="CAJA"/>
    <s v="001001-0226419"/>
    <m/>
    <s v="RT500171"/>
    <x v="43"/>
    <n v="5"/>
    <n v="5"/>
    <n v="201.88"/>
    <n v="40.3748"/>
    <n v="42.5"/>
    <n v="-10.63"/>
    <n v="5"/>
    <s v="08"/>
  </r>
  <r>
    <x v="296"/>
    <s v="50"/>
    <x v="0"/>
    <s v="001002-0161919"/>
    <s v="14019"/>
    <x v="0"/>
    <s v="010"/>
    <s v="PATRICIA BOGADO"/>
    <s v="CONTADO"/>
    <s v="01"/>
    <s v="000"/>
    <s v="SIN TRANSPORTE"/>
    <n v="6843"/>
    <s v="CAJA"/>
    <s v="001001-0226457"/>
    <m/>
    <s v="RT110252"/>
    <x v="65"/>
    <n v="2"/>
    <n v="2"/>
    <n v="195.32"/>
    <n v="97.657499999999999"/>
    <n v="102.8"/>
    <n v="-10.29"/>
    <n v="5"/>
    <s v="08"/>
  </r>
  <r>
    <x v="297"/>
    <s v="50"/>
    <x v="0"/>
    <s v="001002-0162141"/>
    <s v="14019"/>
    <x v="0"/>
    <s v="010"/>
    <s v="PATRICIA BOGADO"/>
    <s v="CONTADO"/>
    <s v="01"/>
    <s v="000"/>
    <s v="SIN TRANSPORTE"/>
    <n v="6850"/>
    <s v="CAJA"/>
    <s v="001001-0226703"/>
    <m/>
    <s v="01120045"/>
    <x v="12"/>
    <n v="1"/>
    <n v="1"/>
    <n v="541.5"/>
    <n v="541.49900000000002"/>
    <n v="570"/>
    <n v="-28.5"/>
    <n v="5"/>
    <s v="08"/>
  </r>
  <r>
    <x v="298"/>
    <s v="50"/>
    <x v="0"/>
    <s v="001002-0162230"/>
    <s v="14019"/>
    <x v="0"/>
    <s v="010"/>
    <s v="PATRICIA BOGADO"/>
    <s v="CONTADO"/>
    <s v="01"/>
    <s v="000"/>
    <s v="SIN TRANSPORTE"/>
    <n v="6817"/>
    <s v="CAJA"/>
    <s v="001001-0226803"/>
    <m/>
    <s v="RT130270"/>
    <x v="75"/>
    <n v="1"/>
    <n v="1"/>
    <n v="319.2"/>
    <n v="319.20299999999997"/>
    <n v="336"/>
    <n v="-16.8"/>
    <n v="5"/>
    <s v="08"/>
  </r>
  <r>
    <x v="299"/>
    <s v="50"/>
    <x v="0"/>
    <s v="001002-0162299"/>
    <s v="14019"/>
    <x v="0"/>
    <s v="010"/>
    <s v="PATRICIA BOGADO"/>
    <s v="CONTADO"/>
    <s v="01"/>
    <s v="000"/>
    <s v="SIN TRANSPORTE"/>
    <n v="6826"/>
    <s v="CAJA"/>
    <s v="001001-0226880"/>
    <m/>
    <s v="RT130270"/>
    <x v="75"/>
    <n v="1"/>
    <n v="1"/>
    <n v="319.2"/>
    <n v="319.20299999999997"/>
    <n v="336"/>
    <n v="-16.8"/>
    <n v="5"/>
    <s v="08"/>
  </r>
  <r>
    <x v="299"/>
    <s v="50"/>
    <x v="0"/>
    <s v="001002-0162299"/>
    <s v="14019"/>
    <x v="0"/>
    <s v="010"/>
    <s v="PATRICIA BOGADO"/>
    <s v="CONTADO"/>
    <s v="01"/>
    <s v="000"/>
    <s v="SIN TRANSPORTE"/>
    <n v="6826"/>
    <s v="CAJA"/>
    <s v="001001-0226880"/>
    <m/>
    <s v="RT130254"/>
    <x v="2"/>
    <n v="1"/>
    <n v="1"/>
    <n v="167.2"/>
    <n v="167.2"/>
    <n v="176"/>
    <n v="-8.8000000000000007"/>
    <n v="5"/>
    <s v="08"/>
  </r>
  <r>
    <x v="300"/>
    <s v="50"/>
    <x v="0"/>
    <s v="001002-0162378"/>
    <s v="14019"/>
    <x v="0"/>
    <s v="010"/>
    <s v="PATRICIA BOGADO"/>
    <s v="CONTADO"/>
    <s v="01"/>
    <s v="000"/>
    <s v="SIN TRANSPORTE"/>
    <n v="6817"/>
    <s v="CAJA"/>
    <s v="001001-0226950"/>
    <m/>
    <s v="RT110129"/>
    <x v="10"/>
    <n v="1"/>
    <n v="1"/>
    <n v="120"/>
    <n v="120"/>
    <n v="120"/>
    <n v="0"/>
    <n v="0"/>
    <s v="08"/>
  </r>
  <r>
    <x v="301"/>
    <s v="50"/>
    <x v="0"/>
    <s v="001002-0162445"/>
    <s v="14019"/>
    <x v="0"/>
    <s v="010"/>
    <s v="PATRICIA BOGADO"/>
    <s v="CONTADO"/>
    <s v="01"/>
    <s v="000"/>
    <s v="SIN TRANSPORTE"/>
    <n v="6835"/>
    <s v="CAJA"/>
    <s v="001001-0227019"/>
    <m/>
    <s v="RT500213"/>
    <x v="97"/>
    <n v="2"/>
    <n v="2"/>
    <n v="72.77"/>
    <n v="36.386000000000003"/>
    <n v="38.299999999999997"/>
    <n v="-3.83"/>
    <n v="5"/>
    <s v="08"/>
  </r>
  <r>
    <x v="301"/>
    <s v="50"/>
    <x v="0"/>
    <s v="001002-0162445"/>
    <s v="14019"/>
    <x v="0"/>
    <s v="010"/>
    <s v="PATRICIA BOGADO"/>
    <s v="CONTADO"/>
    <s v="01"/>
    <s v="000"/>
    <s v="SIN TRANSPORTE"/>
    <n v="6835"/>
    <s v="CAJA"/>
    <s v="001001-0227019"/>
    <m/>
    <s v="RT130270"/>
    <x v="75"/>
    <n v="2"/>
    <n v="2"/>
    <n v="638.4"/>
    <n v="319.19749999999999"/>
    <n v="336"/>
    <n v="-33.61"/>
    <n v="5"/>
    <s v="08"/>
  </r>
  <r>
    <x v="301"/>
    <s v="50"/>
    <x v="0"/>
    <s v="001002-0162445"/>
    <s v="14019"/>
    <x v="0"/>
    <s v="010"/>
    <s v="PATRICIA BOGADO"/>
    <s v="CONTADO"/>
    <s v="01"/>
    <s v="000"/>
    <s v="SIN TRANSPORTE"/>
    <n v="6835"/>
    <s v="CAJA"/>
    <s v="001001-0227019"/>
    <m/>
    <s v="RT130282"/>
    <x v="105"/>
    <n v="2"/>
    <n v="2"/>
    <n v="334.4"/>
    <n v="167.2"/>
    <n v="176"/>
    <n v="-17.600000000000001"/>
    <n v="5"/>
    <s v="08"/>
  </r>
  <r>
    <x v="302"/>
    <s v="50"/>
    <x v="0"/>
    <s v="001002-0162589"/>
    <s v="14019"/>
    <x v="0"/>
    <s v="010"/>
    <s v="PATRICIA BOGADO"/>
    <s v="CONTADO"/>
    <s v="01"/>
    <s v="000"/>
    <s v="SIN TRANSPORTE"/>
    <n v="6839"/>
    <s v="CAJA"/>
    <s v="001001-0227170"/>
    <m/>
    <s v="01120046"/>
    <x v="11"/>
    <n v="1"/>
    <n v="1"/>
    <n v="513"/>
    <n v="512.99800000000005"/>
    <n v="570"/>
    <n v="-57"/>
    <n v="10"/>
    <s v="08"/>
  </r>
  <r>
    <x v="303"/>
    <s v="50"/>
    <x v="0"/>
    <s v="001002-0162747"/>
    <s v="14019"/>
    <x v="0"/>
    <s v="010"/>
    <s v="PATRICIA BOGADO"/>
    <s v="CONTADO"/>
    <s v="01"/>
    <s v="000"/>
    <s v="SIN TRANSPORTE"/>
    <n v="6823"/>
    <s v="CAJA"/>
    <s v="001001-0227341"/>
    <m/>
    <s v="RT130282"/>
    <x v="105"/>
    <n v="5"/>
    <n v="5"/>
    <n v="836"/>
    <n v="167.2"/>
    <n v="176"/>
    <n v="-44"/>
    <n v="5"/>
    <s v="08"/>
  </r>
  <r>
    <x v="304"/>
    <s v="50"/>
    <x v="0"/>
    <s v="001002-0162845"/>
    <s v="14019"/>
    <x v="0"/>
    <s v="010"/>
    <s v="PATRICIA BOGADO"/>
    <s v="CONTADO"/>
    <s v="01"/>
    <s v="000"/>
    <s v="SIN TRANSPORTE"/>
    <n v="6818"/>
    <s v="CAJA"/>
    <s v="001001-0227437"/>
    <m/>
    <s v="RT110190"/>
    <x v="36"/>
    <n v="1"/>
    <n v="1"/>
    <n v="119.51"/>
    <n v="119.508"/>
    <n v="125.8"/>
    <n v="-6.29"/>
    <n v="5"/>
    <s v="08"/>
  </r>
  <r>
    <x v="304"/>
    <s v="50"/>
    <x v="0"/>
    <s v="001002-0162845"/>
    <s v="14019"/>
    <x v="0"/>
    <s v="010"/>
    <s v="PATRICIA BOGADO"/>
    <s v="CONTADO"/>
    <s v="01"/>
    <s v="000"/>
    <s v="SIN TRANSPORTE"/>
    <n v="6818"/>
    <s v="CAJA"/>
    <s v="001001-0227437"/>
    <m/>
    <s v="RT500171"/>
    <x v="43"/>
    <n v="5"/>
    <n v="5"/>
    <n v="201.88"/>
    <n v="40.3748"/>
    <n v="42.5"/>
    <n v="-10.63"/>
    <n v="5"/>
    <s v="08"/>
  </r>
  <r>
    <x v="305"/>
    <s v="50"/>
    <x v="0"/>
    <s v="001002-0162990"/>
    <s v="14019"/>
    <x v="0"/>
    <s v="010"/>
    <s v="PATRICIA BOGADO"/>
    <s v="CONTADO"/>
    <s v="01"/>
    <s v="000"/>
    <s v="SIN TRANSPORTE"/>
    <n v="6818"/>
    <s v="CAJA"/>
    <s v="001001-0227486"/>
    <m/>
    <s v="RT110246"/>
    <x v="18"/>
    <n v="3"/>
    <n v="3"/>
    <n v="139.65"/>
    <n v="46.550699999999999"/>
    <n v="49.000100000000003"/>
    <n v="-7.35"/>
    <n v="5"/>
    <s v="08"/>
  </r>
  <r>
    <x v="305"/>
    <s v="50"/>
    <x v="0"/>
    <s v="001002-0162991"/>
    <s v="14019"/>
    <x v="0"/>
    <s v="010"/>
    <s v="PATRICIA BOGADO"/>
    <s v="CONTADO"/>
    <s v="01"/>
    <s v="000"/>
    <s v="SIN TRANSPORTE"/>
    <n v="6833"/>
    <s v="CAJA"/>
    <s v="001001-0227592"/>
    <m/>
    <s v="01120044"/>
    <x v="38"/>
    <n v="1"/>
    <n v="1"/>
    <n v="285"/>
    <n v="285"/>
    <n v="285"/>
    <n v="0"/>
    <n v="0"/>
    <s v="08"/>
  </r>
  <r>
    <x v="305"/>
    <s v="50"/>
    <x v="0"/>
    <s v="001002-0163016"/>
    <s v="14019"/>
    <x v="0"/>
    <s v="010"/>
    <s v="PATRICIA BOGADO"/>
    <s v="CONTADO"/>
    <s v="01"/>
    <s v="000"/>
    <s v="SIN TRANSPORTE"/>
    <n v="6833"/>
    <s v="CAJA"/>
    <s v="001001-0227627"/>
    <m/>
    <s v="RT110129"/>
    <x v="10"/>
    <n v="1"/>
    <n v="1"/>
    <n v="120"/>
    <n v="120"/>
    <n v="120"/>
    <n v="0"/>
    <n v="0"/>
    <s v="08"/>
  </r>
  <r>
    <x v="305"/>
    <s v="50"/>
    <x v="0"/>
    <s v="001002-0163016"/>
    <s v="14019"/>
    <x v="0"/>
    <s v="010"/>
    <s v="PATRICIA BOGADO"/>
    <s v="CONTADO"/>
    <s v="01"/>
    <s v="000"/>
    <s v="SIN TRANSPORTE"/>
    <n v="6833"/>
    <s v="CAJA"/>
    <s v="001001-0227627"/>
    <m/>
    <s v="01120509"/>
    <x v="109"/>
    <n v="1"/>
    <n v="1"/>
    <n v="541.5"/>
    <n v="541.49900000000002"/>
    <n v="570"/>
    <n v="-28.5"/>
    <n v="5"/>
    <s v="08"/>
  </r>
  <r>
    <x v="306"/>
    <s v="50"/>
    <x v="0"/>
    <s v="001002-0163079"/>
    <s v="14019"/>
    <x v="0"/>
    <s v="010"/>
    <s v="PATRICIA BOGADO"/>
    <s v="CONTADO"/>
    <s v="01"/>
    <s v="000"/>
    <s v="SIN TRANSPORTE"/>
    <n v="6862"/>
    <s v="CAJA"/>
    <s v="001001-0227695"/>
    <m/>
    <s v="RT110237"/>
    <x v="51"/>
    <n v="1"/>
    <n v="1"/>
    <n v="246.05"/>
    <n v="246.053"/>
    <n v="259"/>
    <n v="-12.95"/>
    <n v="5"/>
    <s v="08"/>
  </r>
  <r>
    <x v="306"/>
    <s v="50"/>
    <x v="0"/>
    <s v="001002-0163079"/>
    <s v="14019"/>
    <x v="0"/>
    <s v="010"/>
    <s v="PATRICIA BOGADO"/>
    <s v="CONTADO"/>
    <s v="01"/>
    <s v="000"/>
    <s v="SIN TRANSPORTE"/>
    <n v="6862"/>
    <s v="CAJA"/>
    <s v="001001-0227695"/>
    <m/>
    <s v="RT110241"/>
    <x v="49"/>
    <n v="1"/>
    <n v="1"/>
    <n v="246.05"/>
    <n v="246.053"/>
    <n v="259"/>
    <n v="-12.95"/>
    <n v="5"/>
    <s v="08"/>
  </r>
  <r>
    <x v="306"/>
    <s v="50"/>
    <x v="0"/>
    <s v="001002-0163079"/>
    <s v="14019"/>
    <x v="0"/>
    <s v="010"/>
    <s v="PATRICIA BOGADO"/>
    <s v="CONTADO"/>
    <s v="01"/>
    <s v="000"/>
    <s v="SIN TRANSPORTE"/>
    <n v="6862"/>
    <s v="CAJA"/>
    <s v="001001-0227695"/>
    <m/>
    <s v="RT110244"/>
    <x v="67"/>
    <n v="1"/>
    <n v="1"/>
    <n v="246.05"/>
    <n v="246.053"/>
    <n v="259"/>
    <n v="-12.95"/>
    <n v="5"/>
    <s v="08"/>
  </r>
  <r>
    <x v="306"/>
    <s v="50"/>
    <x v="0"/>
    <s v="001002-0163079"/>
    <s v="14019"/>
    <x v="0"/>
    <s v="010"/>
    <s v="PATRICIA BOGADO"/>
    <s v="CONTADO"/>
    <s v="01"/>
    <s v="000"/>
    <s v="SIN TRANSPORTE"/>
    <n v="6862"/>
    <s v="CAJA"/>
    <s v="001001-0227695"/>
    <m/>
    <s v="RT110236"/>
    <x v="54"/>
    <n v="1"/>
    <n v="1"/>
    <n v="246.05"/>
    <n v="246.053"/>
    <n v="259"/>
    <n v="-12.95"/>
    <n v="5"/>
    <s v="08"/>
  </r>
  <r>
    <x v="306"/>
    <s v="50"/>
    <x v="0"/>
    <s v="001002-0163079"/>
    <s v="14019"/>
    <x v="0"/>
    <s v="010"/>
    <s v="PATRICIA BOGADO"/>
    <s v="CONTADO"/>
    <s v="01"/>
    <s v="000"/>
    <s v="SIN TRANSPORTE"/>
    <n v="6862"/>
    <s v="CAJA"/>
    <s v="001001-0227695"/>
    <m/>
    <s v="RT110238"/>
    <x v="50"/>
    <n v="1"/>
    <n v="1"/>
    <n v="246.05"/>
    <n v="246.053"/>
    <n v="259"/>
    <n v="-12.95"/>
    <n v="5"/>
    <s v="08"/>
  </r>
  <r>
    <x v="307"/>
    <s v="50"/>
    <x v="0"/>
    <s v="001002-0163156"/>
    <s v="14019"/>
    <x v="0"/>
    <s v="010"/>
    <s v="PATRICIA BOGADO"/>
    <s v="CONTADO"/>
    <s v="01"/>
    <s v="000"/>
    <s v="SIN TRANSPORTE"/>
    <n v="6854"/>
    <s v="CAJA"/>
    <s v="001001-0227774"/>
    <m/>
    <s v="RT130282"/>
    <x v="105"/>
    <n v="5"/>
    <n v="5"/>
    <n v="836"/>
    <n v="167.2"/>
    <n v="176"/>
    <n v="-44"/>
    <n v="5"/>
    <s v="08"/>
  </r>
  <r>
    <x v="307"/>
    <s v="50"/>
    <x v="0"/>
    <s v="001002-0163156"/>
    <s v="14019"/>
    <x v="0"/>
    <s v="010"/>
    <s v="PATRICIA BOGADO"/>
    <s v="CONTADO"/>
    <s v="01"/>
    <s v="000"/>
    <s v="SIN TRANSPORTE"/>
    <n v="6854"/>
    <s v="CAJA"/>
    <s v="001001-0227774"/>
    <m/>
    <s v="RT110319"/>
    <x v="101"/>
    <n v="5"/>
    <n v="5"/>
    <n v="106.4"/>
    <n v="21.280200000000001"/>
    <n v="22.400099999999998"/>
    <n v="-5.6"/>
    <n v="5"/>
    <s v="08"/>
  </r>
  <r>
    <x v="308"/>
    <s v="50"/>
    <x v="0"/>
    <s v="001002-0163178"/>
    <s v="14019"/>
    <x v="0"/>
    <s v="010"/>
    <s v="PATRICIA BOGADO"/>
    <s v="CONTADO"/>
    <s v="01"/>
    <s v="000"/>
    <s v="SIN TRANSPORTE"/>
    <n v="6870"/>
    <s v="CAJA"/>
    <s v="001001-0227803"/>
    <m/>
    <s v="01120501"/>
    <x v="86"/>
    <n v="8"/>
    <n v="8"/>
    <n v="4332"/>
    <n v="541.50040000000001"/>
    <n v="570"/>
    <n v="-228"/>
    <n v="5"/>
    <s v="08"/>
  </r>
  <r>
    <x v="308"/>
    <s v="50"/>
    <x v="0"/>
    <s v="001002-0163239"/>
    <s v="14019"/>
    <x v="0"/>
    <s v="010"/>
    <s v="PATRICIA BOGADO"/>
    <s v="CONTADO"/>
    <s v="01"/>
    <s v="000"/>
    <s v="SIN TRANSPORTE"/>
    <n v="6870"/>
    <s v="CAJA"/>
    <s v="001001-0227806"/>
    <m/>
    <s v="01120509"/>
    <x v="109"/>
    <n v="1"/>
    <n v="1"/>
    <n v="541.5"/>
    <n v="541.49900000000002"/>
    <n v="570"/>
    <n v="-28.5"/>
    <n v="5"/>
    <s v="08"/>
  </r>
  <r>
    <x v="308"/>
    <s v="50"/>
    <x v="0"/>
    <s v="001002-0163239"/>
    <s v="14019"/>
    <x v="0"/>
    <s v="010"/>
    <s v="PATRICIA BOGADO"/>
    <s v="CONTADO"/>
    <s v="01"/>
    <s v="000"/>
    <s v="SIN TRANSPORTE"/>
    <n v="6870"/>
    <s v="CAJA"/>
    <s v="001001-0227806"/>
    <m/>
    <s v="01120510"/>
    <x v="110"/>
    <n v="1"/>
    <n v="1"/>
    <n v="541.5"/>
    <n v="541.49900000000002"/>
    <n v="570"/>
    <n v="-28.5"/>
    <n v="5"/>
    <s v="08"/>
  </r>
  <r>
    <x v="308"/>
    <s v="50"/>
    <x v="0"/>
    <s v="001002-0163240"/>
    <s v="14019"/>
    <x v="0"/>
    <s v="010"/>
    <s v="PATRICIA BOGADO"/>
    <s v="CONTADO"/>
    <s v="01"/>
    <s v="000"/>
    <s v="SIN TRANSPORTE"/>
    <n v="6870"/>
    <s v="CAJA"/>
    <s v="001001-0227870"/>
    <m/>
    <s v="01120044"/>
    <x v="38"/>
    <n v="1"/>
    <n v="1"/>
    <n v="285"/>
    <n v="285"/>
    <n v="285"/>
    <n v="0"/>
    <n v="0"/>
    <s v="08"/>
  </r>
  <r>
    <x v="308"/>
    <s v="50"/>
    <x v="0"/>
    <s v="001002-0163240"/>
    <s v="14019"/>
    <x v="0"/>
    <s v="010"/>
    <s v="PATRICIA BOGADO"/>
    <s v="CONTADO"/>
    <s v="01"/>
    <s v="000"/>
    <s v="SIN TRANSPORTE"/>
    <n v="6870"/>
    <s v="CAJA"/>
    <s v="001001-0227870"/>
    <m/>
    <s v="01120057"/>
    <x v="118"/>
    <n v="1"/>
    <n v="1"/>
    <n v="541.5"/>
    <n v="541.49900000000002"/>
    <n v="570"/>
    <n v="-28.5"/>
    <n v="5"/>
    <s v="08"/>
  </r>
  <r>
    <x v="309"/>
    <s v="50"/>
    <x v="0"/>
    <s v="001002-0163300"/>
    <s v="14019"/>
    <x v="0"/>
    <s v="010"/>
    <s v="PATRICIA BOGADO"/>
    <s v="CONTADO"/>
    <s v="01"/>
    <s v="000"/>
    <s v="SIN TRANSPORTE"/>
    <n v="6865"/>
    <s v="CAJA"/>
    <s v="001001-0227945"/>
    <m/>
    <s v="01120057"/>
    <x v="118"/>
    <n v="2"/>
    <n v="2"/>
    <n v="1083"/>
    <n v="541.49900000000002"/>
    <n v="570"/>
    <n v="-57"/>
    <n v="5"/>
    <s v="08"/>
  </r>
  <r>
    <x v="309"/>
    <s v="50"/>
    <x v="0"/>
    <s v="001002-0163300"/>
    <s v="14019"/>
    <x v="0"/>
    <s v="010"/>
    <s v="PATRICIA BOGADO"/>
    <s v="CONTADO"/>
    <s v="01"/>
    <s v="000"/>
    <s v="SIN TRANSPORTE"/>
    <n v="6865"/>
    <s v="CAJA"/>
    <s v="001001-0227945"/>
    <m/>
    <s v="01120510"/>
    <x v="110"/>
    <n v="2"/>
    <n v="2"/>
    <n v="1083"/>
    <n v="541.49900000000002"/>
    <n v="570"/>
    <n v="-57"/>
    <n v="5"/>
    <s v="08"/>
  </r>
  <r>
    <x v="310"/>
    <s v="50"/>
    <x v="0"/>
    <s v="001002-0163391"/>
    <s v="14019"/>
    <x v="0"/>
    <s v="010"/>
    <s v="PATRICIA BOGADO"/>
    <s v="CONTADO"/>
    <s v="01"/>
    <s v="000"/>
    <s v="SIN TRANSPORTE"/>
    <n v="6846"/>
    <s v="CAJA"/>
    <s v="001001-0228033"/>
    <m/>
    <s v="01120056"/>
    <x v="119"/>
    <n v="2"/>
    <n v="2"/>
    <n v="1083"/>
    <n v="541.49900000000002"/>
    <n v="570"/>
    <n v="-57"/>
    <n v="5"/>
    <s v="08"/>
  </r>
  <r>
    <x v="310"/>
    <s v="50"/>
    <x v="0"/>
    <s v="001002-0163391"/>
    <s v="14019"/>
    <x v="0"/>
    <s v="010"/>
    <s v="PATRICIA BOGADO"/>
    <s v="CONTADO"/>
    <s v="01"/>
    <s v="000"/>
    <s v="SIN TRANSPORTE"/>
    <n v="6846"/>
    <s v="CAJA"/>
    <s v="001001-0228033"/>
    <m/>
    <s v="01120047"/>
    <x v="39"/>
    <n v="1"/>
    <n v="1"/>
    <n v="285"/>
    <n v="285"/>
    <n v="285"/>
    <n v="0"/>
    <n v="0"/>
    <s v="08"/>
  </r>
  <r>
    <x v="311"/>
    <s v="50"/>
    <x v="0"/>
    <s v="001002-0163497"/>
    <s v="14019"/>
    <x v="0"/>
    <s v="010"/>
    <s v="PATRICIA BOGADO"/>
    <s v="CONTADO"/>
    <s v="01"/>
    <s v="000"/>
    <s v="SIN TRANSPORTE"/>
    <n v="6848"/>
    <s v="CAJA"/>
    <s v="001001-0228156"/>
    <m/>
    <s v="01120056"/>
    <x v="119"/>
    <n v="1"/>
    <n v="1"/>
    <n v="541.5"/>
    <n v="541.49900000000002"/>
    <n v="570"/>
    <n v="-28.5"/>
    <n v="5"/>
    <s v="08"/>
  </r>
  <r>
    <x v="311"/>
    <s v="50"/>
    <x v="0"/>
    <s v="001002-0163498"/>
    <s v="14019"/>
    <x v="0"/>
    <s v="010"/>
    <s v="PATRICIA BOGADO"/>
    <s v="CONTADO"/>
    <s v="01"/>
    <s v="000"/>
    <s v="SIN TRANSPORTE"/>
    <n v="6848"/>
    <s v="CAJA"/>
    <s v="001001-0228121"/>
    <m/>
    <s v="01120509"/>
    <x v="109"/>
    <n v="1"/>
    <n v="1"/>
    <n v="541.5"/>
    <n v="541.49900000000002"/>
    <n v="570"/>
    <n v="-28.5"/>
    <n v="5"/>
    <s v="08"/>
  </r>
  <r>
    <x v="312"/>
    <s v="50"/>
    <x v="0"/>
    <s v="001002-0163688"/>
    <s v="14019"/>
    <x v="0"/>
    <s v="010"/>
    <s v="PATRICIA BOGADO"/>
    <s v="CONTADO"/>
    <s v="01"/>
    <s v="000"/>
    <s v="SIN TRANSPORTE"/>
    <n v="6832"/>
    <s v="CAJA"/>
    <s v="001001-0228341"/>
    <m/>
    <s v="01120056"/>
    <x v="119"/>
    <n v="1"/>
    <n v="1"/>
    <n v="541.5"/>
    <n v="541.49900000000002"/>
    <n v="570"/>
    <n v="-28.5"/>
    <n v="5"/>
    <s v="08"/>
  </r>
  <r>
    <x v="313"/>
    <s v="50"/>
    <x v="0"/>
    <s v="001002-0163990"/>
    <s v="14019"/>
    <x v="0"/>
    <s v="010"/>
    <s v="PATRICIA BOGADO"/>
    <s v="CONTADO"/>
    <s v="01"/>
    <s v="000"/>
    <s v="SIN TRANSPORTE"/>
    <n v="6865"/>
    <s v="CAJA"/>
    <s v="001001-0228684"/>
    <m/>
    <s v="RT130282"/>
    <x v="105"/>
    <n v="5"/>
    <n v="5"/>
    <n v="741"/>
    <n v="148.20099999999999"/>
    <n v="156"/>
    <n v="-39"/>
    <n v="5"/>
    <s v="08"/>
  </r>
  <r>
    <x v="313"/>
    <s v="50"/>
    <x v="0"/>
    <s v="001002-0163991"/>
    <s v="14019"/>
    <x v="0"/>
    <s v="010"/>
    <s v="PATRICIA BOGADO"/>
    <s v="CONTADO"/>
    <s v="01"/>
    <s v="000"/>
    <s v="SIN TRANSPORTE"/>
    <n v="6865"/>
    <s v="CAJA"/>
    <s v="001001-0228660"/>
    <m/>
    <s v="01120047"/>
    <x v="39"/>
    <n v="1"/>
    <n v="1"/>
    <n v="285"/>
    <n v="285"/>
    <n v="285"/>
    <n v="0"/>
    <n v="0"/>
    <s v="08"/>
  </r>
  <r>
    <x v="314"/>
    <s v="50"/>
    <x v="0"/>
    <s v="001002-0164047"/>
    <s v="14019"/>
    <x v="0"/>
    <s v="010"/>
    <s v="PATRICIA BOGADO"/>
    <s v="CONTADO"/>
    <s v="01"/>
    <s v="000"/>
    <s v="SIN TRANSPORTE"/>
    <n v="6865"/>
    <s v="CAJA"/>
    <s v="001001-0228646"/>
    <m/>
    <s v="01120509"/>
    <x v="109"/>
    <n v="1"/>
    <n v="1"/>
    <n v="541.5"/>
    <n v="541.49900000000002"/>
    <n v="570"/>
    <n v="-28.5"/>
    <n v="5"/>
    <s v="08"/>
  </r>
  <r>
    <x v="314"/>
    <s v="50"/>
    <x v="0"/>
    <s v="001002-0164047"/>
    <s v="14019"/>
    <x v="0"/>
    <s v="010"/>
    <s v="PATRICIA BOGADO"/>
    <s v="CONTADO"/>
    <s v="01"/>
    <s v="000"/>
    <s v="SIN TRANSPORTE"/>
    <n v="6865"/>
    <s v="CAJA"/>
    <s v="001001-0228646"/>
    <m/>
    <s v="RT110129"/>
    <x v="10"/>
    <n v="1"/>
    <n v="1"/>
    <n v="285"/>
    <n v="285"/>
    <n v="285"/>
    <n v="0"/>
    <n v="0"/>
    <s v="08"/>
  </r>
  <r>
    <x v="315"/>
    <s v="50"/>
    <x v="0"/>
    <s v="001002-0164138"/>
    <s v="14019"/>
    <x v="0"/>
    <s v="010"/>
    <s v="PATRICIA BOGADO"/>
    <s v="CONTADO"/>
    <s v="01"/>
    <s v="000"/>
    <s v="SIN TRANSPORTE"/>
    <n v="6853"/>
    <s v="CAJA"/>
    <s v="001001-0228851"/>
    <m/>
    <s v="01120051"/>
    <x v="120"/>
    <n v="1"/>
    <n v="1"/>
    <n v="18.43"/>
    <n v="18.431999999999999"/>
    <n v="19.399899999999999"/>
    <n v="-0.97"/>
    <n v="5"/>
    <s v="08"/>
  </r>
  <r>
    <x v="315"/>
    <s v="50"/>
    <x v="0"/>
    <s v="001002-0164138"/>
    <s v="14019"/>
    <x v="0"/>
    <s v="010"/>
    <s v="PATRICIA BOGADO"/>
    <s v="CONTADO"/>
    <s v="01"/>
    <s v="000"/>
    <s v="SIN TRANSPORTE"/>
    <n v="6853"/>
    <s v="CAJA"/>
    <s v="001001-0228851"/>
    <m/>
    <s v="01120053"/>
    <x v="121"/>
    <n v="1"/>
    <n v="1"/>
    <n v="18.43"/>
    <n v="18.431999999999999"/>
    <n v="19.399899999999999"/>
    <n v="-0.97"/>
    <n v="5"/>
    <s v="08"/>
  </r>
  <r>
    <x v="315"/>
    <s v="50"/>
    <x v="0"/>
    <s v="001002-0164138"/>
    <s v="14019"/>
    <x v="0"/>
    <s v="010"/>
    <s v="PATRICIA BOGADO"/>
    <s v="CONTADO"/>
    <s v="01"/>
    <s v="000"/>
    <s v="SIN TRANSPORTE"/>
    <n v="6853"/>
    <s v="CAJA"/>
    <s v="001001-0228851"/>
    <m/>
    <s v="01120054"/>
    <x v="122"/>
    <n v="1"/>
    <n v="1"/>
    <n v="18.43"/>
    <n v="18.431999999999999"/>
    <n v="19.399899999999999"/>
    <n v="-0.97"/>
    <n v="5"/>
    <s v="08"/>
  </r>
  <r>
    <x v="316"/>
    <s v="50"/>
    <x v="0"/>
    <s v="001002-0164207"/>
    <s v="14019"/>
    <x v="0"/>
    <s v="010"/>
    <s v="PATRICIA BOGADO"/>
    <s v="CONTADO"/>
    <s v="01"/>
    <s v="000"/>
    <s v="SIN TRANSPORTE"/>
    <n v="6848"/>
    <s v="CAJA"/>
    <s v="001001-0228910"/>
    <m/>
    <s v="RT110245"/>
    <x v="68"/>
    <n v="1"/>
    <n v="1"/>
    <n v="246.05"/>
    <n v="246.053"/>
    <n v="259"/>
    <n v="-12.95"/>
    <n v="5"/>
    <s v="08"/>
  </r>
  <r>
    <x v="316"/>
    <s v="50"/>
    <x v="0"/>
    <s v="001002-0164207"/>
    <s v="14019"/>
    <x v="0"/>
    <s v="010"/>
    <s v="PATRICIA BOGADO"/>
    <s v="CONTADO"/>
    <s v="01"/>
    <s v="000"/>
    <s v="SIN TRANSPORTE"/>
    <n v="6848"/>
    <s v="CAJA"/>
    <s v="001001-0228910"/>
    <m/>
    <s v="RT110244"/>
    <x v="67"/>
    <n v="1"/>
    <n v="1"/>
    <n v="246.05"/>
    <n v="246.053"/>
    <n v="259"/>
    <n v="-12.95"/>
    <n v="5"/>
    <s v="08"/>
  </r>
  <r>
    <x v="316"/>
    <s v="50"/>
    <x v="0"/>
    <s v="001002-0164207"/>
    <s v="14019"/>
    <x v="0"/>
    <s v="010"/>
    <s v="PATRICIA BOGADO"/>
    <s v="CONTADO"/>
    <s v="01"/>
    <s v="000"/>
    <s v="SIN TRANSPORTE"/>
    <n v="6848"/>
    <s v="CAJA"/>
    <s v="001001-0228910"/>
    <m/>
    <s v="RT110236"/>
    <x v="54"/>
    <n v="1"/>
    <n v="1"/>
    <n v="246.05"/>
    <n v="246.053"/>
    <n v="259"/>
    <n v="-12.95"/>
    <n v="5"/>
    <s v="08"/>
  </r>
  <r>
    <x v="317"/>
    <s v="50"/>
    <x v="0"/>
    <s v="001002-0164346"/>
    <s v="14019"/>
    <x v="0"/>
    <s v="010"/>
    <s v="PATRICIA BOGADO"/>
    <s v="CONTADO"/>
    <s v="01"/>
    <s v="000"/>
    <s v="SIN TRANSPORTE"/>
    <n v="6842"/>
    <s v="CAJA"/>
    <s v="001001-0229040"/>
    <m/>
    <s v="RT110246"/>
    <x v="18"/>
    <n v="5"/>
    <n v="5"/>
    <n v="232.75"/>
    <n v="46.549300000000002"/>
    <n v="49.000100000000003"/>
    <n v="-12.25"/>
    <n v="5"/>
    <s v="08"/>
  </r>
  <r>
    <x v="317"/>
    <s v="50"/>
    <x v="0"/>
    <s v="001002-0164346"/>
    <s v="14019"/>
    <x v="0"/>
    <s v="010"/>
    <s v="PATRICIA BOGADO"/>
    <s v="CONTADO"/>
    <s v="01"/>
    <s v="000"/>
    <s v="SIN TRANSPORTE"/>
    <n v="6842"/>
    <s v="CAJA"/>
    <s v="001001-0229040"/>
    <m/>
    <s v="RT110253"/>
    <x v="82"/>
    <n v="2"/>
    <n v="2"/>
    <n v="47.88"/>
    <n v="23.9405"/>
    <n v="25.1999"/>
    <n v="-2.52"/>
    <n v="5"/>
    <s v="08"/>
  </r>
  <r>
    <x v="317"/>
    <s v="50"/>
    <x v="0"/>
    <s v="001002-0164347"/>
    <s v="14019"/>
    <x v="0"/>
    <s v="010"/>
    <s v="PATRICIA BOGADO"/>
    <s v="CONTADO"/>
    <s v="01"/>
    <s v="000"/>
    <s v="SIN TRANSPORTE"/>
    <n v="6842"/>
    <s v="CAJA"/>
    <s v="001001-0229046"/>
    <m/>
    <s v="01120044"/>
    <x v="38"/>
    <n v="1"/>
    <n v="1"/>
    <n v="541.5"/>
    <n v="541.49900000000002"/>
    <n v="570"/>
    <n v="-28.5"/>
    <n v="5"/>
    <s v="08"/>
  </r>
  <r>
    <x v="317"/>
    <s v="50"/>
    <x v="0"/>
    <s v="001002-0164347"/>
    <s v="14019"/>
    <x v="0"/>
    <s v="010"/>
    <s v="PATRICIA BOGADO"/>
    <s v="CONTADO"/>
    <s v="01"/>
    <s v="000"/>
    <s v="SIN TRANSPORTE"/>
    <n v="6842"/>
    <s v="CAJA"/>
    <s v="001001-0229046"/>
    <m/>
    <s v="01120047"/>
    <x v="39"/>
    <n v="1"/>
    <n v="1"/>
    <n v="541.5"/>
    <n v="541.49900000000002"/>
    <n v="570"/>
    <n v="-28.5"/>
    <n v="5"/>
    <s v="08"/>
  </r>
  <r>
    <x v="318"/>
    <s v="50"/>
    <x v="0"/>
    <s v="001002-0164367"/>
    <s v="14019"/>
    <x v="0"/>
    <s v="010"/>
    <s v="PATRICIA BOGADO"/>
    <s v="CONTADO"/>
    <s v="01"/>
    <s v="000"/>
    <s v="SIN TRANSPORTE"/>
    <n v="6831"/>
    <s v="CAJA"/>
    <s v="001001-0229119"/>
    <m/>
    <s v="RT130270"/>
    <x v="75"/>
    <n v="5"/>
    <n v="5"/>
    <n v="1596"/>
    <n v="319.20080000000002"/>
    <n v="336"/>
    <n v="-84"/>
    <n v="5"/>
    <s v="08"/>
  </r>
  <r>
    <x v="318"/>
    <s v="50"/>
    <x v="0"/>
    <s v="001002-0164372"/>
    <s v="14019"/>
    <x v="0"/>
    <s v="010"/>
    <s v="PATRICIA BOGADO"/>
    <s v="CONTADO"/>
    <s v="01"/>
    <s v="000"/>
    <s v="SIN TRANSPORTE"/>
    <n v="6831"/>
    <s v="CAJA"/>
    <s v="001001-0229120"/>
    <m/>
    <s v="RT130282"/>
    <x v="105"/>
    <n v="6"/>
    <n v="6"/>
    <n v="889.2"/>
    <n v="148.19919999999999"/>
    <n v="156"/>
    <n v="-46.8"/>
    <n v="5"/>
    <s v="08"/>
  </r>
  <r>
    <x v="318"/>
    <s v="50"/>
    <x v="0"/>
    <s v="001002-0164373"/>
    <s v="14019"/>
    <x v="0"/>
    <s v="010"/>
    <s v="PATRICIA BOGADO"/>
    <s v="CONTADO"/>
    <s v="01"/>
    <s v="000"/>
    <s v="SIN TRANSPORTE"/>
    <n v="6831"/>
    <s v="CAJA"/>
    <s v="001001-0229134"/>
    <m/>
    <s v="RT500213"/>
    <x v="97"/>
    <n v="2"/>
    <n v="2"/>
    <n v="72.77"/>
    <n v="36.386000000000003"/>
    <n v="38.299900000000001"/>
    <n v="-3.83"/>
    <n v="5"/>
    <s v="08"/>
  </r>
  <r>
    <x v="319"/>
    <s v="50"/>
    <x v="0"/>
    <s v="001002-0164773"/>
    <s v="14019"/>
    <x v="0"/>
    <s v="010"/>
    <s v="PATRICIA BOGADO"/>
    <s v="CONTADO"/>
    <s v="01"/>
    <s v="000"/>
    <s v="SIN TRANSPORTE"/>
    <n v="6852"/>
    <s v="CAJA"/>
    <s v="001001-0229561"/>
    <m/>
    <s v="01120509"/>
    <x v="109"/>
    <n v="1"/>
    <n v="1"/>
    <n v="541.5"/>
    <n v="541.49900000000002"/>
    <n v="570"/>
    <n v="-28.5"/>
    <n v="5"/>
    <s v="08"/>
  </r>
  <r>
    <x v="319"/>
    <s v="50"/>
    <x v="0"/>
    <s v="001002-0164773"/>
    <s v="14019"/>
    <x v="0"/>
    <s v="010"/>
    <s v="PATRICIA BOGADO"/>
    <s v="CONTADO"/>
    <s v="01"/>
    <s v="000"/>
    <s v="SIN TRANSPORTE"/>
    <n v="6852"/>
    <s v="CAJA"/>
    <s v="001001-0229561"/>
    <m/>
    <s v="01120510"/>
    <x v="110"/>
    <n v="1"/>
    <n v="1"/>
    <n v="541.5"/>
    <n v="541.49900000000002"/>
    <n v="570"/>
    <n v="-28.5"/>
    <n v="5"/>
    <s v="08"/>
  </r>
  <r>
    <x v="319"/>
    <s v="50"/>
    <x v="0"/>
    <s v="001002-0164773"/>
    <s v="14019"/>
    <x v="0"/>
    <s v="010"/>
    <s v="PATRICIA BOGADO"/>
    <s v="CONTADO"/>
    <s v="01"/>
    <s v="000"/>
    <s v="SIN TRANSPORTE"/>
    <n v="6852"/>
    <s v="CAJA"/>
    <s v="001001-0229561"/>
    <m/>
    <s v="RT110129"/>
    <x v="10"/>
    <n v="1"/>
    <n v="1"/>
    <n v="285"/>
    <n v="285"/>
    <n v="285"/>
    <n v="0"/>
    <n v="0"/>
    <s v="08"/>
  </r>
  <r>
    <x v="320"/>
    <s v="50"/>
    <x v="0"/>
    <s v="001002-0164854"/>
    <s v="14019"/>
    <x v="0"/>
    <s v="010"/>
    <s v="PATRICIA BOGADO"/>
    <s v="CONTADO"/>
    <s v="01"/>
    <s v="000"/>
    <s v="SIN TRANSPORTE"/>
    <n v="6871"/>
    <s v="CAJA"/>
    <s v="001001-0229640"/>
    <m/>
    <s v="RT130270"/>
    <x v="75"/>
    <n v="1"/>
    <n v="1"/>
    <n v="319.2"/>
    <n v="319.20299999999997"/>
    <n v="336"/>
    <n v="-16.8"/>
    <n v="5"/>
    <s v="08"/>
  </r>
  <r>
    <x v="320"/>
    <s v="50"/>
    <x v="0"/>
    <s v="001002-0164854"/>
    <s v="14019"/>
    <x v="0"/>
    <s v="010"/>
    <s v="PATRICIA BOGADO"/>
    <s v="CONTADO"/>
    <s v="01"/>
    <s v="000"/>
    <s v="SIN TRANSPORTE"/>
    <n v="6871"/>
    <s v="CAJA"/>
    <s v="001001-0229640"/>
    <m/>
    <s v="RT130282"/>
    <x v="105"/>
    <n v="4"/>
    <n v="4"/>
    <n v="566.20000000000005"/>
    <n v="141.55019999999999"/>
    <n v="149"/>
    <n v="-29.8"/>
    <n v="5"/>
    <s v="08"/>
  </r>
  <r>
    <x v="321"/>
    <s v="50"/>
    <x v="0"/>
    <s v="001002-0164917"/>
    <s v="14019"/>
    <x v="0"/>
    <s v="010"/>
    <s v="PATRICIA BOGADO"/>
    <s v="CONTADO"/>
    <s v="01"/>
    <s v="000"/>
    <s v="SIN TRANSPORTE"/>
    <n v="6867"/>
    <s v="CAJA"/>
    <s v="001001-0229718"/>
    <m/>
    <s v="RT110250"/>
    <x v="71"/>
    <n v="1"/>
    <n v="1"/>
    <n v="246.91"/>
    <n v="246.90899999999999"/>
    <n v="259.89999999999998"/>
    <n v="-12.99"/>
    <n v="5"/>
    <s v="08"/>
  </r>
  <r>
    <x v="321"/>
    <s v="50"/>
    <x v="0"/>
    <s v="001002-0164917"/>
    <s v="14019"/>
    <x v="0"/>
    <s v="010"/>
    <s v="PATRICIA BOGADO"/>
    <s v="CONTADO"/>
    <s v="01"/>
    <s v="000"/>
    <s v="SIN TRANSPORTE"/>
    <n v="6867"/>
    <s v="CAJA"/>
    <s v="001001-0229718"/>
    <m/>
    <s v="RT110251"/>
    <x v="72"/>
    <n v="1"/>
    <n v="1"/>
    <n v="246.91"/>
    <n v="246.90899999999999"/>
    <n v="259.89999999999998"/>
    <n v="-12.99"/>
    <n v="5"/>
    <s v="08"/>
  </r>
  <r>
    <x v="322"/>
    <s v="50"/>
    <x v="0"/>
    <s v="001002-0165059"/>
    <s v="14019"/>
    <x v="0"/>
    <s v="010"/>
    <s v="PATRICIA BOGADO"/>
    <s v="CONTADO"/>
    <s v="01"/>
    <s v="000"/>
    <s v="SIN TRANSPORTE"/>
    <n v="6854"/>
    <s v="CAJA"/>
    <s v="001001-0229869"/>
    <m/>
    <s v="RT110241"/>
    <x v="49"/>
    <n v="1"/>
    <n v="1"/>
    <n v="246.05"/>
    <n v="246.053"/>
    <n v="259"/>
    <n v="-12.95"/>
    <n v="5"/>
    <s v="08"/>
  </r>
  <r>
    <x v="322"/>
    <s v="50"/>
    <x v="0"/>
    <s v="001002-0165059"/>
    <s v="14019"/>
    <x v="0"/>
    <s v="010"/>
    <s v="PATRICIA BOGADO"/>
    <s v="CONTADO"/>
    <s v="01"/>
    <s v="000"/>
    <s v="SIN TRANSPORTE"/>
    <n v="6854"/>
    <s v="CAJA"/>
    <s v="001001-0229869"/>
    <m/>
    <s v="RT110237"/>
    <x v="51"/>
    <n v="1"/>
    <n v="1"/>
    <n v="246.05"/>
    <n v="246.053"/>
    <n v="259"/>
    <n v="-12.95"/>
    <n v="5"/>
    <s v="08"/>
  </r>
  <r>
    <x v="322"/>
    <s v="50"/>
    <x v="0"/>
    <s v="001002-0165059"/>
    <s v="14019"/>
    <x v="0"/>
    <s v="010"/>
    <s v="PATRICIA BOGADO"/>
    <s v="CONTADO"/>
    <s v="01"/>
    <s v="000"/>
    <s v="SIN TRANSPORTE"/>
    <n v="6854"/>
    <s v="CAJA"/>
    <s v="001001-0229869"/>
    <m/>
    <s v="RT110240"/>
    <x v="52"/>
    <n v="1"/>
    <n v="1"/>
    <n v="246.05"/>
    <n v="246.053"/>
    <n v="259"/>
    <n v="-12.95"/>
    <n v="5"/>
    <s v="08"/>
  </r>
  <r>
    <x v="322"/>
    <s v="50"/>
    <x v="0"/>
    <s v="001002-0165059"/>
    <s v="14019"/>
    <x v="0"/>
    <s v="010"/>
    <s v="PATRICIA BOGADO"/>
    <s v="CONTADO"/>
    <s v="01"/>
    <s v="000"/>
    <s v="SIN TRANSPORTE"/>
    <n v="6854"/>
    <s v="CAJA"/>
    <s v="001001-0229869"/>
    <m/>
    <s v="RT110235"/>
    <x v="48"/>
    <n v="1"/>
    <n v="1"/>
    <n v="246.05"/>
    <n v="246.053"/>
    <n v="259"/>
    <n v="-12.95"/>
    <n v="5"/>
    <s v="08"/>
  </r>
  <r>
    <x v="323"/>
    <s v="50"/>
    <x v="0"/>
    <s v="001002-0165142"/>
    <s v="14019"/>
    <x v="0"/>
    <s v="015"/>
    <s v="CESAR MANCILLA"/>
    <s v="CONTADO"/>
    <s v="01"/>
    <s v="000"/>
    <s v="SIN TRANSPORTE"/>
    <n v="6852"/>
    <s v="CAJA"/>
    <s v="001001-0229960"/>
    <m/>
    <s v="01120510"/>
    <x v="110"/>
    <n v="1"/>
    <n v="1"/>
    <n v="541.5"/>
    <n v="541.49900000000002"/>
    <n v="570"/>
    <n v="-28.5"/>
    <n v="5"/>
    <s v="08"/>
  </r>
  <r>
    <x v="323"/>
    <s v="50"/>
    <x v="0"/>
    <s v="001002-0165142"/>
    <s v="14019"/>
    <x v="0"/>
    <s v="015"/>
    <s v="CESAR MANCILLA"/>
    <s v="CONTADO"/>
    <s v="01"/>
    <s v="000"/>
    <s v="SIN TRANSPORTE"/>
    <n v="6852"/>
    <s v="CAJA"/>
    <s v="001001-0229960"/>
    <m/>
    <s v="01120509"/>
    <x v="109"/>
    <n v="1"/>
    <n v="1"/>
    <n v="541.5"/>
    <n v="541.49900000000002"/>
    <n v="570"/>
    <n v="-28.5"/>
    <n v="5"/>
    <s v="08"/>
  </r>
  <r>
    <x v="323"/>
    <s v="50"/>
    <x v="0"/>
    <s v="001002-0165142"/>
    <s v="14019"/>
    <x v="0"/>
    <s v="015"/>
    <s v="CESAR MANCILLA"/>
    <s v="CONTADO"/>
    <s v="01"/>
    <s v="000"/>
    <s v="SIN TRANSPORTE"/>
    <n v="6852"/>
    <s v="CAJA"/>
    <s v="001001-0229960"/>
    <m/>
    <s v="01120501"/>
    <x v="86"/>
    <n v="1"/>
    <n v="1"/>
    <n v="541.5"/>
    <n v="541.49900000000002"/>
    <n v="570"/>
    <n v="-28.5"/>
    <n v="5"/>
    <s v="08"/>
  </r>
  <r>
    <x v="323"/>
    <s v="50"/>
    <x v="0"/>
    <s v="001002-0165142"/>
    <s v="14019"/>
    <x v="0"/>
    <s v="015"/>
    <s v="CESAR MANCILLA"/>
    <s v="CONTADO"/>
    <s v="01"/>
    <s v="000"/>
    <s v="SIN TRANSPORTE"/>
    <n v="6852"/>
    <s v="CAJA"/>
    <s v="001001-0229960"/>
    <m/>
    <s v="RT110129"/>
    <x v="10"/>
    <n v="1"/>
    <n v="1"/>
    <n v="285"/>
    <n v="285"/>
    <n v="285"/>
    <n v="0"/>
    <n v="0"/>
    <s v="08"/>
  </r>
  <r>
    <x v="324"/>
    <s v="50"/>
    <x v="0"/>
    <s v="001002-0165315"/>
    <s v="14019"/>
    <x v="0"/>
    <s v="010"/>
    <s v="PATRICIA BOGADO"/>
    <s v="CONTADO"/>
    <s v="01"/>
    <s v="000"/>
    <s v="SIN TRANSPORTE"/>
    <n v="6873"/>
    <s v="CAJA"/>
    <s v="001001-0230143"/>
    <m/>
    <s v="01120501"/>
    <x v="86"/>
    <n v="1"/>
    <n v="1"/>
    <n v="541.5"/>
    <n v="541.49900000000002"/>
    <n v="570"/>
    <n v="-28.5"/>
    <n v="5"/>
    <s v="08"/>
  </r>
  <r>
    <x v="325"/>
    <s v="50"/>
    <x v="0"/>
    <s v="001002-0165351"/>
    <s v="14019"/>
    <x v="0"/>
    <s v="010"/>
    <s v="PATRICIA BOGADO"/>
    <s v="CONTADO"/>
    <s v="01"/>
    <s v="000"/>
    <s v="SIN TRANSPORTE"/>
    <n v="6886"/>
    <s v="CAJA"/>
    <s v="001001-0230169"/>
    <m/>
    <s v="RT110222"/>
    <x v="80"/>
    <n v="1"/>
    <n v="1"/>
    <n v="39.9"/>
    <n v="39.899000000000001"/>
    <n v="42"/>
    <n v="-2.1"/>
    <n v="5"/>
    <s v="08"/>
  </r>
  <r>
    <x v="325"/>
    <s v="50"/>
    <x v="0"/>
    <s v="001002-0165351"/>
    <s v="14019"/>
    <x v="0"/>
    <s v="010"/>
    <s v="PATRICIA BOGADO"/>
    <s v="CONTADO"/>
    <s v="01"/>
    <s v="000"/>
    <s v="SIN TRANSPORTE"/>
    <n v="6886"/>
    <s v="CAJA"/>
    <s v="001001-0230169"/>
    <m/>
    <s v="RT110223"/>
    <x v="81"/>
    <n v="1"/>
    <n v="1"/>
    <n v="39.9"/>
    <n v="39.899000000000001"/>
    <n v="42"/>
    <n v="-2.1"/>
    <n v="5"/>
    <s v="08"/>
  </r>
  <r>
    <x v="326"/>
    <s v="50"/>
    <x v="0"/>
    <s v="001002-0165573"/>
    <s v="14019"/>
    <x v="0"/>
    <s v="010"/>
    <s v="PATRICIA BOGADO"/>
    <s v="CONTADO"/>
    <s v="01"/>
    <s v="000"/>
    <s v="SIN TRANSPORTE"/>
    <n v="6851"/>
    <s v="CAJA"/>
    <s v="001001-0230404"/>
    <m/>
    <s v="01120501"/>
    <x v="86"/>
    <n v="1"/>
    <n v="1"/>
    <n v="541.5"/>
    <n v="541.49900000000002"/>
    <n v="570"/>
    <n v="-28.5"/>
    <n v="5"/>
    <s v="08"/>
  </r>
  <r>
    <x v="326"/>
    <s v="50"/>
    <x v="0"/>
    <s v="001002-0165573"/>
    <s v="14019"/>
    <x v="0"/>
    <s v="010"/>
    <s v="PATRICIA BOGADO"/>
    <s v="CONTADO"/>
    <s v="01"/>
    <s v="000"/>
    <s v="SIN TRANSPORTE"/>
    <n v="6851"/>
    <s v="CAJA"/>
    <s v="001001-0230404"/>
    <m/>
    <s v="01120509"/>
    <x v="109"/>
    <n v="1"/>
    <n v="1"/>
    <n v="541.5"/>
    <n v="541.49900000000002"/>
    <n v="570"/>
    <n v="-28.5"/>
    <n v="5"/>
    <s v="08"/>
  </r>
  <r>
    <x v="326"/>
    <s v="50"/>
    <x v="0"/>
    <s v="001002-0165573"/>
    <s v="14019"/>
    <x v="0"/>
    <s v="010"/>
    <s v="PATRICIA BOGADO"/>
    <s v="CONTADO"/>
    <s v="01"/>
    <s v="000"/>
    <s v="SIN TRANSPORTE"/>
    <n v="6851"/>
    <s v="CAJA"/>
    <s v="001001-0230404"/>
    <m/>
    <s v="01120510"/>
    <x v="110"/>
    <n v="1"/>
    <n v="1"/>
    <n v="541.5"/>
    <n v="541.49900000000002"/>
    <n v="570"/>
    <n v="-28.5"/>
    <n v="5"/>
    <s v="08"/>
  </r>
  <r>
    <x v="326"/>
    <s v="50"/>
    <x v="0"/>
    <s v="001002-0165573"/>
    <s v="14019"/>
    <x v="0"/>
    <s v="010"/>
    <s v="PATRICIA BOGADO"/>
    <s v="CONTADO"/>
    <s v="01"/>
    <s v="000"/>
    <s v="SIN TRANSPORTE"/>
    <n v="6851"/>
    <s v="CAJA"/>
    <s v="001001-0230404"/>
    <m/>
    <s v="RT110129"/>
    <x v="10"/>
    <n v="1"/>
    <n v="1"/>
    <n v="285"/>
    <n v="285"/>
    <n v="285"/>
    <n v="0"/>
    <n v="0"/>
    <s v="08"/>
  </r>
  <r>
    <x v="326"/>
    <s v="50"/>
    <x v="0"/>
    <s v="001002-0165576"/>
    <s v="14019"/>
    <x v="0"/>
    <s v="010"/>
    <s v="PATRICIA BOGADO"/>
    <s v="CONTADO"/>
    <s v="01"/>
    <s v="000"/>
    <s v="SIN TRANSPORTE"/>
    <n v="6851"/>
    <s v="CAJA"/>
    <s v="001001-0230412"/>
    <m/>
    <s v="RT640013"/>
    <x v="123"/>
    <n v="2"/>
    <n v="2"/>
    <n v="28.42"/>
    <n v="14.208500000000001"/>
    <n v="14.5001"/>
    <n v="-0.57999999999999996"/>
    <n v="2"/>
    <s v="08"/>
  </r>
  <r>
    <x v="327"/>
    <s v="50"/>
    <x v="0"/>
    <s v="001002-0165628"/>
    <s v="14019"/>
    <x v="0"/>
    <s v="010"/>
    <s v="PATRICIA BOGADO"/>
    <s v="CONTADO"/>
    <s v="01"/>
    <s v="000"/>
    <s v="SIN TRANSPORTE"/>
    <n v="6847"/>
    <s v="CAJA"/>
    <s v="001001-0230463"/>
    <m/>
    <s v="01120056"/>
    <x v="119"/>
    <n v="1"/>
    <n v="1"/>
    <n v="541.5"/>
    <n v="541.49900000000002"/>
    <n v="570"/>
    <n v="-28.5"/>
    <n v="5"/>
    <s v="08"/>
  </r>
  <r>
    <x v="328"/>
    <s v="50"/>
    <x v="0"/>
    <s v="001002-0165812"/>
    <s v="14019"/>
    <x v="0"/>
    <s v="010"/>
    <s v="PATRICIA BOGADO"/>
    <s v="CONTADO"/>
    <s v="01"/>
    <s v="000"/>
    <s v="SIN TRANSPORTE"/>
    <n v="6840"/>
    <s v="CAJA"/>
    <s v="001001-0230673"/>
    <m/>
    <s v="01120501"/>
    <x v="86"/>
    <n v="2"/>
    <n v="2"/>
    <n v="1083"/>
    <n v="541.49900000000002"/>
    <n v="570"/>
    <n v="-57"/>
    <n v="5"/>
    <s v="08"/>
  </r>
  <r>
    <x v="328"/>
    <s v="50"/>
    <x v="0"/>
    <s v="001002-0165822"/>
    <s v="14019"/>
    <x v="0"/>
    <s v="010"/>
    <s v="PATRICIA BOGADO"/>
    <s v="CONTADO"/>
    <s v="01"/>
    <s v="000"/>
    <s v="SIN TRANSPORTE"/>
    <n v="6840"/>
    <s v="CAJA"/>
    <s v="001001-0230682"/>
    <m/>
    <s v="RT110246"/>
    <x v="18"/>
    <n v="2"/>
    <n v="2"/>
    <n v="93.1"/>
    <n v="46.552599999999998"/>
    <n v="49.000100000000003"/>
    <n v="-4.9000000000000004"/>
    <n v="5"/>
    <s v="08"/>
  </r>
  <r>
    <x v="329"/>
    <s v="50"/>
    <x v="0"/>
    <s v="001002-0165908"/>
    <s v="14019"/>
    <x v="0"/>
    <s v="010"/>
    <s v="PATRICIA BOGADO"/>
    <s v="CONTADO"/>
    <s v="01"/>
    <s v="000"/>
    <s v="SIN TRANSPORTE"/>
    <n v="6847"/>
    <s v="CAJA"/>
    <s v="001001-0230767"/>
    <m/>
    <s v="01120510"/>
    <x v="110"/>
    <n v="1"/>
    <n v="1"/>
    <n v="541.5"/>
    <n v="541.49900000000002"/>
    <n v="570"/>
    <n v="-28.5"/>
    <n v="5"/>
    <s v="08"/>
  </r>
  <r>
    <x v="329"/>
    <s v="50"/>
    <x v="0"/>
    <s v="001002-0165911"/>
    <s v="14019"/>
    <x v="0"/>
    <s v="010"/>
    <s v="PATRICIA BOGADO"/>
    <s v="CONTADO"/>
    <s v="01"/>
    <s v="000"/>
    <s v="SIN TRANSPORTE"/>
    <n v="6847"/>
    <s v="CAJA"/>
    <s v="001001-0230775"/>
    <m/>
    <s v="RT110305"/>
    <x v="64"/>
    <n v="1"/>
    <n v="1"/>
    <n v="119.51"/>
    <n v="119.508"/>
    <n v="125.8001"/>
    <n v="-6.29"/>
    <n v="5"/>
    <s v="08"/>
  </r>
  <r>
    <x v="330"/>
    <s v="50"/>
    <x v="0"/>
    <s v="001002-0166075"/>
    <s v="14019"/>
    <x v="0"/>
    <s v="010"/>
    <s v="PATRICIA BOGADO"/>
    <s v="CONTADO"/>
    <s v="01"/>
    <s v="000"/>
    <s v="SIN TRANSPORTE"/>
    <n v="6850"/>
    <s v="CAJA"/>
    <s v="001001-0230964"/>
    <m/>
    <s v="01120501"/>
    <x v="86"/>
    <n v="1"/>
    <n v="1"/>
    <n v="541.5"/>
    <n v="541.49900000000002"/>
    <n v="570"/>
    <n v="-28.5"/>
    <n v="5"/>
    <s v="08"/>
  </r>
  <r>
    <x v="331"/>
    <s v="50"/>
    <x v="0"/>
    <s v="001002-0166186"/>
    <s v="14019"/>
    <x v="0"/>
    <s v="010"/>
    <s v="PATRICIA BOGADO"/>
    <s v="CONTADO"/>
    <s v="01"/>
    <s v="000"/>
    <s v="SIN TRANSPORTE"/>
    <n v="6861"/>
    <s v="CAJA"/>
    <s v="001001-0231083"/>
    <m/>
    <s v="01120510"/>
    <x v="110"/>
    <n v="1"/>
    <n v="1"/>
    <n v="541.5"/>
    <n v="541.49900000000002"/>
    <n v="570"/>
    <n v="-28.5"/>
    <n v="5"/>
    <s v="08"/>
  </r>
  <r>
    <x v="331"/>
    <s v="50"/>
    <x v="0"/>
    <s v="001002-0166186"/>
    <s v="14019"/>
    <x v="0"/>
    <s v="010"/>
    <s v="PATRICIA BOGADO"/>
    <s v="CONTADO"/>
    <s v="01"/>
    <s v="000"/>
    <s v="SIN TRANSPORTE"/>
    <n v="6861"/>
    <s v="CAJA"/>
    <s v="001001-0231083"/>
    <m/>
    <s v="01120509"/>
    <x v="109"/>
    <n v="1"/>
    <n v="1"/>
    <n v="541.5"/>
    <n v="541.49900000000002"/>
    <n v="570"/>
    <n v="-28.5"/>
    <n v="5"/>
    <s v="08"/>
  </r>
  <r>
    <x v="332"/>
    <s v="50"/>
    <x v="0"/>
    <s v="001002-0166272"/>
    <s v="14019"/>
    <x v="0"/>
    <s v="010"/>
    <s v="PATRICIA BOGADO"/>
    <s v="CONTADO"/>
    <s v="01"/>
    <s v="000"/>
    <s v="SIN TRANSPORTE"/>
    <n v="6862"/>
    <s v="CAJA"/>
    <s v="001001-0231174"/>
    <m/>
    <s v="01120509"/>
    <x v="109"/>
    <n v="1"/>
    <n v="1"/>
    <n v="541.5"/>
    <n v="541.49900000000002"/>
    <n v="570"/>
    <n v="-28.5"/>
    <n v="5"/>
    <s v="08"/>
  </r>
  <r>
    <x v="332"/>
    <s v="50"/>
    <x v="0"/>
    <s v="001002-0166281"/>
    <s v="14019"/>
    <x v="0"/>
    <s v="010"/>
    <s v="PATRICIA BOGADO"/>
    <s v="CONTADO"/>
    <s v="01"/>
    <s v="000"/>
    <s v="SIN TRANSPORTE"/>
    <n v="6862"/>
    <s v="CAJA"/>
    <s v="001001-0231179"/>
    <m/>
    <s v="RT070780"/>
    <x v="124"/>
    <n v="1"/>
    <n v="1"/>
    <n v="66.930000000000007"/>
    <n v="66.936000000000007"/>
    <n v="68.3001"/>
    <n v="-1.36"/>
    <n v="2"/>
    <s v="08"/>
  </r>
  <r>
    <x v="333"/>
    <s v="50"/>
    <x v="0"/>
    <s v="001002-0166395"/>
    <s v="14019"/>
    <x v="0"/>
    <s v="010"/>
    <s v="PATRICIA BOGADO"/>
    <s v="CONTADO"/>
    <s v="01"/>
    <s v="000"/>
    <s v="SIN TRANSPORTE"/>
    <n v="6862"/>
    <s v="CAJA"/>
    <s v="001001-0231186"/>
    <m/>
    <s v="01120053"/>
    <x v="121"/>
    <n v="4"/>
    <n v="4"/>
    <n v="73.72"/>
    <n v="18.429300000000001"/>
    <n v="19.399999999999999"/>
    <n v="-3.88"/>
    <n v="5"/>
    <s v="08"/>
  </r>
  <r>
    <x v="333"/>
    <s v="50"/>
    <x v="0"/>
    <s v="001002-0166395"/>
    <s v="14019"/>
    <x v="0"/>
    <s v="010"/>
    <s v="PATRICIA BOGADO"/>
    <s v="CONTADO"/>
    <s v="01"/>
    <s v="000"/>
    <s v="SIN TRANSPORTE"/>
    <n v="6862"/>
    <s v="CAJA"/>
    <s v="001001-0231186"/>
    <m/>
    <s v="01120051"/>
    <x v="120"/>
    <n v="2"/>
    <n v="2"/>
    <n v="36.86"/>
    <n v="18.431999999999999"/>
    <n v="19.399999999999999"/>
    <n v="-1.94"/>
    <n v="5"/>
    <s v="08"/>
  </r>
  <r>
    <x v="333"/>
    <s v="50"/>
    <x v="0"/>
    <s v="001002-0166395"/>
    <s v="14019"/>
    <x v="0"/>
    <s v="010"/>
    <s v="PATRICIA BOGADO"/>
    <s v="CONTADO"/>
    <s v="01"/>
    <s v="000"/>
    <s v="SIN TRANSPORTE"/>
    <n v="6862"/>
    <s v="CAJA"/>
    <s v="001001-0231186"/>
    <m/>
    <s v="01120054"/>
    <x v="122"/>
    <n v="1"/>
    <n v="1"/>
    <n v="18.43"/>
    <n v="18.431999999999999"/>
    <n v="19.399999999999999"/>
    <n v="-0.97"/>
    <n v="5"/>
    <s v="08"/>
  </r>
  <r>
    <x v="333"/>
    <s v="50"/>
    <x v="0"/>
    <s v="001002-0166396"/>
    <s v="14019"/>
    <x v="0"/>
    <s v="010"/>
    <s v="PATRICIA BOGADO"/>
    <s v="CONTADO"/>
    <s v="01"/>
    <s v="000"/>
    <s v="SIN TRANSPORTE"/>
    <n v="6850"/>
    <s v="CAJA"/>
    <s v="001001-0231258"/>
    <m/>
    <s v="01120052"/>
    <x v="125"/>
    <n v="4"/>
    <n v="4"/>
    <n v="76"/>
    <n v="18.998999999999999"/>
    <n v="20"/>
    <n v="-4"/>
    <n v="5"/>
    <s v="08"/>
  </r>
  <r>
    <x v="333"/>
    <s v="50"/>
    <x v="0"/>
    <s v="001002-0166396"/>
    <s v="14019"/>
    <x v="0"/>
    <s v="010"/>
    <s v="PATRICIA BOGADO"/>
    <s v="CONTADO"/>
    <s v="01"/>
    <s v="000"/>
    <s v="SIN TRANSPORTE"/>
    <n v="6850"/>
    <s v="CAJA"/>
    <s v="001001-0231258"/>
    <m/>
    <s v="01120514"/>
    <x v="126"/>
    <n v="3"/>
    <n v="3"/>
    <n v="57"/>
    <n v="18.998999999999999"/>
    <n v="20"/>
    <n v="-3"/>
    <n v="5"/>
    <s v="08"/>
  </r>
  <r>
    <x v="333"/>
    <s v="50"/>
    <x v="0"/>
    <s v="001002-0166397"/>
    <s v="14019"/>
    <x v="0"/>
    <s v="010"/>
    <s v="PATRICIA BOGADO"/>
    <s v="CONTADO"/>
    <s v="01"/>
    <s v="000"/>
    <s v="SIN TRANSPORTE"/>
    <n v="6850"/>
    <s v="CAJA"/>
    <s v="001001-0231259"/>
    <m/>
    <s v="RT110319"/>
    <x v="101"/>
    <n v="4"/>
    <n v="4"/>
    <n v="85.12"/>
    <n v="21.2807"/>
    <n v="22.4"/>
    <n v="-4.4800000000000004"/>
    <n v="5"/>
    <s v="08"/>
  </r>
  <r>
    <x v="334"/>
    <s v="50"/>
    <x v="0"/>
    <s v="001002-0166468"/>
    <s v="14019"/>
    <x v="0"/>
    <s v="010"/>
    <s v="PATRICIA BOGADO"/>
    <s v="CONTADO"/>
    <s v="01"/>
    <s v="000"/>
    <s v="SIN TRANSPORTE"/>
    <n v="6860"/>
    <s v="CAJA"/>
    <s v="001001-0231346"/>
    <m/>
    <s v="RT110236"/>
    <x v="54"/>
    <n v="1"/>
    <n v="1"/>
    <n v="246.05"/>
    <n v="246.053"/>
    <n v="259"/>
    <n v="-12.95"/>
    <n v="5"/>
    <s v="08"/>
  </r>
  <r>
    <x v="334"/>
    <s v="50"/>
    <x v="0"/>
    <s v="001002-0166468"/>
    <s v="14019"/>
    <x v="0"/>
    <s v="010"/>
    <s v="PATRICIA BOGADO"/>
    <s v="CONTADO"/>
    <s v="01"/>
    <s v="000"/>
    <s v="SIN TRANSPORTE"/>
    <n v="6860"/>
    <s v="CAJA"/>
    <s v="001001-0231346"/>
    <m/>
    <s v="RT110237"/>
    <x v="51"/>
    <n v="1"/>
    <n v="1"/>
    <n v="246.05"/>
    <n v="246.053"/>
    <n v="259"/>
    <n v="-12.95"/>
    <n v="5"/>
    <s v="08"/>
  </r>
  <r>
    <x v="334"/>
    <s v="50"/>
    <x v="0"/>
    <s v="001002-0166468"/>
    <s v="14019"/>
    <x v="0"/>
    <s v="010"/>
    <s v="PATRICIA BOGADO"/>
    <s v="CONTADO"/>
    <s v="01"/>
    <s v="000"/>
    <s v="SIN TRANSPORTE"/>
    <n v="6860"/>
    <s v="CAJA"/>
    <s v="001001-0231346"/>
    <m/>
    <s v="RT110244"/>
    <x v="67"/>
    <n v="1"/>
    <n v="1"/>
    <n v="246.05"/>
    <n v="246.053"/>
    <n v="259"/>
    <n v="-12.95"/>
    <n v="5"/>
    <s v="08"/>
  </r>
  <r>
    <x v="335"/>
    <s v="50"/>
    <x v="0"/>
    <s v="001002-0166539"/>
    <s v="14019"/>
    <x v="0"/>
    <s v="010"/>
    <s v="PATRICIA BOGADO"/>
    <s v="CONTADO"/>
    <s v="01"/>
    <s v="000"/>
    <s v="SIN TRANSPORTE"/>
    <n v="6854"/>
    <s v="CAJA"/>
    <s v="001001-0231424"/>
    <m/>
    <s v="01120056"/>
    <x v="119"/>
    <n v="2"/>
    <n v="2"/>
    <n v="1083"/>
    <n v="541.49900000000002"/>
    <n v="570"/>
    <n v="-57"/>
    <n v="5"/>
    <s v="08"/>
  </r>
  <r>
    <x v="335"/>
    <s v="50"/>
    <x v="0"/>
    <s v="001002-0166539"/>
    <s v="14019"/>
    <x v="0"/>
    <s v="010"/>
    <s v="PATRICIA BOGADO"/>
    <s v="CONTADO"/>
    <s v="01"/>
    <s v="000"/>
    <s v="SIN TRANSPORTE"/>
    <n v="6854"/>
    <s v="CAJA"/>
    <s v="001001-0231424"/>
    <m/>
    <s v="01120046"/>
    <x v="11"/>
    <n v="1"/>
    <n v="1"/>
    <n v="285"/>
    <n v="285"/>
    <n v="285"/>
    <n v="0"/>
    <n v="0"/>
    <s v="08"/>
  </r>
  <r>
    <x v="335"/>
    <s v="50"/>
    <x v="0"/>
    <s v="001002-0166539"/>
    <s v="14019"/>
    <x v="0"/>
    <s v="010"/>
    <s v="PATRICIA BOGADO"/>
    <s v="CONTADO"/>
    <s v="01"/>
    <s v="000"/>
    <s v="SIN TRANSPORTE"/>
    <n v="6854"/>
    <s v="CAJA"/>
    <s v="001001-0231424"/>
    <m/>
    <s v="RT110268"/>
    <x v="38"/>
    <n v="1"/>
    <n v="1"/>
    <n v="285"/>
    <n v="285"/>
    <n v="285"/>
    <n v="0"/>
    <n v="0"/>
    <s v="08"/>
  </r>
  <r>
    <x v="336"/>
    <s v="50"/>
    <x v="0"/>
    <s v="001002-0166655"/>
    <s v="14019"/>
    <x v="0"/>
    <s v="010"/>
    <s v="PATRICIA BOGADO"/>
    <s v="CONTADO"/>
    <s v="01"/>
    <s v="000"/>
    <s v="SIN TRANSPORTE"/>
    <n v="6857"/>
    <s v="CAJA"/>
    <s v="001001-0231555"/>
    <m/>
    <s v="01120056"/>
    <x v="119"/>
    <n v="2"/>
    <n v="2"/>
    <n v="1083"/>
    <n v="541.49900000000002"/>
    <n v="570"/>
    <n v="-57"/>
    <n v="5"/>
    <s v="08"/>
  </r>
  <r>
    <x v="336"/>
    <s v="50"/>
    <x v="0"/>
    <s v="001002-0166655"/>
    <s v="14019"/>
    <x v="0"/>
    <s v="010"/>
    <s v="PATRICIA BOGADO"/>
    <s v="CONTADO"/>
    <s v="01"/>
    <s v="000"/>
    <s v="SIN TRANSPORTE"/>
    <n v="6857"/>
    <s v="CAJA"/>
    <s v="001001-0231555"/>
    <m/>
    <s v="RT110237"/>
    <x v="51"/>
    <n v="1"/>
    <n v="1"/>
    <n v="246.05"/>
    <n v="246.053"/>
    <n v="259"/>
    <n v="-12.95"/>
    <n v="5"/>
    <s v="08"/>
  </r>
  <r>
    <x v="336"/>
    <s v="50"/>
    <x v="0"/>
    <s v="001002-0166655"/>
    <s v="14019"/>
    <x v="0"/>
    <s v="010"/>
    <s v="PATRICIA BOGADO"/>
    <s v="CONTADO"/>
    <s v="01"/>
    <s v="000"/>
    <s v="SIN TRANSPORTE"/>
    <n v="6857"/>
    <s v="CAJA"/>
    <s v="001001-0231555"/>
    <m/>
    <s v="01120510"/>
    <x v="110"/>
    <n v="1"/>
    <n v="1"/>
    <n v="541.5"/>
    <n v="541.49900000000002"/>
    <n v="570"/>
    <n v="-28.5"/>
    <n v="5"/>
    <s v="08"/>
  </r>
  <r>
    <x v="336"/>
    <s v="50"/>
    <x v="0"/>
    <s v="001002-0166655"/>
    <s v="14019"/>
    <x v="0"/>
    <s v="010"/>
    <s v="PATRICIA BOGADO"/>
    <s v="CONTADO"/>
    <s v="01"/>
    <s v="000"/>
    <s v="SIN TRANSPORTE"/>
    <n v="6857"/>
    <s v="CAJA"/>
    <s v="001001-0231555"/>
    <m/>
    <s v="01120509"/>
    <x v="109"/>
    <n v="1"/>
    <n v="1"/>
    <n v="541.5"/>
    <n v="541.49900000000002"/>
    <n v="570"/>
    <n v="-28.5"/>
    <n v="5"/>
    <s v="08"/>
  </r>
  <r>
    <x v="336"/>
    <s v="50"/>
    <x v="0"/>
    <s v="001002-0166655"/>
    <s v="14019"/>
    <x v="0"/>
    <s v="010"/>
    <s v="PATRICIA BOGADO"/>
    <s v="CONTADO"/>
    <s v="01"/>
    <s v="000"/>
    <s v="SIN TRANSPORTE"/>
    <n v="6857"/>
    <s v="CAJA"/>
    <s v="001001-0231555"/>
    <m/>
    <s v="RT110129"/>
    <x v="10"/>
    <n v="1"/>
    <n v="1"/>
    <n v="285"/>
    <n v="285"/>
    <n v="285"/>
    <n v="0"/>
    <n v="0"/>
    <s v="08"/>
  </r>
  <r>
    <x v="337"/>
    <s v="50"/>
    <x v="0"/>
    <s v="001002-0166723"/>
    <s v="14019"/>
    <x v="0"/>
    <s v="010"/>
    <s v="PATRICIA BOGADO"/>
    <s v="CONTADO"/>
    <s v="01"/>
    <s v="000"/>
    <s v="SIN TRANSPORTE"/>
    <n v="6868"/>
    <s v="CAJA"/>
    <s v="001001-0231628"/>
    <m/>
    <s v="01120047"/>
    <x v="39"/>
    <n v="1"/>
    <n v="1"/>
    <n v="541.5"/>
    <n v="541.49900000000002"/>
    <n v="570"/>
    <n v="-28.5"/>
    <n v="5"/>
    <s v="08"/>
  </r>
  <r>
    <x v="338"/>
    <s v="50"/>
    <x v="0"/>
    <s v="001002-0166762"/>
    <s v="14019"/>
    <x v="0"/>
    <s v="010"/>
    <s v="PATRICIA BOGADO"/>
    <s v="CONTADO"/>
    <s v="01"/>
    <s v="000"/>
    <s v="SIN TRANSPORTE"/>
    <n v="6858"/>
    <s v="CAJA"/>
    <s v="001001-0231660"/>
    <m/>
    <s v="01120046"/>
    <x v="11"/>
    <n v="1"/>
    <n v="1"/>
    <n v="285"/>
    <n v="285"/>
    <n v="285"/>
    <n v="0"/>
    <n v="0"/>
    <s v="08"/>
  </r>
  <r>
    <x v="338"/>
    <s v="50"/>
    <x v="0"/>
    <s v="001002-0166802"/>
    <s v="14019"/>
    <x v="0"/>
    <s v="010"/>
    <s v="PATRICIA BOGADO"/>
    <s v="CONTADO"/>
    <s v="01"/>
    <s v="000"/>
    <s v="SIN TRANSPORTE"/>
    <n v="6858"/>
    <s v="CAJA"/>
    <s v="001001-0231690"/>
    <m/>
    <s v="RT130282"/>
    <x v="105"/>
    <n v="5"/>
    <n v="5"/>
    <n v="707.75"/>
    <n v="141.55080000000001"/>
    <n v="149"/>
    <n v="-37.25"/>
    <n v="5"/>
    <s v="08"/>
  </r>
  <r>
    <x v="339"/>
    <s v="50"/>
    <x v="0"/>
    <s v="001002-0166860"/>
    <s v="14019"/>
    <x v="0"/>
    <s v="010"/>
    <s v="PATRICIA BOGADO"/>
    <s v="CONTADO"/>
    <s v="01"/>
    <s v="000"/>
    <s v="SIN TRANSPORTE"/>
    <n v="6842"/>
    <s v="CAJA"/>
    <s v="001001-0231764"/>
    <m/>
    <s v="01120056"/>
    <x v="119"/>
    <n v="1"/>
    <n v="1"/>
    <n v="541.5"/>
    <n v="541.49900000000002"/>
    <n v="570"/>
    <n v="-28.5"/>
    <n v="5"/>
    <s v="08"/>
  </r>
  <r>
    <x v="340"/>
    <s v="50"/>
    <x v="0"/>
    <s v="001002-0167242"/>
    <s v="14019"/>
    <x v="0"/>
    <s v="010"/>
    <s v="PATRICIA BOGADO"/>
    <s v="CONTADO"/>
    <s v="01"/>
    <s v="000"/>
    <s v="SIN TRANSPORTE"/>
    <n v="6895"/>
    <s v="CAJA"/>
    <s v="001001-0232158"/>
    <m/>
    <s v="01120056"/>
    <x v="119"/>
    <n v="1"/>
    <n v="1"/>
    <n v="541.5"/>
    <n v="541.49900000000002"/>
    <n v="570"/>
    <n v="-28.5"/>
    <n v="5"/>
    <s v="08"/>
  </r>
  <r>
    <x v="340"/>
    <s v="50"/>
    <x v="0"/>
    <s v="001002-0167242"/>
    <s v="14019"/>
    <x v="0"/>
    <s v="010"/>
    <s v="PATRICIA BOGADO"/>
    <s v="CONTADO"/>
    <s v="01"/>
    <s v="000"/>
    <s v="SIN TRANSPORTE"/>
    <n v="6895"/>
    <s v="CAJA"/>
    <s v="001001-0232158"/>
    <m/>
    <s v="01120044"/>
    <x v="38"/>
    <n v="1"/>
    <n v="1"/>
    <n v="541.5"/>
    <n v="541.49900000000002"/>
    <n v="570"/>
    <n v="-28.5"/>
    <n v="5"/>
    <s v="08"/>
  </r>
  <r>
    <x v="340"/>
    <s v="50"/>
    <x v="0"/>
    <s v="001002-0167242"/>
    <s v="14019"/>
    <x v="0"/>
    <s v="010"/>
    <s v="PATRICIA BOGADO"/>
    <s v="CONTADO"/>
    <s v="01"/>
    <s v="000"/>
    <s v="SIN TRANSPORTE"/>
    <n v="6895"/>
    <s v="CAJA"/>
    <s v="001001-0232158"/>
    <m/>
    <s v="01120057"/>
    <x v="118"/>
    <n v="1"/>
    <n v="1"/>
    <n v="541.5"/>
    <n v="541.49900000000002"/>
    <n v="570"/>
    <n v="-28.5"/>
    <n v="5"/>
    <s v="08"/>
  </r>
  <r>
    <x v="341"/>
    <s v="50"/>
    <x v="0"/>
    <s v="001002-0167286"/>
    <s v="14019"/>
    <x v="0"/>
    <s v="010"/>
    <s v="PATRICIA BOGADO"/>
    <s v="CONTADO"/>
    <s v="01"/>
    <s v="000"/>
    <s v="SIN TRANSPORTE"/>
    <n v="6888"/>
    <s v="CAJA"/>
    <s v="001001-0232212"/>
    <m/>
    <s v="01120056"/>
    <x v="119"/>
    <n v="2"/>
    <n v="2"/>
    <n v="1083"/>
    <n v="541.49900000000002"/>
    <n v="570"/>
    <n v="-57"/>
    <n v="5"/>
    <s v="08"/>
  </r>
  <r>
    <x v="341"/>
    <s v="50"/>
    <x v="0"/>
    <s v="001002-0167286"/>
    <s v="14019"/>
    <x v="0"/>
    <s v="010"/>
    <s v="PATRICIA BOGADO"/>
    <s v="CONTADO"/>
    <s v="01"/>
    <s v="000"/>
    <s v="SIN TRANSPORTE"/>
    <n v="6888"/>
    <s v="CAJA"/>
    <s v="001001-0232212"/>
    <m/>
    <s v="01120510"/>
    <x v="110"/>
    <n v="2"/>
    <n v="2"/>
    <n v="1083"/>
    <n v="541.49900000000002"/>
    <n v="570"/>
    <n v="-57"/>
    <n v="5"/>
    <s v="08"/>
  </r>
  <r>
    <x v="341"/>
    <s v="50"/>
    <x v="0"/>
    <s v="001002-0167286"/>
    <s v="14019"/>
    <x v="0"/>
    <s v="010"/>
    <s v="PATRICIA BOGADO"/>
    <s v="CONTADO"/>
    <s v="01"/>
    <s v="000"/>
    <s v="SIN TRANSPORTE"/>
    <n v="6888"/>
    <s v="CAJA"/>
    <s v="001001-0232212"/>
    <m/>
    <s v="01120509"/>
    <x v="109"/>
    <n v="1"/>
    <n v="1"/>
    <n v="541.5"/>
    <n v="541.49900000000002"/>
    <n v="570"/>
    <n v="-28.5"/>
    <n v="5"/>
    <s v="08"/>
  </r>
  <r>
    <x v="342"/>
    <s v="50"/>
    <x v="0"/>
    <s v="001002-0167562"/>
    <s v="14019"/>
    <x v="0"/>
    <s v="010"/>
    <s v="PATRICIA BOGADO"/>
    <s v="CONTADO"/>
    <s v="01"/>
    <s v="000"/>
    <s v="SIN TRANSPORTE"/>
    <n v="6855"/>
    <s v="CAJA"/>
    <s v="001001-0232513"/>
    <m/>
    <s v="01120044"/>
    <x v="38"/>
    <n v="1"/>
    <n v="1"/>
    <n v="541.5"/>
    <n v="541.49900000000002"/>
    <n v="570"/>
    <n v="-28.5"/>
    <n v="5"/>
    <s v="08"/>
  </r>
  <r>
    <x v="343"/>
    <s v="50"/>
    <x v="0"/>
    <s v="001002-0167711"/>
    <s v="14019"/>
    <x v="0"/>
    <s v="010"/>
    <s v="PATRICIA BOGADO"/>
    <s v="CONTADO"/>
    <s v="01"/>
    <s v="000"/>
    <s v="SIN TRANSPORTE"/>
    <n v="6849"/>
    <s v="CAJA"/>
    <s v="001001-0232668"/>
    <m/>
    <s v="01120056"/>
    <x v="119"/>
    <n v="2"/>
    <n v="2"/>
    <n v="1083"/>
    <n v="541.49900000000002"/>
    <n v="570"/>
    <n v="-57"/>
    <n v="5"/>
    <s v="08"/>
  </r>
  <r>
    <x v="343"/>
    <s v="50"/>
    <x v="0"/>
    <s v="001002-0167711"/>
    <s v="14019"/>
    <x v="0"/>
    <s v="010"/>
    <s v="PATRICIA BOGADO"/>
    <s v="CONTADO"/>
    <s v="01"/>
    <s v="000"/>
    <s v="SIN TRANSPORTE"/>
    <n v="6849"/>
    <s v="CAJA"/>
    <s v="001001-0232668"/>
    <m/>
    <s v="01120501"/>
    <x v="86"/>
    <n v="3"/>
    <n v="3"/>
    <n v="1624.5"/>
    <n v="541.49900000000002"/>
    <n v="570"/>
    <n v="-85.5"/>
    <n v="5"/>
    <s v="08"/>
  </r>
  <r>
    <x v="343"/>
    <s v="50"/>
    <x v="0"/>
    <s v="001002-0167712"/>
    <s v="14019"/>
    <x v="0"/>
    <s v="010"/>
    <s v="PATRICIA BOGADO"/>
    <s v="CONTADO"/>
    <s v="01"/>
    <s v="000"/>
    <s v="SIN TRANSPORTE"/>
    <n v="6849"/>
    <s v="CAJA"/>
    <s v="001001-0232672"/>
    <m/>
    <s v="01120056"/>
    <x v="119"/>
    <n v="1"/>
    <n v="1"/>
    <n v="541.5"/>
    <n v="541.49900000000002"/>
    <n v="570"/>
    <n v="-28.5"/>
    <n v="5"/>
    <s v="08"/>
  </r>
  <r>
    <x v="344"/>
    <s v="50"/>
    <x v="0"/>
    <s v="001002-0167734"/>
    <s v="14019"/>
    <x v="0"/>
    <s v="010"/>
    <s v="PATRICIA BOGADO"/>
    <s v="CONTADO"/>
    <s v="01"/>
    <s v="000"/>
    <s v="SIN TRANSPORTE"/>
    <n v="6866"/>
    <s v="CAJA"/>
    <s v="001001-0232695"/>
    <m/>
    <s v="RT110129"/>
    <x v="10"/>
    <n v="1"/>
    <n v="1"/>
    <n v="285"/>
    <n v="285"/>
    <n v="285"/>
    <n v="0"/>
    <n v="0"/>
    <s v="08"/>
  </r>
  <r>
    <x v="345"/>
    <s v="50"/>
    <x v="0"/>
    <s v="001002-0167853"/>
    <s v="14019"/>
    <x v="0"/>
    <s v="010"/>
    <s v="PATRICIA BOGADO"/>
    <s v="CONTADO"/>
    <s v="01"/>
    <s v="000"/>
    <s v="SIN TRANSPORTE"/>
    <n v="6853"/>
    <s v="CAJA"/>
    <s v="001001-0232824"/>
    <m/>
    <s v="01120501"/>
    <x v="86"/>
    <n v="1"/>
    <n v="1"/>
    <n v="541.5"/>
    <n v="541.49900000000002"/>
    <n v="570"/>
    <n v="-28.5"/>
    <n v="5"/>
    <s v="08"/>
  </r>
  <r>
    <x v="345"/>
    <s v="50"/>
    <x v="0"/>
    <s v="001002-0167853"/>
    <s v="14019"/>
    <x v="0"/>
    <s v="010"/>
    <s v="PATRICIA BOGADO"/>
    <s v="CONTADO"/>
    <s v="01"/>
    <s v="000"/>
    <s v="SIN TRANSPORTE"/>
    <n v="6853"/>
    <s v="CAJA"/>
    <s v="001001-0232824"/>
    <m/>
    <s v="01120510"/>
    <x v="110"/>
    <n v="1"/>
    <n v="1"/>
    <n v="541.5"/>
    <n v="541.49900000000002"/>
    <n v="570"/>
    <n v="-28.5"/>
    <n v="5"/>
    <s v="08"/>
  </r>
  <r>
    <x v="345"/>
    <s v="50"/>
    <x v="0"/>
    <s v="001002-0167853"/>
    <s v="14019"/>
    <x v="0"/>
    <s v="010"/>
    <s v="PATRICIA BOGADO"/>
    <s v="CONTADO"/>
    <s v="01"/>
    <s v="000"/>
    <s v="SIN TRANSPORTE"/>
    <n v="6853"/>
    <s v="CAJA"/>
    <s v="001001-0232824"/>
    <m/>
    <s v="01630003"/>
    <x v="16"/>
    <n v="1"/>
    <n v="1"/>
    <n v="140.13"/>
    <n v="140.13"/>
    <n v="147.5001"/>
    <n v="-7.37"/>
    <n v="5"/>
    <s v="08"/>
  </r>
  <r>
    <x v="345"/>
    <s v="50"/>
    <x v="0"/>
    <s v="001002-0167853"/>
    <s v="14019"/>
    <x v="0"/>
    <s v="010"/>
    <s v="PATRICIA BOGADO"/>
    <s v="CONTADO"/>
    <s v="01"/>
    <s v="000"/>
    <s v="SIN TRANSPORTE"/>
    <n v="6853"/>
    <s v="CAJA"/>
    <s v="001001-0232824"/>
    <m/>
    <s v="RT110129"/>
    <x v="10"/>
    <n v="1"/>
    <n v="1"/>
    <n v="285"/>
    <n v="285"/>
    <n v="285"/>
    <n v="0"/>
    <n v="0"/>
    <s v="08"/>
  </r>
  <r>
    <x v="346"/>
    <s v="50"/>
    <x v="0"/>
    <s v="001002-0167914"/>
    <s v="14019"/>
    <x v="0"/>
    <s v="010"/>
    <s v="PATRICIA BOGADO"/>
    <s v="CONTADO"/>
    <s v="01"/>
    <s v="000"/>
    <s v="SIN TRANSPORTE"/>
    <n v="6870"/>
    <s v="CAJA"/>
    <s v="001001-0232890"/>
    <m/>
    <s v="01120056"/>
    <x v="119"/>
    <n v="1"/>
    <n v="1"/>
    <n v="541.5"/>
    <n v="541.49900000000002"/>
    <n v="570"/>
    <n v="-28.5"/>
    <n v="5"/>
    <s v="08"/>
  </r>
  <r>
    <x v="346"/>
    <s v="50"/>
    <x v="0"/>
    <s v="001002-0167914"/>
    <s v="14019"/>
    <x v="0"/>
    <s v="010"/>
    <s v="PATRICIA BOGADO"/>
    <s v="CONTADO"/>
    <s v="01"/>
    <s v="000"/>
    <s v="SIN TRANSPORTE"/>
    <n v="6870"/>
    <s v="CAJA"/>
    <s v="001001-0232890"/>
    <m/>
    <s v="01120509"/>
    <x v="109"/>
    <n v="1"/>
    <n v="1"/>
    <n v="541.5"/>
    <n v="541.49900000000002"/>
    <n v="570"/>
    <n v="-28.5"/>
    <n v="5"/>
    <s v="08"/>
  </r>
  <r>
    <x v="346"/>
    <s v="50"/>
    <x v="0"/>
    <s v="001002-0167914"/>
    <s v="14019"/>
    <x v="0"/>
    <s v="010"/>
    <s v="PATRICIA BOGADO"/>
    <s v="CONTADO"/>
    <s v="01"/>
    <s v="000"/>
    <s v="SIN TRANSPORTE"/>
    <n v="6870"/>
    <s v="CAJA"/>
    <s v="001001-0232890"/>
    <m/>
    <s v="01120058"/>
    <x v="39"/>
    <n v="1"/>
    <n v="1"/>
    <n v="541.5"/>
    <n v="541.49900000000002"/>
    <n v="570"/>
    <n v="-28.5"/>
    <n v="5"/>
    <s v="08"/>
  </r>
  <r>
    <x v="347"/>
    <s v="50"/>
    <x v="0"/>
    <s v="001002-0168143"/>
    <s v="14019"/>
    <x v="0"/>
    <s v="010"/>
    <s v="PATRICIA BOGADO"/>
    <s v="CONTADO"/>
    <s v="01"/>
    <s v="000"/>
    <s v="SIN TRANSPORTE"/>
    <n v="6876"/>
    <s v="CAJA"/>
    <s v="001001-0233137"/>
    <m/>
    <s v="01120047"/>
    <x v="39"/>
    <n v="1"/>
    <n v="1"/>
    <n v="285"/>
    <n v="285"/>
    <n v="285"/>
    <n v="0"/>
    <n v="0"/>
    <s v="08"/>
  </r>
  <r>
    <x v="347"/>
    <s v="50"/>
    <x v="0"/>
    <s v="001002-0168143"/>
    <s v="14019"/>
    <x v="0"/>
    <s v="010"/>
    <s v="PATRICIA BOGADO"/>
    <s v="CONTADO"/>
    <s v="01"/>
    <s v="000"/>
    <s v="SIN TRANSPORTE"/>
    <n v="6876"/>
    <s v="CAJA"/>
    <s v="001001-0233137"/>
    <m/>
    <s v="01120044"/>
    <x v="38"/>
    <n v="1"/>
    <n v="1"/>
    <n v="541.5"/>
    <n v="541.49900000000002"/>
    <n v="570"/>
    <n v="-28.5"/>
    <n v="5"/>
    <s v="08"/>
  </r>
  <r>
    <x v="348"/>
    <s v="50"/>
    <x v="0"/>
    <s v="001002-0168213"/>
    <s v="14019"/>
    <x v="0"/>
    <s v="010"/>
    <s v="PATRICIA BOGADO"/>
    <s v="CONTADO"/>
    <s v="01"/>
    <s v="000"/>
    <s v="SIN TRANSPORTE"/>
    <n v="6882"/>
    <s v="CAJA"/>
    <s v="001001-0233061"/>
    <m/>
    <s v="RT110246"/>
    <x v="18"/>
    <n v="13"/>
    <n v="13"/>
    <n v="605.15"/>
    <n v="46.550400000000003"/>
    <n v="49.000100000000003"/>
    <n v="-31.85"/>
    <n v="5"/>
    <s v="08"/>
  </r>
  <r>
    <x v="348"/>
    <s v="50"/>
    <x v="0"/>
    <s v="001002-0168214"/>
    <s v="14019"/>
    <x v="0"/>
    <s v="010"/>
    <s v="PATRICIA BOGADO"/>
    <s v="CONTADO"/>
    <s v="01"/>
    <s v="000"/>
    <s v="SIN TRANSPORTE"/>
    <n v="6882"/>
    <s v="CAJA"/>
    <s v="001001-0233083"/>
    <m/>
    <s v="RT110246"/>
    <x v="18"/>
    <n v="7"/>
    <n v="7"/>
    <n v="325.85000000000002"/>
    <n v="46.5501"/>
    <n v="49.000100000000003"/>
    <n v="-17.149999999999999"/>
    <n v="5"/>
    <s v="08"/>
  </r>
  <r>
    <x v="348"/>
    <s v="50"/>
    <x v="0"/>
    <s v="001002-0168215"/>
    <s v="14019"/>
    <x v="0"/>
    <s v="010"/>
    <s v="PATRICIA BOGADO"/>
    <s v="CONTADO"/>
    <s v="01"/>
    <s v="000"/>
    <s v="SIN TRANSPORTE"/>
    <n v="6859"/>
    <s v="CAJA"/>
    <s v="001001-0233200"/>
    <m/>
    <s v="RT110241"/>
    <x v="49"/>
    <n v="1"/>
    <n v="1"/>
    <n v="246.05"/>
    <n v="246.053"/>
    <n v="259"/>
    <n v="-12.95"/>
    <n v="5"/>
    <s v="08"/>
  </r>
  <r>
    <x v="348"/>
    <s v="50"/>
    <x v="0"/>
    <s v="001002-0168215"/>
    <s v="14019"/>
    <x v="0"/>
    <s v="010"/>
    <s v="PATRICIA BOGADO"/>
    <s v="CONTADO"/>
    <s v="01"/>
    <s v="000"/>
    <s v="SIN TRANSPORTE"/>
    <n v="6859"/>
    <s v="CAJA"/>
    <s v="001001-0233200"/>
    <m/>
    <s v="RT110244"/>
    <x v="67"/>
    <n v="1"/>
    <n v="1"/>
    <n v="246.05"/>
    <n v="246.053"/>
    <n v="259"/>
    <n v="-12.95"/>
    <n v="5"/>
    <s v="08"/>
  </r>
  <r>
    <x v="348"/>
    <s v="50"/>
    <x v="0"/>
    <s v="001002-0168215"/>
    <s v="14019"/>
    <x v="0"/>
    <s v="010"/>
    <s v="PATRICIA BOGADO"/>
    <s v="CONTADO"/>
    <s v="01"/>
    <s v="000"/>
    <s v="SIN TRANSPORTE"/>
    <n v="6859"/>
    <s v="CAJA"/>
    <s v="001001-0233200"/>
    <m/>
    <s v="RT110245"/>
    <x v="68"/>
    <n v="1"/>
    <n v="1"/>
    <n v="246.05"/>
    <n v="246.053"/>
    <n v="259"/>
    <n v="-12.95"/>
    <n v="5"/>
    <s v="08"/>
  </r>
  <r>
    <x v="348"/>
    <s v="50"/>
    <x v="0"/>
    <s v="001002-0168215"/>
    <s v="14019"/>
    <x v="0"/>
    <s v="010"/>
    <s v="PATRICIA BOGADO"/>
    <s v="CONTADO"/>
    <s v="01"/>
    <s v="000"/>
    <s v="SIN TRANSPORTE"/>
    <n v="6859"/>
    <s v="CAJA"/>
    <s v="001001-0233200"/>
    <m/>
    <s v="RT110240"/>
    <x v="52"/>
    <n v="1"/>
    <n v="1"/>
    <n v="246.05"/>
    <n v="246.053"/>
    <n v="259"/>
    <n v="-12.95"/>
    <n v="5"/>
    <s v="08"/>
  </r>
  <r>
    <x v="348"/>
    <s v="50"/>
    <x v="0"/>
    <s v="001002-0168215"/>
    <s v="14019"/>
    <x v="0"/>
    <s v="010"/>
    <s v="PATRICIA BOGADO"/>
    <s v="CONTADO"/>
    <s v="01"/>
    <s v="000"/>
    <s v="SIN TRANSPORTE"/>
    <n v="6859"/>
    <s v="CAJA"/>
    <s v="001001-0233200"/>
    <m/>
    <s v="RT110236"/>
    <x v="54"/>
    <n v="1"/>
    <n v="1"/>
    <n v="246.05"/>
    <n v="246.053"/>
    <n v="259"/>
    <n v="-12.95"/>
    <n v="5"/>
    <s v="08"/>
  </r>
  <r>
    <x v="348"/>
    <s v="50"/>
    <x v="0"/>
    <s v="001002-0168215"/>
    <s v="14019"/>
    <x v="0"/>
    <s v="010"/>
    <s v="PATRICIA BOGADO"/>
    <s v="CONTADO"/>
    <s v="01"/>
    <s v="000"/>
    <s v="SIN TRANSPORTE"/>
    <n v="6859"/>
    <s v="CAJA"/>
    <s v="001001-0233200"/>
    <m/>
    <s v="RT110238"/>
    <x v="50"/>
    <n v="1"/>
    <n v="1"/>
    <n v="246.05"/>
    <n v="246.053"/>
    <n v="259"/>
    <n v="-12.95"/>
    <n v="5"/>
    <s v="08"/>
  </r>
  <r>
    <x v="348"/>
    <s v="50"/>
    <x v="0"/>
    <s v="001002-0168215"/>
    <s v="14019"/>
    <x v="0"/>
    <s v="010"/>
    <s v="PATRICIA BOGADO"/>
    <s v="CONTADO"/>
    <s v="01"/>
    <s v="000"/>
    <s v="SIN TRANSPORTE"/>
    <n v="6859"/>
    <s v="CAJA"/>
    <s v="001001-0233200"/>
    <m/>
    <s v="RT110239"/>
    <x v="53"/>
    <n v="1"/>
    <n v="1"/>
    <n v="246.05"/>
    <n v="246.053"/>
    <n v="259"/>
    <n v="-12.95"/>
    <n v="5"/>
    <s v="08"/>
  </r>
  <r>
    <x v="348"/>
    <s v="50"/>
    <x v="0"/>
    <s v="001002-0168215"/>
    <s v="14019"/>
    <x v="0"/>
    <s v="010"/>
    <s v="PATRICIA BOGADO"/>
    <s v="CONTADO"/>
    <s v="01"/>
    <s v="000"/>
    <s v="SIN TRANSPORTE"/>
    <n v="6859"/>
    <s v="CAJA"/>
    <s v="001001-0233200"/>
    <m/>
    <s v="RT110235"/>
    <x v="48"/>
    <n v="1"/>
    <n v="1"/>
    <n v="246.05"/>
    <n v="246.053"/>
    <n v="259"/>
    <n v="-12.95"/>
    <n v="5"/>
    <s v="08"/>
  </r>
  <r>
    <x v="348"/>
    <s v="50"/>
    <x v="0"/>
    <s v="001002-0168265"/>
    <s v="14019"/>
    <x v="0"/>
    <s v="010"/>
    <s v="PATRICIA BOGADO"/>
    <s v="CONTADO"/>
    <s v="01"/>
    <s v="000"/>
    <s v="SIN TRANSPORTE"/>
    <n v="6859"/>
    <s v="CAJA"/>
    <s v="001001-0233268"/>
    <m/>
    <s v="01120501"/>
    <x v="86"/>
    <n v="1"/>
    <n v="1"/>
    <n v="541.5"/>
    <n v="541.49900000000002"/>
    <n v="570"/>
    <n v="-28.5"/>
    <n v="5"/>
    <s v="08"/>
  </r>
  <r>
    <x v="349"/>
    <s v="50"/>
    <x v="0"/>
    <s v="001002-0168411"/>
    <s v="14019"/>
    <x v="0"/>
    <s v="010"/>
    <s v="PATRICIA BOGADO"/>
    <s v="CONTADO"/>
    <s v="01"/>
    <s v="000"/>
    <s v="SIN TRANSPORTE"/>
    <n v="6875"/>
    <s v="CAJA"/>
    <s v="001001-0233406"/>
    <m/>
    <s v="01120501"/>
    <x v="86"/>
    <n v="2"/>
    <n v="2"/>
    <n v="1083"/>
    <n v="541.49900000000002"/>
    <n v="570"/>
    <n v="-57"/>
    <n v="5"/>
    <s v="08"/>
  </r>
  <r>
    <x v="350"/>
    <s v="50"/>
    <x v="0"/>
    <s v="001002-0168476"/>
    <s v="14019"/>
    <x v="0"/>
    <s v="010"/>
    <s v="PATRICIA BOGADO"/>
    <s v="CONTADO"/>
    <s v="01"/>
    <s v="000"/>
    <s v="SIN TRANSPORTE"/>
    <n v="6878"/>
    <s v="CAJA"/>
    <s v="001001-0233490"/>
    <m/>
    <s v="RT130282"/>
    <x v="105"/>
    <n v="2"/>
    <n v="2"/>
    <n v="283.10000000000002"/>
    <n v="141.54750000000001"/>
    <n v="149"/>
    <n v="-14.91"/>
    <n v="5"/>
    <s v="08"/>
  </r>
  <r>
    <x v="351"/>
    <s v="50"/>
    <x v="0"/>
    <s v="001002-0168614"/>
    <s v="14019"/>
    <x v="0"/>
    <s v="010"/>
    <s v="PATRICIA BOGADO"/>
    <s v="CONTADO"/>
    <s v="01"/>
    <s v="000"/>
    <s v="SIN TRANSPORTE"/>
    <n v="6875"/>
    <s v="CAJA"/>
    <s v="001001-0233407"/>
    <m/>
    <s v="01120501"/>
    <x v="86"/>
    <n v="1"/>
    <n v="1"/>
    <n v="541.5"/>
    <n v="541.49900000000002"/>
    <n v="570"/>
    <n v="-28.5"/>
    <n v="5"/>
    <s v="08"/>
  </r>
  <r>
    <x v="351"/>
    <s v="50"/>
    <x v="0"/>
    <s v="001002-0168637"/>
    <s v="14019"/>
    <x v="0"/>
    <s v="010"/>
    <s v="PATRICIA BOGADO"/>
    <s v="CONTADO"/>
    <s v="01"/>
    <s v="000"/>
    <s v="SIN TRANSPORTE"/>
    <n v="6878"/>
    <s v="CAJA"/>
    <s v="001001-0233649"/>
    <m/>
    <s v="RT221052"/>
    <x v="127"/>
    <n v="1"/>
    <n v="1"/>
    <n v="307.82"/>
    <n v="307.81909999999999"/>
    <n v="314.1001"/>
    <n v="-6.28"/>
    <n v="2"/>
    <s v="08"/>
  </r>
  <r>
    <x v="351"/>
    <s v="50"/>
    <x v="0"/>
    <s v="001002-0168638"/>
    <s v="14019"/>
    <x v="0"/>
    <s v="010"/>
    <s v="PATRICIA BOGADO"/>
    <s v="CONTADO"/>
    <s v="01"/>
    <s v="000"/>
    <s v="SIN TRANSPORTE"/>
    <n v="6878"/>
    <s v="CAJA"/>
    <s v="001001-0233651"/>
    <m/>
    <s v="01120044"/>
    <x v="128"/>
    <n v="1"/>
    <n v="1"/>
    <n v="541.5"/>
    <n v="541.49900000000002"/>
    <n v="570"/>
    <n v="-28.5"/>
    <n v="5"/>
    <s v="08"/>
  </r>
  <r>
    <x v="351"/>
    <s v="50"/>
    <x v="0"/>
    <s v="001002-0168639"/>
    <s v="14019"/>
    <x v="0"/>
    <s v="010"/>
    <s v="PATRICIA BOGADO"/>
    <s v="CONTADO"/>
    <s v="01"/>
    <s v="000"/>
    <s v="SIN TRANSPORTE"/>
    <n v="6878"/>
    <s v="CAJA"/>
    <s v="001001-0233594"/>
    <m/>
    <s v="RT110129"/>
    <x v="10"/>
    <n v="1"/>
    <n v="1"/>
    <n v="285"/>
    <n v="285"/>
    <n v="285"/>
    <n v="0"/>
    <n v="0"/>
    <s v="08"/>
  </r>
  <r>
    <x v="352"/>
    <s v="50"/>
    <x v="0"/>
    <s v="001002-0169020"/>
    <s v="14019"/>
    <x v="0"/>
    <s v="010"/>
    <s v="PATRICIA BOGADO"/>
    <s v="CONTADO"/>
    <s v="01"/>
    <s v="000"/>
    <s v="SIN TRANSPORTE"/>
    <n v="6885"/>
    <s v="CAJA"/>
    <s v="001001-0234042"/>
    <m/>
    <s v="RT130282"/>
    <x v="105"/>
    <n v="2"/>
    <n v="2"/>
    <n v="283.10000000000002"/>
    <n v="141.54750000000001"/>
    <n v="149"/>
    <n v="-14.91"/>
    <n v="5"/>
    <s v="08"/>
  </r>
  <r>
    <x v="353"/>
    <s v="50"/>
    <x v="0"/>
    <s v="001002-0169189"/>
    <s v="14019"/>
    <x v="0"/>
    <s v="010"/>
    <s v="PATRICIA BOGADO"/>
    <s v="CONTADO"/>
    <s v="01"/>
    <s v="000"/>
    <s v="SIN TRANSPORTE"/>
    <n v="6908"/>
    <s v="CAJA"/>
    <s v="001001-0234237"/>
    <m/>
    <s v="RT250101"/>
    <x v="129"/>
    <n v="2"/>
    <n v="2"/>
    <n v="50.73"/>
    <n v="25.363499999999998"/>
    <n v="26.700099999999999"/>
    <n v="-2.67"/>
    <n v="5"/>
    <s v="08"/>
  </r>
  <r>
    <x v="353"/>
    <s v="50"/>
    <x v="0"/>
    <s v="001002-0169190"/>
    <s v="14019"/>
    <x v="0"/>
    <s v="010"/>
    <s v="PATRICIA BOGADO"/>
    <s v="CONTADO"/>
    <s v="01"/>
    <s v="000"/>
    <s v="SIN TRANSPORTE"/>
    <n v="6908"/>
    <s v="CAJA"/>
    <s v="001001-0234215"/>
    <m/>
    <s v="RT110129"/>
    <x v="10"/>
    <n v="1"/>
    <n v="1"/>
    <n v="285"/>
    <n v="285"/>
    <n v="285"/>
    <n v="0"/>
    <n v="0"/>
    <s v="08"/>
  </r>
  <r>
    <x v="353"/>
    <s v="50"/>
    <x v="0"/>
    <s v="001002-0169190"/>
    <s v="14019"/>
    <x v="0"/>
    <s v="010"/>
    <s v="PATRICIA BOGADO"/>
    <s v="CONTADO"/>
    <s v="01"/>
    <s v="000"/>
    <s v="SIN TRANSPORTE"/>
    <n v="6908"/>
    <s v="CAJA"/>
    <s v="001001-0234215"/>
    <m/>
    <s v="01120509"/>
    <x v="109"/>
    <n v="1"/>
    <n v="1"/>
    <n v="541.5"/>
    <n v="541.49900000000002"/>
    <n v="570"/>
    <n v="-28.5"/>
    <n v="5"/>
    <s v="08"/>
  </r>
  <r>
    <x v="353"/>
    <s v="50"/>
    <x v="0"/>
    <s v="001002-0169190"/>
    <s v="14019"/>
    <x v="0"/>
    <s v="010"/>
    <s v="PATRICIA BOGADO"/>
    <s v="CONTADO"/>
    <s v="01"/>
    <s v="000"/>
    <s v="SIN TRANSPORTE"/>
    <n v="6908"/>
    <s v="CAJA"/>
    <s v="001001-0234215"/>
    <m/>
    <s v="01120510"/>
    <x v="110"/>
    <n v="1"/>
    <n v="1"/>
    <n v="541.5"/>
    <n v="541.49900000000002"/>
    <n v="570"/>
    <n v="-28.5"/>
    <n v="5"/>
    <s v="08"/>
  </r>
  <r>
    <x v="353"/>
    <s v="50"/>
    <x v="0"/>
    <s v="001002-0169190"/>
    <s v="14019"/>
    <x v="0"/>
    <s v="010"/>
    <s v="PATRICIA BOGADO"/>
    <s v="CONTADO"/>
    <s v="01"/>
    <s v="000"/>
    <s v="SIN TRANSPORTE"/>
    <n v="6908"/>
    <s v="CAJA"/>
    <s v="001001-0234215"/>
    <m/>
    <s v="RT130282"/>
    <x v="105"/>
    <n v="2"/>
    <n v="2"/>
    <n v="283.10000000000002"/>
    <n v="141.54750000000001"/>
    <n v="149"/>
    <n v="-14.91"/>
    <n v="5"/>
    <s v="08"/>
  </r>
  <r>
    <x v="353"/>
    <s v="50"/>
    <x v="0"/>
    <s v="001002-0169190"/>
    <s v="14019"/>
    <x v="0"/>
    <s v="010"/>
    <s v="PATRICIA BOGADO"/>
    <s v="CONTADO"/>
    <s v="01"/>
    <s v="000"/>
    <s v="SIN TRANSPORTE"/>
    <n v="6908"/>
    <s v="CAJA"/>
    <s v="001001-0234215"/>
    <m/>
    <s v="01120511"/>
    <x v="130"/>
    <n v="2"/>
    <n v="2"/>
    <n v="46.93"/>
    <n v="23.462499999999999"/>
    <n v="24.700099999999999"/>
    <n v="-2.48"/>
    <n v="5"/>
    <s v="08"/>
  </r>
  <r>
    <x v="353"/>
    <s v="50"/>
    <x v="0"/>
    <s v="001002-0169190"/>
    <s v="14019"/>
    <x v="0"/>
    <s v="010"/>
    <s v="PATRICIA BOGADO"/>
    <s v="CONTADO"/>
    <s v="01"/>
    <s v="000"/>
    <s v="SIN TRANSPORTE"/>
    <n v="6908"/>
    <s v="CAJA"/>
    <s v="001001-0234215"/>
    <m/>
    <s v="01120052"/>
    <x v="125"/>
    <n v="1"/>
    <n v="1"/>
    <n v="19"/>
    <n v="18.998999999999999"/>
    <n v="20"/>
    <n v="-1"/>
    <n v="5"/>
    <s v="08"/>
  </r>
  <r>
    <x v="353"/>
    <s v="50"/>
    <x v="0"/>
    <s v="001002-0169190"/>
    <s v="14019"/>
    <x v="0"/>
    <s v="010"/>
    <s v="PATRICIA BOGADO"/>
    <s v="CONTADO"/>
    <s v="01"/>
    <s v="000"/>
    <s v="SIN TRANSPORTE"/>
    <n v="6908"/>
    <s v="CAJA"/>
    <s v="001001-0234215"/>
    <m/>
    <s v="01120053"/>
    <x v="121"/>
    <n v="1"/>
    <n v="1"/>
    <n v="19"/>
    <n v="18.998999999999999"/>
    <n v="20"/>
    <n v="-1"/>
    <n v="5"/>
    <s v="08"/>
  </r>
  <r>
    <x v="353"/>
    <s v="50"/>
    <x v="0"/>
    <s v="001002-0169190"/>
    <s v="14019"/>
    <x v="0"/>
    <s v="010"/>
    <s v="PATRICIA BOGADO"/>
    <s v="CONTADO"/>
    <s v="01"/>
    <s v="000"/>
    <s v="SIN TRANSPORTE"/>
    <n v="6908"/>
    <s v="CAJA"/>
    <s v="001001-0234215"/>
    <m/>
    <s v="01120054"/>
    <x v="122"/>
    <n v="1"/>
    <n v="1"/>
    <n v="19"/>
    <n v="18.998999999999999"/>
    <n v="20"/>
    <n v="-1"/>
    <n v="5"/>
    <s v="08"/>
  </r>
  <r>
    <x v="354"/>
    <s v="50"/>
    <x v="0"/>
    <s v="001002-0169300"/>
    <s v="14019"/>
    <x v="0"/>
    <s v="010"/>
    <s v="PATRICIA BOGADO"/>
    <s v="CONTADO"/>
    <s v="01"/>
    <s v="000"/>
    <s v="SIN TRANSPORTE"/>
    <n v="6906"/>
    <s v="CAJA"/>
    <s v="001001-0234379"/>
    <m/>
    <s v="RT130260"/>
    <x v="5"/>
    <n v="1"/>
    <n v="1"/>
    <n v="2075.75"/>
    <n v="2075.748"/>
    <n v="2185"/>
    <n v="-109.25"/>
    <n v="5"/>
    <s v="08"/>
  </r>
  <r>
    <x v="355"/>
    <s v="50"/>
    <x v="0"/>
    <s v="001002-0169377"/>
    <s v="14019"/>
    <x v="0"/>
    <s v="010"/>
    <s v="PATRICIA BOGADO"/>
    <s v="CONTADO"/>
    <s v="01"/>
    <s v="000"/>
    <s v="SIN TRANSPORTE"/>
    <n v="6896"/>
    <s v="CAJA"/>
    <s v="001001-0234437"/>
    <m/>
    <s v="RT130282"/>
    <x v="105"/>
    <n v="1"/>
    <n v="1"/>
    <n v="141.55000000000001"/>
    <n v="141.553"/>
    <n v="149"/>
    <n v="-7.45"/>
    <n v="5"/>
    <s v="08"/>
  </r>
  <r>
    <x v="355"/>
    <s v="50"/>
    <x v="0"/>
    <s v="001002-0169377"/>
    <s v="14019"/>
    <x v="0"/>
    <s v="010"/>
    <s v="PATRICIA BOGADO"/>
    <s v="CONTADO"/>
    <s v="01"/>
    <s v="000"/>
    <s v="SIN TRANSPORTE"/>
    <n v="6896"/>
    <s v="CAJA"/>
    <s v="001001-0234437"/>
    <m/>
    <s v="RT250122"/>
    <x v="131"/>
    <n v="5"/>
    <n v="5"/>
    <n v="36.1"/>
    <n v="7.2194000000000003"/>
    <n v="7.6"/>
    <n v="-1.9"/>
    <n v="5"/>
    <s v="08"/>
  </r>
  <r>
    <x v="356"/>
    <s v="50"/>
    <x v="0"/>
    <s v="001002-0169488"/>
    <s v="14019"/>
    <x v="0"/>
    <s v="010"/>
    <s v="PATRICIA BOGADO"/>
    <s v="CONTADO"/>
    <s v="01"/>
    <s v="000"/>
    <s v="SIN TRANSPORTE"/>
    <n v="6906"/>
    <s v="CAJA"/>
    <s v="001001-0234381"/>
    <m/>
    <s v="RT130255"/>
    <x v="57"/>
    <n v="1"/>
    <n v="1"/>
    <n v="6809.6"/>
    <n v="6809.598"/>
    <n v="7168"/>
    <n v="-358.4"/>
    <n v="5"/>
    <s v="08"/>
  </r>
  <r>
    <x v="356"/>
    <s v="50"/>
    <x v="0"/>
    <s v="001002-0169532"/>
    <s v="14019"/>
    <x v="0"/>
    <s v="010"/>
    <s v="PATRICIA BOGADO"/>
    <s v="CONTADO"/>
    <s v="01"/>
    <s v="000"/>
    <s v="SIN TRANSPORTE"/>
    <n v="6915"/>
    <s v="CAJA"/>
    <s v="001001-0234576"/>
    <m/>
    <s v="RT500102"/>
    <x v="15"/>
    <n v="2"/>
    <n v="2"/>
    <n v="181.07"/>
    <n v="90.537000000000006"/>
    <n v="95.3"/>
    <n v="-9.5299999999999994"/>
    <n v="5"/>
    <s v="08"/>
  </r>
  <r>
    <x v="356"/>
    <s v="50"/>
    <x v="0"/>
    <s v="001002-0169533"/>
    <s v="14019"/>
    <x v="0"/>
    <s v="010"/>
    <s v="PATRICIA BOGADO"/>
    <s v="CONTADO"/>
    <s v="01"/>
    <s v="000"/>
    <s v="SIN TRANSPORTE"/>
    <n v="6915"/>
    <s v="CAJA"/>
    <s v="001001-0234614"/>
    <m/>
    <s v="01120057"/>
    <x v="118"/>
    <n v="1"/>
    <n v="1"/>
    <n v="541.5"/>
    <n v="541.49900000000002"/>
    <n v="570"/>
    <n v="-28.5"/>
    <n v="5"/>
    <s v="08"/>
  </r>
  <r>
    <x v="356"/>
    <s v="50"/>
    <x v="0"/>
    <s v="001002-0169533"/>
    <s v="14019"/>
    <x v="0"/>
    <s v="010"/>
    <s v="PATRICIA BOGADO"/>
    <s v="CONTADO"/>
    <s v="01"/>
    <s v="000"/>
    <s v="SIN TRANSPORTE"/>
    <n v="6915"/>
    <s v="CAJA"/>
    <s v="001001-0234614"/>
    <m/>
    <s v="01120056"/>
    <x v="119"/>
    <n v="1"/>
    <n v="1"/>
    <n v="541.5"/>
    <n v="541.49900000000002"/>
    <n v="570"/>
    <n v="-28.5"/>
    <n v="5"/>
    <s v="08"/>
  </r>
  <r>
    <x v="356"/>
    <s v="50"/>
    <x v="0"/>
    <s v="001002-0169533"/>
    <s v="14019"/>
    <x v="0"/>
    <s v="010"/>
    <s v="PATRICIA BOGADO"/>
    <s v="CONTADO"/>
    <s v="01"/>
    <s v="000"/>
    <s v="SIN TRANSPORTE"/>
    <n v="6915"/>
    <s v="CAJA"/>
    <s v="001001-0234614"/>
    <m/>
    <s v="01120044"/>
    <x v="128"/>
    <n v="1"/>
    <n v="1"/>
    <n v="541.5"/>
    <n v="541.49900000000002"/>
    <n v="570"/>
    <n v="-28.5"/>
    <n v="5"/>
    <s v="08"/>
  </r>
  <r>
    <x v="356"/>
    <s v="50"/>
    <x v="0"/>
    <s v="001002-0169533"/>
    <s v="14019"/>
    <x v="0"/>
    <s v="010"/>
    <s v="PATRICIA BOGADO"/>
    <s v="CONTADO"/>
    <s v="01"/>
    <s v="000"/>
    <s v="SIN TRANSPORTE"/>
    <n v="6915"/>
    <s v="CAJA"/>
    <s v="001001-0234614"/>
    <m/>
    <s v="01120058"/>
    <x v="132"/>
    <n v="1"/>
    <n v="1"/>
    <n v="541.5"/>
    <n v="541.49900000000002"/>
    <n v="570"/>
    <n v="-28.5"/>
    <n v="5"/>
    <s v="08"/>
  </r>
  <r>
    <x v="357"/>
    <s v="50"/>
    <x v="0"/>
    <s v="001002-0169573"/>
    <s v="14019"/>
    <x v="0"/>
    <s v="010"/>
    <s v="PATRICIA BOGADO"/>
    <s v="CONTADO"/>
    <s v="01"/>
    <s v="000"/>
    <s v="SIN TRANSPORTE"/>
    <n v="6910"/>
    <s v="CAJA"/>
    <s v="001001-0234658"/>
    <m/>
    <s v="01120056"/>
    <x v="119"/>
    <n v="5"/>
    <n v="5"/>
    <n v="2707.5"/>
    <n v="541.49900000000002"/>
    <n v="570"/>
    <n v="-142.51"/>
    <n v="5"/>
    <s v="08"/>
  </r>
  <r>
    <x v="357"/>
    <s v="50"/>
    <x v="0"/>
    <s v="001002-0169573"/>
    <s v="14019"/>
    <x v="0"/>
    <s v="010"/>
    <s v="PATRICIA BOGADO"/>
    <s v="CONTADO"/>
    <s v="01"/>
    <s v="000"/>
    <s v="SIN TRANSPORTE"/>
    <n v="6910"/>
    <s v="CAJA"/>
    <s v="001001-0234658"/>
    <m/>
    <s v="01120057"/>
    <x v="118"/>
    <n v="2"/>
    <n v="2"/>
    <n v="1083"/>
    <n v="541.49900000000002"/>
    <n v="570"/>
    <n v="-57"/>
    <n v="5"/>
    <s v="08"/>
  </r>
  <r>
    <x v="357"/>
    <s v="50"/>
    <x v="0"/>
    <s v="001002-0169573"/>
    <s v="14019"/>
    <x v="0"/>
    <s v="010"/>
    <s v="PATRICIA BOGADO"/>
    <s v="CONTADO"/>
    <s v="01"/>
    <s v="000"/>
    <s v="SIN TRANSPORTE"/>
    <n v="6910"/>
    <s v="CAJA"/>
    <s v="001001-0234658"/>
    <m/>
    <s v="01120058"/>
    <x v="132"/>
    <n v="1"/>
    <n v="1"/>
    <n v="541.5"/>
    <n v="541.49900000000002"/>
    <n v="570"/>
    <n v="-28.5"/>
    <n v="5"/>
    <s v="08"/>
  </r>
  <r>
    <x v="357"/>
    <s v="50"/>
    <x v="0"/>
    <s v="001002-0169575"/>
    <s v="14019"/>
    <x v="0"/>
    <s v="010"/>
    <s v="PATRICIA BOGADO"/>
    <s v="CONTADO"/>
    <s v="01"/>
    <s v="000"/>
    <s v="SIN TRANSPORTE"/>
    <n v="6910"/>
    <s v="CAJA"/>
    <s v="001001-0234674"/>
    <m/>
    <s v="01120056"/>
    <x v="119"/>
    <n v="1"/>
    <n v="1"/>
    <n v="541.5"/>
    <n v="541.49900000000002"/>
    <n v="570"/>
    <n v="-28.5"/>
    <n v="5"/>
    <s v="08"/>
  </r>
  <r>
    <x v="358"/>
    <s v="50"/>
    <x v="0"/>
    <s v="001002-0169652"/>
    <s v="14019"/>
    <x v="0"/>
    <s v="010"/>
    <s v="PATRICIA BOGADO"/>
    <s v="CONTADO"/>
    <s v="01"/>
    <s v="000"/>
    <s v="SIN TRANSPORTE"/>
    <n v="6924"/>
    <s v="CAJA"/>
    <s v="001001-0234747"/>
    <m/>
    <s v="01120051"/>
    <x v="120"/>
    <n v="2"/>
    <n v="2"/>
    <n v="46.93"/>
    <n v="23.462499999999999"/>
    <n v="24.700099999999999"/>
    <n v="-2.48"/>
    <n v="5"/>
    <s v="08"/>
  </r>
  <r>
    <x v="358"/>
    <s v="50"/>
    <x v="0"/>
    <s v="001002-0169652"/>
    <s v="14019"/>
    <x v="0"/>
    <s v="010"/>
    <s v="PATRICIA BOGADO"/>
    <s v="CONTADO"/>
    <s v="01"/>
    <s v="000"/>
    <s v="SIN TRANSPORTE"/>
    <n v="6924"/>
    <s v="CAJA"/>
    <s v="001001-0234747"/>
    <m/>
    <s v="01120052"/>
    <x v="125"/>
    <n v="2"/>
    <n v="2"/>
    <n v="38"/>
    <n v="18.998999999999999"/>
    <n v="20"/>
    <n v="-2"/>
    <n v="5"/>
    <s v="08"/>
  </r>
  <r>
    <x v="358"/>
    <s v="50"/>
    <x v="0"/>
    <s v="001002-0169652"/>
    <s v="14019"/>
    <x v="0"/>
    <s v="010"/>
    <s v="PATRICIA BOGADO"/>
    <s v="CONTADO"/>
    <s v="01"/>
    <s v="000"/>
    <s v="SIN TRANSPORTE"/>
    <n v="6924"/>
    <s v="CAJA"/>
    <s v="001001-0234747"/>
    <m/>
    <s v="01120053"/>
    <x v="121"/>
    <n v="2"/>
    <n v="2"/>
    <n v="38"/>
    <n v="18.998999999999999"/>
    <n v="20"/>
    <n v="-2"/>
    <n v="5"/>
    <s v="08"/>
  </r>
  <r>
    <x v="358"/>
    <s v="50"/>
    <x v="0"/>
    <s v="001002-0169652"/>
    <s v="14019"/>
    <x v="0"/>
    <s v="010"/>
    <s v="PATRICIA BOGADO"/>
    <s v="CONTADO"/>
    <s v="01"/>
    <s v="000"/>
    <s v="SIN TRANSPORTE"/>
    <n v="6924"/>
    <s v="CAJA"/>
    <s v="001001-0234747"/>
    <m/>
    <s v="01120054"/>
    <x v="122"/>
    <n v="2"/>
    <n v="2"/>
    <n v="38"/>
    <n v="18.998999999999999"/>
    <n v="20"/>
    <n v="-2"/>
    <n v="5"/>
    <s v="08"/>
  </r>
  <r>
    <x v="358"/>
    <s v="50"/>
    <x v="0"/>
    <s v="001002-0169652"/>
    <s v="14019"/>
    <x v="0"/>
    <s v="010"/>
    <s v="PATRICIA BOGADO"/>
    <s v="CONTADO"/>
    <s v="01"/>
    <s v="000"/>
    <s v="SIN TRANSPORTE"/>
    <n v="6924"/>
    <s v="CAJA"/>
    <s v="001001-0234747"/>
    <m/>
    <s v="RT500171"/>
    <x v="43"/>
    <n v="5"/>
    <n v="5"/>
    <n v="201.88"/>
    <n v="40.3748"/>
    <n v="42.5"/>
    <n v="-10.63"/>
    <n v="5"/>
    <s v="08"/>
  </r>
  <r>
    <x v="358"/>
    <s v="50"/>
    <x v="0"/>
    <s v="001002-0169652"/>
    <s v="14019"/>
    <x v="0"/>
    <s v="010"/>
    <s v="PATRICIA BOGADO"/>
    <s v="CONTADO"/>
    <s v="01"/>
    <s v="000"/>
    <s v="SIN TRANSPORTE"/>
    <n v="6924"/>
    <s v="CAJA"/>
    <s v="001001-0234747"/>
    <m/>
    <s v="RT110319"/>
    <x v="101"/>
    <n v="5"/>
    <n v="5"/>
    <n v="106.4"/>
    <n v="21.280200000000001"/>
    <n v="22.400099999999998"/>
    <n v="-5.6"/>
    <n v="5"/>
    <s v="08"/>
  </r>
  <r>
    <x v="358"/>
    <s v="50"/>
    <x v="0"/>
    <s v="001002-0169707"/>
    <s v="14019"/>
    <x v="0"/>
    <s v="010"/>
    <s v="PATRICIA BOGADO"/>
    <s v="CONTADO"/>
    <s v="01"/>
    <s v="000"/>
    <s v="SIN TRANSPORTE"/>
    <n v="6924"/>
    <s v="CAJA"/>
    <s v="001001-0234804"/>
    <m/>
    <s v="01120501"/>
    <x v="86"/>
    <n v="1"/>
    <n v="1"/>
    <n v="541.5"/>
    <n v="541.49900000000002"/>
    <n v="570"/>
    <n v="-28.5"/>
    <n v="5"/>
    <s v="08"/>
  </r>
  <r>
    <x v="358"/>
    <s v="50"/>
    <x v="0"/>
    <s v="001002-0169707"/>
    <s v="14019"/>
    <x v="0"/>
    <s v="010"/>
    <s v="PATRICIA BOGADO"/>
    <s v="CONTADO"/>
    <s v="01"/>
    <s v="000"/>
    <s v="SIN TRANSPORTE"/>
    <n v="6924"/>
    <s v="CAJA"/>
    <s v="001001-0234804"/>
    <m/>
    <s v="01120510"/>
    <x v="110"/>
    <n v="1"/>
    <n v="1"/>
    <n v="541.5"/>
    <n v="541.49900000000002"/>
    <n v="570"/>
    <n v="-28.5"/>
    <n v="5"/>
    <s v="08"/>
  </r>
  <r>
    <x v="359"/>
    <s v="50"/>
    <x v="0"/>
    <s v="001002-0169738"/>
    <s v="14019"/>
    <x v="0"/>
    <s v="010"/>
    <s v="PATRICIA BOGADO"/>
    <s v="CONTADO"/>
    <s v="01"/>
    <s v="000"/>
    <s v="SIN TRANSPORTE"/>
    <n v="6943"/>
    <s v="CAJA"/>
    <s v="001001-0234846"/>
    <m/>
    <s v="RT110237"/>
    <x v="51"/>
    <n v="1"/>
    <n v="1"/>
    <n v="246.05"/>
    <n v="246.053"/>
    <n v="259"/>
    <n v="-12.95"/>
    <n v="5"/>
    <s v="08"/>
  </r>
  <r>
    <x v="359"/>
    <s v="50"/>
    <x v="0"/>
    <s v="001002-0169738"/>
    <s v="14019"/>
    <x v="0"/>
    <s v="010"/>
    <s v="PATRICIA BOGADO"/>
    <s v="CONTADO"/>
    <s v="01"/>
    <s v="000"/>
    <s v="SIN TRANSPORTE"/>
    <n v="6943"/>
    <s v="CAJA"/>
    <s v="001001-0234846"/>
    <m/>
    <s v="RT110243"/>
    <x v="73"/>
    <n v="1"/>
    <n v="1"/>
    <n v="246.05"/>
    <n v="246.053"/>
    <n v="259"/>
    <n v="-12.95"/>
    <n v="5"/>
    <s v="08"/>
  </r>
  <r>
    <x v="359"/>
    <s v="50"/>
    <x v="0"/>
    <s v="001002-0169738"/>
    <s v="14019"/>
    <x v="0"/>
    <s v="010"/>
    <s v="PATRICIA BOGADO"/>
    <s v="CONTADO"/>
    <s v="01"/>
    <s v="000"/>
    <s v="SIN TRANSPORTE"/>
    <n v="6943"/>
    <s v="CAJA"/>
    <s v="001001-0234846"/>
    <m/>
    <s v="RT110235"/>
    <x v="48"/>
    <n v="1"/>
    <n v="1"/>
    <n v="246.05"/>
    <n v="246.053"/>
    <n v="259"/>
    <n v="-12.95"/>
    <n v="5"/>
    <s v="08"/>
  </r>
  <r>
    <x v="359"/>
    <s v="50"/>
    <x v="0"/>
    <s v="001002-0169738"/>
    <s v="14019"/>
    <x v="0"/>
    <s v="010"/>
    <s v="PATRICIA BOGADO"/>
    <s v="CONTADO"/>
    <s v="01"/>
    <s v="000"/>
    <s v="SIN TRANSPORTE"/>
    <n v="6943"/>
    <s v="CAJA"/>
    <s v="001001-0234846"/>
    <m/>
    <s v="RT110252"/>
    <x v="65"/>
    <n v="2"/>
    <n v="2"/>
    <n v="195.32"/>
    <n v="97.657499999999999"/>
    <n v="102.8"/>
    <n v="-10.29"/>
    <n v="5"/>
    <s v="08"/>
  </r>
  <r>
    <x v="359"/>
    <s v="50"/>
    <x v="0"/>
    <s v="001002-0169739"/>
    <s v="14019"/>
    <x v="0"/>
    <s v="010"/>
    <s v="PATRICIA BOGADO"/>
    <s v="CONTADO"/>
    <s v="01"/>
    <s v="000"/>
    <s v="SIN TRANSPORTE"/>
    <n v="6943"/>
    <s v="CAJA"/>
    <s v="001001-0234832"/>
    <m/>
    <s v="01120501"/>
    <x v="86"/>
    <n v="3"/>
    <n v="3"/>
    <n v="1624.5"/>
    <n v="541.49900000000002"/>
    <n v="570"/>
    <n v="-85.5"/>
    <n v="5"/>
    <s v="08"/>
  </r>
  <r>
    <x v="359"/>
    <s v="50"/>
    <x v="0"/>
    <s v="001002-0169739"/>
    <s v="14019"/>
    <x v="0"/>
    <s v="010"/>
    <s v="PATRICIA BOGADO"/>
    <s v="CONTADO"/>
    <s v="01"/>
    <s v="000"/>
    <s v="SIN TRANSPORTE"/>
    <n v="6943"/>
    <s v="CAJA"/>
    <s v="001001-0234832"/>
    <m/>
    <s v="01120509"/>
    <x v="109"/>
    <n v="2"/>
    <n v="2"/>
    <n v="1083"/>
    <n v="541.49900000000002"/>
    <n v="570"/>
    <n v="-57"/>
    <n v="5"/>
    <s v="08"/>
  </r>
  <r>
    <x v="359"/>
    <s v="50"/>
    <x v="0"/>
    <s v="001002-0169739"/>
    <s v="14019"/>
    <x v="0"/>
    <s v="010"/>
    <s v="PATRICIA BOGADO"/>
    <s v="CONTADO"/>
    <s v="01"/>
    <s v="000"/>
    <s v="SIN TRANSPORTE"/>
    <n v="6943"/>
    <s v="CAJA"/>
    <s v="001001-0234832"/>
    <m/>
    <s v="01120093"/>
    <x v="133"/>
    <n v="1"/>
    <n v="1"/>
    <n v="541.5"/>
    <n v="541.49900000000002"/>
    <n v="570"/>
    <n v="-28.5"/>
    <n v="5"/>
    <s v="08"/>
  </r>
  <r>
    <x v="359"/>
    <s v="50"/>
    <x v="0"/>
    <s v="001002-0169739"/>
    <s v="14019"/>
    <x v="0"/>
    <s v="010"/>
    <s v="PATRICIA BOGADO"/>
    <s v="CONTADO"/>
    <s v="01"/>
    <s v="000"/>
    <s v="SIN TRANSPORTE"/>
    <n v="6943"/>
    <s v="CAJA"/>
    <s v="001001-0234832"/>
    <m/>
    <s v="01120510"/>
    <x v="110"/>
    <n v="1"/>
    <n v="1"/>
    <n v="541.5"/>
    <n v="541.49900000000002"/>
    <n v="570"/>
    <n v="-28.5"/>
    <n v="5"/>
    <s v="08"/>
  </r>
  <r>
    <x v="359"/>
    <s v="50"/>
    <x v="0"/>
    <s v="001002-0169779"/>
    <s v="14019"/>
    <x v="0"/>
    <s v="010"/>
    <s v="PATRICIA BOGADO"/>
    <s v="CONTADO"/>
    <s v="01"/>
    <s v="000"/>
    <s v="SIN TRANSPORTE"/>
    <n v="6943"/>
    <s v="CAJA"/>
    <s v="001001-0234884"/>
    <m/>
    <s v="01120093"/>
    <x v="133"/>
    <n v="1"/>
    <n v="1"/>
    <n v="541.5"/>
    <n v="541.49900000000002"/>
    <n v="570"/>
    <n v="-28.5"/>
    <n v="5"/>
    <s v="08"/>
  </r>
  <r>
    <x v="360"/>
    <s v="50"/>
    <x v="0"/>
    <s v="001002-0169851"/>
    <s v="14019"/>
    <x v="0"/>
    <s v="010"/>
    <s v="PATRICIA BOGADO"/>
    <s v="CONTADO"/>
    <s v="01"/>
    <s v="000"/>
    <s v="SIN TRANSPORTE"/>
    <n v="6962"/>
    <s v="CAJA"/>
    <s v="001001-0234955"/>
    <m/>
    <s v="RT130255"/>
    <x v="57"/>
    <n v="1"/>
    <n v="1"/>
    <n v="6809.6"/>
    <n v="6809.598"/>
    <n v="7168"/>
    <n v="-358.4"/>
    <n v="5"/>
    <s v="08"/>
  </r>
  <r>
    <x v="361"/>
    <s v="50"/>
    <x v="0"/>
    <s v="001002-0169939"/>
    <s v="14019"/>
    <x v="0"/>
    <s v="010"/>
    <s v="PATRICIA BOGADO"/>
    <s v="CONTADO"/>
    <s v="01"/>
    <s v="000"/>
    <s v="SIN TRANSPORTE"/>
    <n v="6910"/>
    <s v="CAJA"/>
    <s v="001001-0234675"/>
    <m/>
    <s v="01120056"/>
    <x v="119"/>
    <n v="4"/>
    <n v="4"/>
    <n v="2166"/>
    <n v="541.49900000000002"/>
    <n v="570"/>
    <n v="-114"/>
    <n v="5"/>
    <s v="08"/>
  </r>
  <r>
    <x v="361"/>
    <s v="50"/>
    <x v="0"/>
    <s v="001002-0169970"/>
    <s v="14019"/>
    <x v="0"/>
    <s v="010"/>
    <s v="PATRICIA BOGADO"/>
    <s v="CONTADO"/>
    <s v="01"/>
    <s v="000"/>
    <s v="SIN TRANSPORTE"/>
    <n v="6971"/>
    <s v="CAJA"/>
    <s v="001001-0235084"/>
    <m/>
    <s v="01120044"/>
    <x v="128"/>
    <n v="2"/>
    <n v="2"/>
    <n v="1083"/>
    <n v="541.49900000000002"/>
    <n v="570"/>
    <n v="-57"/>
    <n v="5"/>
    <s v="08"/>
  </r>
  <r>
    <x v="361"/>
    <s v="50"/>
    <x v="0"/>
    <s v="001002-0169970"/>
    <s v="14019"/>
    <x v="0"/>
    <s v="010"/>
    <s v="PATRICIA BOGADO"/>
    <s v="CONTADO"/>
    <s v="01"/>
    <s v="000"/>
    <s v="SIN TRANSPORTE"/>
    <n v="6971"/>
    <s v="CAJA"/>
    <s v="001001-0235084"/>
    <m/>
    <s v="01120058"/>
    <x v="132"/>
    <n v="1"/>
    <n v="1"/>
    <n v="541.5"/>
    <n v="541.49900000000002"/>
    <n v="570"/>
    <n v="-28.5"/>
    <n v="5"/>
    <s v="08"/>
  </r>
  <r>
    <x v="361"/>
    <s v="50"/>
    <x v="0"/>
    <s v="001002-0169989"/>
    <s v="14019"/>
    <x v="0"/>
    <s v="010"/>
    <s v="PATRICIA BOGADO"/>
    <s v="CONTADO"/>
    <s v="01"/>
    <s v="000"/>
    <s v="SIN TRANSPORTE"/>
    <n v="6971"/>
    <s v="CAJA"/>
    <s v="001001-0235101"/>
    <m/>
    <s v="01120057"/>
    <x v="118"/>
    <n v="1"/>
    <n v="1"/>
    <n v="541.5"/>
    <n v="541.49900000000002"/>
    <n v="570"/>
    <n v="-28.5"/>
    <n v="5"/>
    <s v="08"/>
  </r>
  <r>
    <x v="362"/>
    <s v="50"/>
    <x v="0"/>
    <s v="001002-0170197"/>
    <s v="14019"/>
    <x v="0"/>
    <s v="010"/>
    <s v="PATRICIA BOGADO"/>
    <s v="CONTADO"/>
    <s v="01"/>
    <s v="000"/>
    <s v="SIN TRANSPORTE"/>
    <n v="6997"/>
    <s v="CAJA"/>
    <s v="001001-0235325"/>
    <m/>
    <s v="01120510"/>
    <x v="110"/>
    <n v="1"/>
    <n v="1"/>
    <n v="541.5"/>
    <n v="541.49900000000002"/>
    <n v="570"/>
    <n v="-28.5"/>
    <n v="5"/>
    <s v="08"/>
  </r>
  <r>
    <x v="362"/>
    <s v="50"/>
    <x v="0"/>
    <s v="001002-0170197"/>
    <s v="14019"/>
    <x v="0"/>
    <s v="010"/>
    <s v="PATRICIA BOGADO"/>
    <s v="CONTADO"/>
    <s v="01"/>
    <s v="000"/>
    <s v="SIN TRANSPORTE"/>
    <n v="6997"/>
    <s v="CAJA"/>
    <s v="001001-0235325"/>
    <m/>
    <s v="01120501"/>
    <x v="86"/>
    <n v="1"/>
    <n v="1"/>
    <n v="541.5"/>
    <n v="541.49900000000002"/>
    <n v="570"/>
    <n v="-28.5"/>
    <n v="5"/>
    <s v="08"/>
  </r>
  <r>
    <x v="362"/>
    <s v="50"/>
    <x v="0"/>
    <s v="001002-0170197"/>
    <s v="14019"/>
    <x v="0"/>
    <s v="010"/>
    <s v="PATRICIA BOGADO"/>
    <s v="CONTADO"/>
    <s v="01"/>
    <s v="000"/>
    <s v="SIN TRANSPORTE"/>
    <n v="6997"/>
    <s v="CAJA"/>
    <s v="001001-0235325"/>
    <m/>
    <s v="01120509"/>
    <x v="109"/>
    <n v="1"/>
    <n v="1"/>
    <n v="541.5"/>
    <n v="541.49900000000002"/>
    <n v="570"/>
    <n v="-28.5"/>
    <n v="5"/>
    <s v="08"/>
  </r>
  <r>
    <x v="362"/>
    <s v="50"/>
    <x v="0"/>
    <s v="001002-0170197"/>
    <s v="14019"/>
    <x v="0"/>
    <s v="010"/>
    <s v="PATRICIA BOGADO"/>
    <s v="CONTADO"/>
    <s v="01"/>
    <s v="000"/>
    <s v="SIN TRANSPORTE"/>
    <n v="6997"/>
    <s v="CAJA"/>
    <s v="001001-0235325"/>
    <m/>
    <s v="RT130282"/>
    <x v="105"/>
    <n v="1"/>
    <n v="1"/>
    <n v="138.69999999999999"/>
    <n v="138.696"/>
    <n v="146"/>
    <n v="-7.3"/>
    <n v="5"/>
    <s v="08"/>
  </r>
  <r>
    <x v="363"/>
    <s v="50"/>
    <x v="0"/>
    <s v="001002-0170257"/>
    <s v="14019"/>
    <x v="0"/>
    <s v="010"/>
    <s v="PATRICIA BOGADO"/>
    <s v="CONTADO"/>
    <s v="01"/>
    <s v="000"/>
    <s v="SIN TRANSPORTE"/>
    <n v="7013"/>
    <s v="CAJA"/>
    <s v="001001-0235388"/>
    <m/>
    <s v="01120510"/>
    <x v="110"/>
    <n v="1"/>
    <n v="1"/>
    <n v="541.5"/>
    <n v="541.49900000000002"/>
    <n v="570"/>
    <n v="-28.5"/>
    <n v="5"/>
    <s v="08"/>
  </r>
  <r>
    <x v="363"/>
    <s v="50"/>
    <x v="0"/>
    <s v="001002-0170257"/>
    <s v="14019"/>
    <x v="0"/>
    <s v="010"/>
    <s v="PATRICIA BOGADO"/>
    <s v="CONTADO"/>
    <s v="01"/>
    <s v="000"/>
    <s v="SIN TRANSPORTE"/>
    <n v="7013"/>
    <s v="CAJA"/>
    <s v="001001-0235388"/>
    <m/>
    <s v="01120501"/>
    <x v="86"/>
    <n v="1"/>
    <n v="1"/>
    <n v="541.5"/>
    <n v="541.49900000000002"/>
    <n v="570"/>
    <n v="-28.5"/>
    <n v="5"/>
    <s v="08"/>
  </r>
  <r>
    <x v="363"/>
    <s v="50"/>
    <x v="0"/>
    <s v="001002-0170257"/>
    <s v="14019"/>
    <x v="0"/>
    <s v="010"/>
    <s v="PATRICIA BOGADO"/>
    <s v="CONTADO"/>
    <s v="01"/>
    <s v="000"/>
    <s v="SIN TRANSPORTE"/>
    <n v="7013"/>
    <s v="CAJA"/>
    <s v="001001-0235388"/>
    <m/>
    <s v="RT130270"/>
    <x v="75"/>
    <n v="2"/>
    <n v="2"/>
    <n v="684"/>
    <n v="341.99849999999998"/>
    <n v="360"/>
    <n v="-36"/>
    <n v="5"/>
    <s v="08"/>
  </r>
  <r>
    <x v="364"/>
    <s v="50"/>
    <x v="0"/>
    <s v="001002-0170492"/>
    <s v="14019"/>
    <x v="0"/>
    <s v="010"/>
    <s v="PATRICIA BOGADO"/>
    <s v="CONTADO"/>
    <s v="01"/>
    <s v="000"/>
    <s v="SIN TRANSPORTE"/>
    <n v="7010"/>
    <s v="CAJA"/>
    <s v="001001-0235573"/>
    <m/>
    <s v="RT130255"/>
    <x v="57"/>
    <n v="1"/>
    <n v="1"/>
    <n v="6809.6"/>
    <n v="6809.598"/>
    <n v="7168"/>
    <n v="-358.4"/>
    <n v="5"/>
    <s v="08"/>
  </r>
  <r>
    <x v="364"/>
    <s v="50"/>
    <x v="0"/>
    <s v="001002-0170493"/>
    <s v="14019"/>
    <x v="0"/>
    <s v="010"/>
    <s v="PATRICIA BOGADO"/>
    <s v="CONTADO"/>
    <s v="01"/>
    <s v="000"/>
    <s v="SIN TRANSPORTE"/>
    <n v="7005"/>
    <s v="CAJA"/>
    <s v="001001-0235544"/>
    <m/>
    <s v="RT110238"/>
    <x v="50"/>
    <n v="1"/>
    <n v="1"/>
    <n v="246.05"/>
    <n v="246.053"/>
    <n v="259"/>
    <n v="-12.95"/>
    <n v="5"/>
    <s v="08"/>
  </r>
  <r>
    <x v="364"/>
    <s v="50"/>
    <x v="0"/>
    <s v="001002-0170493"/>
    <s v="14019"/>
    <x v="0"/>
    <s v="010"/>
    <s v="PATRICIA BOGADO"/>
    <s v="CONTADO"/>
    <s v="01"/>
    <s v="000"/>
    <s v="SIN TRANSPORTE"/>
    <n v="7005"/>
    <s v="CAJA"/>
    <s v="001001-0235544"/>
    <m/>
    <s v="RT110239"/>
    <x v="53"/>
    <n v="1"/>
    <n v="1"/>
    <n v="246.05"/>
    <n v="246.053"/>
    <n v="259"/>
    <n v="-12.95"/>
    <n v="5"/>
    <s v="08"/>
  </r>
  <r>
    <x v="364"/>
    <s v="50"/>
    <x v="0"/>
    <s v="001002-0170493"/>
    <s v="14019"/>
    <x v="0"/>
    <s v="010"/>
    <s v="PATRICIA BOGADO"/>
    <s v="CONTADO"/>
    <s v="01"/>
    <s v="000"/>
    <s v="SIN TRANSPORTE"/>
    <n v="7005"/>
    <s v="CAJA"/>
    <s v="001001-0235544"/>
    <m/>
    <s v="RT110245"/>
    <x v="68"/>
    <n v="1"/>
    <n v="1"/>
    <n v="246.05"/>
    <n v="246.053"/>
    <n v="259"/>
    <n v="-12.95"/>
    <n v="5"/>
    <s v="08"/>
  </r>
  <r>
    <x v="364"/>
    <s v="50"/>
    <x v="0"/>
    <s v="001002-0170493"/>
    <s v="14019"/>
    <x v="0"/>
    <s v="010"/>
    <s v="PATRICIA BOGADO"/>
    <s v="CONTADO"/>
    <s v="01"/>
    <s v="000"/>
    <s v="SIN TRANSPORTE"/>
    <n v="7005"/>
    <s v="CAJA"/>
    <s v="001001-0235544"/>
    <m/>
    <s v="RT110240"/>
    <x v="52"/>
    <n v="1"/>
    <n v="1"/>
    <n v="246.05"/>
    <n v="246.053"/>
    <n v="259"/>
    <n v="-12.95"/>
    <n v="5"/>
    <s v="08"/>
  </r>
  <r>
    <x v="364"/>
    <s v="50"/>
    <x v="0"/>
    <s v="001002-0170494"/>
    <s v="14019"/>
    <x v="0"/>
    <s v="010"/>
    <s v="PATRICIA BOGADO"/>
    <s v="CONTADO"/>
    <s v="01"/>
    <s v="000"/>
    <s v="SIN TRANSPORTE"/>
    <n v="7005"/>
    <s v="CAJA"/>
    <s v="001001-0235545"/>
    <m/>
    <s v="RT110244"/>
    <x v="67"/>
    <n v="1"/>
    <n v="1"/>
    <n v="150"/>
    <n v="150"/>
    <n v="259"/>
    <n v="-109"/>
    <n v="0"/>
    <s v="08"/>
  </r>
  <r>
    <x v="364"/>
    <s v="50"/>
    <x v="0"/>
    <s v="001002-0170495"/>
    <s v="14019"/>
    <x v="0"/>
    <s v="010"/>
    <s v="PATRICIA BOGADO"/>
    <s v="CONTADO"/>
    <s v="01"/>
    <s v="000"/>
    <s v="SIN TRANSPORTE"/>
    <n v="7022"/>
    <s v="CAJA"/>
    <s v="001001-0235641"/>
    <m/>
    <s v="01120501"/>
    <x v="86"/>
    <n v="1"/>
    <n v="1"/>
    <n v="541.5"/>
    <n v="541.49900000000002"/>
    <n v="570"/>
    <n v="-28.5"/>
    <n v="5"/>
    <s v="08"/>
  </r>
  <r>
    <x v="364"/>
    <s v="50"/>
    <x v="0"/>
    <s v="001002-0170495"/>
    <s v="14019"/>
    <x v="0"/>
    <s v="010"/>
    <s v="PATRICIA BOGADO"/>
    <s v="CONTADO"/>
    <s v="01"/>
    <s v="000"/>
    <s v="SIN TRANSPORTE"/>
    <n v="7022"/>
    <s v="CAJA"/>
    <s v="001001-0235641"/>
    <m/>
    <s v="01120057"/>
    <x v="118"/>
    <n v="1"/>
    <n v="1"/>
    <n v="541.5"/>
    <n v="541.49900000000002"/>
    <n v="570"/>
    <n v="-28.5"/>
    <n v="5"/>
    <s v="08"/>
  </r>
  <r>
    <x v="364"/>
    <s v="50"/>
    <x v="0"/>
    <s v="001002-0170496"/>
    <s v="14019"/>
    <x v="0"/>
    <s v="010"/>
    <s v="PATRICIA BOGADO"/>
    <s v="CONTADO"/>
    <s v="01"/>
    <s v="000"/>
    <s v="SIN TRANSPORTE"/>
    <n v="7022"/>
    <s v="CAJA"/>
    <s v="001001-0235643"/>
    <m/>
    <s v="RT130270"/>
    <x v="75"/>
    <n v="1"/>
    <n v="1"/>
    <n v="342"/>
    <n v="342.00400000000002"/>
    <n v="360"/>
    <n v="-18"/>
    <n v="5"/>
    <s v="08"/>
  </r>
  <r>
    <x v="365"/>
    <s v="50"/>
    <x v="0"/>
    <s v="001002-0170626"/>
    <s v="14019"/>
    <x v="0"/>
    <s v="010"/>
    <s v="PATRICIA BOGADO"/>
    <s v="CONTADO"/>
    <s v="01"/>
    <s v="000"/>
    <s v="SIN TRANSPORTE"/>
    <n v="7053"/>
    <s v="CAJA"/>
    <s v="001001-0235783"/>
    <m/>
    <s v="01120501"/>
    <x v="86"/>
    <n v="1"/>
    <n v="1"/>
    <n v="541.5"/>
    <n v="541.49900000000002"/>
    <n v="570"/>
    <n v="-28.5"/>
    <n v="5"/>
    <s v="08"/>
  </r>
  <r>
    <x v="366"/>
    <s v="50"/>
    <x v="0"/>
    <s v="001002-0170724"/>
    <s v="14019"/>
    <x v="0"/>
    <s v="010"/>
    <s v="PATRICIA BOGADO"/>
    <s v="CONTADO"/>
    <s v="01"/>
    <s v="000"/>
    <s v="SIN TRANSPORTE"/>
    <n v="7078"/>
    <s v="CAJA"/>
    <s v="001001-0235883"/>
    <m/>
    <s v="RT130270"/>
    <x v="75"/>
    <n v="1"/>
    <n v="1"/>
    <n v="342"/>
    <n v="342.00400000000002"/>
    <n v="360"/>
    <n v="-18"/>
    <n v="5"/>
    <s v="08"/>
  </r>
  <r>
    <x v="366"/>
    <s v="50"/>
    <x v="0"/>
    <s v="001002-0170725"/>
    <s v="14019"/>
    <x v="0"/>
    <s v="010"/>
    <s v="PATRICIA BOGADO"/>
    <s v="CONTADO"/>
    <s v="01"/>
    <s v="000"/>
    <s v="SIN TRANSPORTE"/>
    <n v="7013"/>
    <s v="CAJA"/>
    <s v="001001-0235387"/>
    <m/>
    <s v="01120044"/>
    <x v="128"/>
    <n v="2"/>
    <n v="2"/>
    <n v="1083"/>
    <n v="541.49900000000002"/>
    <n v="570"/>
    <n v="-57"/>
    <n v="5"/>
    <s v="08"/>
  </r>
  <r>
    <x v="366"/>
    <s v="50"/>
    <x v="0"/>
    <s v="001002-0170725"/>
    <s v="14019"/>
    <x v="0"/>
    <s v="010"/>
    <s v="PATRICIA BOGADO"/>
    <s v="CONTADO"/>
    <s v="01"/>
    <s v="000"/>
    <s v="SIN TRANSPORTE"/>
    <n v="7013"/>
    <s v="CAJA"/>
    <s v="001001-0235387"/>
    <m/>
    <s v="01120058"/>
    <x v="132"/>
    <n v="1"/>
    <n v="1"/>
    <n v="541.5"/>
    <n v="541.49900000000002"/>
    <n v="570"/>
    <n v="-28.5"/>
    <n v="5"/>
    <s v="08"/>
  </r>
  <r>
    <x v="367"/>
    <s v="50"/>
    <x v="0"/>
    <s v="001002-0170774"/>
    <s v="14019"/>
    <x v="0"/>
    <s v="010"/>
    <s v="PATRICIA BOGADO"/>
    <s v="CONTADO"/>
    <s v="01"/>
    <s v="000"/>
    <s v="SIN TRANSPORTE"/>
    <n v="7079"/>
    <s v="CAJA"/>
    <s v="001001-0235958"/>
    <m/>
    <s v="01120057"/>
    <x v="118"/>
    <n v="2"/>
    <n v="2"/>
    <n v="1083"/>
    <n v="541.49900000000002"/>
    <n v="570"/>
    <n v="-57"/>
    <n v="5"/>
    <s v="08"/>
  </r>
  <r>
    <x v="367"/>
    <s v="50"/>
    <x v="0"/>
    <s v="001002-0170774"/>
    <s v="14019"/>
    <x v="0"/>
    <s v="010"/>
    <s v="PATRICIA BOGADO"/>
    <s v="CONTADO"/>
    <s v="01"/>
    <s v="000"/>
    <s v="SIN TRANSPORTE"/>
    <n v="7079"/>
    <s v="CAJA"/>
    <s v="001001-0235958"/>
    <m/>
    <s v="01120511"/>
    <x v="130"/>
    <n v="3"/>
    <n v="3"/>
    <n v="70.400000000000006"/>
    <n v="23.464300000000001"/>
    <n v="24.7"/>
    <n v="-3.71"/>
    <n v="5"/>
    <s v="08"/>
  </r>
  <r>
    <x v="368"/>
    <s v="50"/>
    <x v="0"/>
    <s v="001002-0170833"/>
    <s v="14019"/>
    <x v="0"/>
    <s v="010"/>
    <s v="PATRICIA BOGADO"/>
    <s v="CONTADO"/>
    <s v="01"/>
    <s v="000"/>
    <s v="SIN TRANSPORTE"/>
    <n v="7054"/>
    <s v="CAJA"/>
    <s v="001001-0236010"/>
    <m/>
    <s v="01120501"/>
    <x v="86"/>
    <n v="2"/>
    <n v="2"/>
    <n v="1083"/>
    <n v="541.49900000000002"/>
    <n v="570"/>
    <n v="-57"/>
    <n v="5"/>
    <s v="08"/>
  </r>
  <r>
    <x v="368"/>
    <s v="50"/>
    <x v="0"/>
    <s v="001002-0170833"/>
    <s v="14019"/>
    <x v="0"/>
    <s v="010"/>
    <s v="PATRICIA BOGADO"/>
    <s v="CONTADO"/>
    <s v="01"/>
    <s v="000"/>
    <s v="SIN TRANSPORTE"/>
    <n v="7054"/>
    <s v="CAJA"/>
    <s v="001001-0236010"/>
    <m/>
    <s v="01120510"/>
    <x v="110"/>
    <n v="1"/>
    <n v="1"/>
    <n v="541.5"/>
    <n v="541.49900000000002"/>
    <n v="570"/>
    <n v="-28.5"/>
    <n v="5"/>
    <s v="08"/>
  </r>
  <r>
    <x v="368"/>
    <s v="50"/>
    <x v="0"/>
    <s v="001002-0170833"/>
    <s v="14019"/>
    <x v="0"/>
    <s v="010"/>
    <s v="PATRICIA BOGADO"/>
    <s v="CONTADO"/>
    <s v="01"/>
    <s v="000"/>
    <s v="SIN TRANSPORTE"/>
    <n v="7054"/>
    <s v="CAJA"/>
    <s v="001001-0236010"/>
    <m/>
    <s v="01120509"/>
    <x v="109"/>
    <n v="1"/>
    <n v="1"/>
    <n v="541.5"/>
    <n v="541.49900000000002"/>
    <n v="570"/>
    <n v="-28.5"/>
    <n v="5"/>
    <s v="08"/>
  </r>
  <r>
    <x v="368"/>
    <s v="50"/>
    <x v="0"/>
    <s v="001002-0170833"/>
    <s v="14019"/>
    <x v="0"/>
    <s v="010"/>
    <s v="PATRICIA BOGADO"/>
    <s v="CONTADO"/>
    <s v="01"/>
    <s v="000"/>
    <s v="SIN TRANSPORTE"/>
    <n v="7054"/>
    <s v="CAJA"/>
    <s v="001001-0236010"/>
    <m/>
    <s v="01120093"/>
    <x v="133"/>
    <n v="1"/>
    <n v="1"/>
    <n v="541.5"/>
    <n v="541.49900000000002"/>
    <n v="570"/>
    <n v="-28.5"/>
    <n v="5"/>
    <s v="08"/>
  </r>
  <r>
    <x v="368"/>
    <s v="50"/>
    <x v="0"/>
    <s v="001002-0170859"/>
    <s v="14019"/>
    <x v="0"/>
    <s v="010"/>
    <s v="PATRICIA BOGADO"/>
    <s v="CONTADO"/>
    <s v="01"/>
    <s v="000"/>
    <s v="SIN TRANSPORTE"/>
    <n v="7054"/>
    <s v="CAJA"/>
    <s v="001001-0236039"/>
    <m/>
    <s v="01120093"/>
    <x v="133"/>
    <n v="1"/>
    <n v="1"/>
    <n v="541.5"/>
    <n v="541.49900000000002"/>
    <n v="570"/>
    <n v="-28.5"/>
    <n v="5"/>
    <s v="08"/>
  </r>
  <r>
    <x v="368"/>
    <s v="50"/>
    <x v="0"/>
    <s v="001002-0170859"/>
    <s v="14019"/>
    <x v="0"/>
    <s v="010"/>
    <s v="PATRICIA BOGADO"/>
    <s v="CONTADO"/>
    <s v="01"/>
    <s v="000"/>
    <s v="SIN TRANSPORTE"/>
    <n v="7054"/>
    <s v="CAJA"/>
    <s v="001001-0236039"/>
    <m/>
    <s v="01120509"/>
    <x v="109"/>
    <n v="1"/>
    <n v="1"/>
    <n v="541.5"/>
    <n v="541.49900000000002"/>
    <n v="570"/>
    <n v="-28.5"/>
    <n v="5"/>
    <s v="08"/>
  </r>
  <r>
    <x v="369"/>
    <s v="50"/>
    <x v="0"/>
    <s v="001002-0170891"/>
    <s v="14019"/>
    <x v="0"/>
    <s v="010"/>
    <s v="PATRICIA BOGADO"/>
    <s v="CONTADO"/>
    <s v="01"/>
    <s v="000"/>
    <s v="SIN TRANSPORTE"/>
    <n v="7061"/>
    <s v="CAJA"/>
    <s v="001001-0236080"/>
    <m/>
    <s v="RT130282"/>
    <x v="105"/>
    <n v="1"/>
    <n v="1"/>
    <n v="138.69999999999999"/>
    <n v="138.696"/>
    <n v="146"/>
    <n v="-7.3"/>
    <n v="5"/>
    <s v="08"/>
  </r>
  <r>
    <x v="369"/>
    <s v="50"/>
    <x v="0"/>
    <s v="001002-0170891"/>
    <s v="14019"/>
    <x v="0"/>
    <s v="010"/>
    <s v="PATRICIA BOGADO"/>
    <s v="CONTADO"/>
    <s v="01"/>
    <s v="000"/>
    <s v="SIN TRANSPORTE"/>
    <n v="7061"/>
    <s v="CAJA"/>
    <s v="001001-0236080"/>
    <m/>
    <s v="01120501"/>
    <x v="86"/>
    <n v="1"/>
    <n v="1"/>
    <n v="541.5"/>
    <n v="541.49900000000002"/>
    <n v="570"/>
    <n v="-28.5"/>
    <n v="5"/>
    <s v="08"/>
  </r>
  <r>
    <x v="370"/>
    <s v="50"/>
    <x v="0"/>
    <s v="001002-0171221"/>
    <s v="14019"/>
    <x v="0"/>
    <s v="010"/>
    <s v="PATRICIA BOGADO"/>
    <s v="CONTADO"/>
    <s v="01"/>
    <s v="000"/>
    <s v="SIN TRANSPORTE"/>
    <n v="7115"/>
    <s v="CAJA"/>
    <s v="001001-0236435"/>
    <m/>
    <s v="RT130282"/>
    <x v="105"/>
    <n v="4"/>
    <n v="4"/>
    <n v="554.79999999999995"/>
    <n v="138.69880000000001"/>
    <n v="146"/>
    <n v="-29.2"/>
    <n v="5"/>
    <s v="08"/>
  </r>
  <r>
    <x v="371"/>
    <s v="50"/>
    <x v="0"/>
    <s v="001002-0171452"/>
    <s v="14019"/>
    <x v="0"/>
    <s v="010"/>
    <s v="PATRICIA BOGADO"/>
    <s v="CONTADO"/>
    <s v="01"/>
    <s v="000"/>
    <s v="SIN TRANSPORTE"/>
    <n v="7143"/>
    <s v="CAJA"/>
    <s v="001001-0236691"/>
    <m/>
    <s v="01120501"/>
    <x v="86"/>
    <n v="1"/>
    <n v="1"/>
    <n v="541.5"/>
    <n v="541.49900000000002"/>
    <n v="570"/>
    <n v="-28.5"/>
    <n v="5"/>
    <s v="08"/>
  </r>
  <r>
    <x v="372"/>
    <s v="50"/>
    <x v="0"/>
    <s v="001002-0171475"/>
    <s v="14019"/>
    <x v="0"/>
    <s v="010"/>
    <s v="PATRICIA BOGADO"/>
    <s v="CONTADO"/>
    <s v="01"/>
    <s v="000"/>
    <s v="SIN TRANSPORTE"/>
    <n v="7163"/>
    <s v="CAJA"/>
    <s v="001001-0236713"/>
    <m/>
    <s v="RT110237"/>
    <x v="51"/>
    <n v="1"/>
    <n v="1"/>
    <n v="246.05"/>
    <n v="246.053"/>
    <n v="259"/>
    <n v="-12.95"/>
    <n v="5"/>
    <s v="08"/>
  </r>
  <r>
    <x v="372"/>
    <s v="50"/>
    <x v="0"/>
    <s v="001002-0171475"/>
    <s v="14019"/>
    <x v="0"/>
    <s v="010"/>
    <s v="PATRICIA BOGADO"/>
    <s v="CONTADO"/>
    <s v="01"/>
    <s v="000"/>
    <s v="SIN TRANSPORTE"/>
    <n v="7163"/>
    <s v="CAJA"/>
    <s v="001001-0236713"/>
    <m/>
    <s v="01120057"/>
    <x v="118"/>
    <n v="1"/>
    <n v="1"/>
    <n v="541.5"/>
    <n v="541.49900000000002"/>
    <n v="570"/>
    <n v="-28.5"/>
    <n v="5"/>
    <s v="08"/>
  </r>
  <r>
    <x v="372"/>
    <s v="50"/>
    <x v="0"/>
    <s v="001002-0171475"/>
    <s v="14019"/>
    <x v="0"/>
    <s v="010"/>
    <s v="PATRICIA BOGADO"/>
    <s v="CONTADO"/>
    <s v="01"/>
    <s v="000"/>
    <s v="SIN TRANSPORTE"/>
    <n v="7163"/>
    <s v="CAJA"/>
    <s v="001001-0236713"/>
    <m/>
    <s v="01120044"/>
    <x v="128"/>
    <n v="1"/>
    <n v="1"/>
    <n v="541.5"/>
    <n v="541.49900000000002"/>
    <n v="570"/>
    <n v="-28.5"/>
    <n v="5"/>
    <s v="08"/>
  </r>
  <r>
    <x v="372"/>
    <s v="50"/>
    <x v="0"/>
    <s v="001002-0171475"/>
    <s v="14019"/>
    <x v="0"/>
    <s v="010"/>
    <s v="PATRICIA BOGADO"/>
    <s v="CONTADO"/>
    <s v="01"/>
    <s v="000"/>
    <s v="SIN TRANSPORTE"/>
    <n v="7163"/>
    <s v="CAJA"/>
    <s v="001001-0236713"/>
    <m/>
    <s v="01120058"/>
    <x v="132"/>
    <n v="1"/>
    <n v="1"/>
    <n v="541.5"/>
    <n v="541.49900000000002"/>
    <n v="570"/>
    <n v="-28.5"/>
    <n v="5"/>
    <s v="08"/>
  </r>
  <r>
    <x v="372"/>
    <s v="50"/>
    <x v="0"/>
    <s v="001002-0171485"/>
    <s v="14019"/>
    <x v="0"/>
    <s v="010"/>
    <s v="PATRICIA BOGADO"/>
    <s v="CONTADO"/>
    <s v="01"/>
    <s v="000"/>
    <s v="SIN TRANSPORTE"/>
    <n v="7163"/>
    <s v="CAJA"/>
    <s v="001001-0236727"/>
    <m/>
    <s v="RT130270"/>
    <x v="75"/>
    <n v="1"/>
    <n v="1"/>
    <n v="342"/>
    <n v="342.00400000000002"/>
    <n v="360"/>
    <n v="-18"/>
    <n v="5"/>
    <s v="08"/>
  </r>
  <r>
    <x v="372"/>
    <s v="50"/>
    <x v="0"/>
    <s v="001002-0171524"/>
    <s v="14019"/>
    <x v="0"/>
    <s v="010"/>
    <s v="PATRICIA BOGADO"/>
    <s v="CONTADO"/>
    <s v="01"/>
    <s v="000"/>
    <s v="SIN TRANSPORTE"/>
    <n v="7163"/>
    <s v="CAJA"/>
    <s v="001001-0236760"/>
    <m/>
    <s v="01120058"/>
    <x v="132"/>
    <n v="1"/>
    <n v="1"/>
    <n v="541.5"/>
    <n v="541.49900000000002"/>
    <n v="570"/>
    <n v="-28.5"/>
    <n v="5"/>
    <s v="08"/>
  </r>
  <r>
    <x v="373"/>
    <s v="50"/>
    <x v="0"/>
    <s v="001002-0171557"/>
    <s v="14019"/>
    <x v="0"/>
    <s v="010"/>
    <s v="PATRICIA BOGADO"/>
    <s v="CONTADO"/>
    <s v="01"/>
    <s v="000"/>
    <s v="SIN TRANSPORTE"/>
    <n v="7180"/>
    <s v="CAJA"/>
    <s v="001001-0236796"/>
    <m/>
    <s v="01120093"/>
    <x v="133"/>
    <n v="1"/>
    <n v="1"/>
    <n v="541.5"/>
    <n v="541.49900000000002"/>
    <n v="570"/>
    <n v="-28.5"/>
    <n v="5"/>
    <s v="08"/>
  </r>
  <r>
    <x v="373"/>
    <s v="50"/>
    <x v="0"/>
    <s v="001002-0171557"/>
    <s v="14019"/>
    <x v="0"/>
    <s v="010"/>
    <s v="PATRICIA BOGADO"/>
    <s v="CONTADO"/>
    <s v="01"/>
    <s v="000"/>
    <s v="SIN TRANSPORTE"/>
    <n v="7180"/>
    <s v="CAJA"/>
    <s v="001001-0236796"/>
    <m/>
    <s v="RT080045"/>
    <x v="134"/>
    <n v="1"/>
    <n v="1"/>
    <n v="219.45"/>
    <n v="219.45"/>
    <n v="231"/>
    <n v="-11.55"/>
    <n v="5"/>
    <s v="08"/>
  </r>
  <r>
    <x v="373"/>
    <s v="50"/>
    <x v="0"/>
    <s v="001002-0171557"/>
    <s v="14019"/>
    <x v="0"/>
    <s v="010"/>
    <s v="PATRICIA BOGADO"/>
    <s v="CONTADO"/>
    <s v="01"/>
    <s v="000"/>
    <s v="SIN TRANSPORTE"/>
    <n v="7180"/>
    <s v="CAJA"/>
    <s v="001001-0236796"/>
    <m/>
    <s v="01120509"/>
    <x v="109"/>
    <n v="1"/>
    <n v="1"/>
    <n v="541.5"/>
    <n v="541.49900000000002"/>
    <n v="570"/>
    <n v="-28.5"/>
    <n v="5"/>
    <s v="08"/>
  </r>
  <r>
    <x v="374"/>
    <s v="50"/>
    <x v="0"/>
    <s v="001002-0171618"/>
    <s v="14019"/>
    <x v="0"/>
    <s v="010"/>
    <s v="PATRICIA BOGADO"/>
    <s v="CONTADO"/>
    <s v="01"/>
    <s v="000"/>
    <s v="SIN TRANSPORTE"/>
    <n v="7215"/>
    <s v="CAJA"/>
    <s v="001001-0236852"/>
    <m/>
    <s v="RT110236"/>
    <x v="54"/>
    <n v="2"/>
    <n v="2"/>
    <n v="492.1"/>
    <n v="246.04750000000001"/>
    <n v="259"/>
    <n v="-25.91"/>
    <n v="5"/>
    <s v="08"/>
  </r>
  <r>
    <x v="374"/>
    <s v="50"/>
    <x v="0"/>
    <s v="001002-0171618"/>
    <s v="14019"/>
    <x v="0"/>
    <s v="010"/>
    <s v="PATRICIA BOGADO"/>
    <s v="CONTADO"/>
    <s v="01"/>
    <s v="000"/>
    <s v="SIN TRANSPORTE"/>
    <n v="7215"/>
    <s v="CAJA"/>
    <s v="001001-0236852"/>
    <m/>
    <s v="RT110237"/>
    <x v="51"/>
    <n v="1"/>
    <n v="1"/>
    <n v="246.05"/>
    <n v="246.053"/>
    <n v="259"/>
    <n v="-12.95"/>
    <n v="5"/>
    <s v="08"/>
  </r>
  <r>
    <x v="374"/>
    <s v="50"/>
    <x v="0"/>
    <s v="001002-0171618"/>
    <s v="14019"/>
    <x v="0"/>
    <s v="010"/>
    <s v="PATRICIA BOGADO"/>
    <s v="CONTADO"/>
    <s v="01"/>
    <s v="000"/>
    <s v="SIN TRANSPORTE"/>
    <n v="7215"/>
    <s v="CAJA"/>
    <s v="001001-0236852"/>
    <m/>
    <s v="RT110241"/>
    <x v="49"/>
    <n v="1"/>
    <n v="1"/>
    <n v="246.05"/>
    <n v="246.053"/>
    <n v="259"/>
    <n v="-12.95"/>
    <n v="5"/>
    <s v="08"/>
  </r>
  <r>
    <x v="374"/>
    <s v="50"/>
    <x v="0"/>
    <s v="003002-0057591"/>
    <s v="14019"/>
    <x v="0"/>
    <s v="052"/>
    <s v="MARIO ALDERETE"/>
    <s v="CONTADO"/>
    <s v="01"/>
    <s v="000"/>
    <s v="SIN TRANSPORTE"/>
    <n v="7215"/>
    <s v="CAJAENC"/>
    <s v="003001-0084012"/>
    <m/>
    <s v="RT130282"/>
    <x v="105"/>
    <n v="4"/>
    <n v="4"/>
    <n v="554.79999999999995"/>
    <n v="138.69880000000001"/>
    <n v="146"/>
    <n v="-29.2"/>
    <n v="5"/>
    <s v="05"/>
  </r>
  <r>
    <x v="375"/>
    <s v="50"/>
    <x v="0"/>
    <s v="001002-0171723"/>
    <s v="14019"/>
    <x v="0"/>
    <s v="010"/>
    <s v="PATRICIA BOGADO"/>
    <s v="CONTADO"/>
    <s v="01"/>
    <s v="000"/>
    <s v="SIN TRANSPORTE"/>
    <n v="7219"/>
    <s v="CAJA"/>
    <s v="001001-0236974"/>
    <m/>
    <s v="RT130270"/>
    <x v="75"/>
    <n v="5"/>
    <n v="5"/>
    <n v="1710"/>
    <n v="341.99959999999999"/>
    <n v="360"/>
    <n v="-90"/>
    <n v="5"/>
    <s v="08"/>
  </r>
  <r>
    <x v="376"/>
    <s v="50"/>
    <x v="0"/>
    <s v="001002-0171751"/>
    <s v="14019"/>
    <x v="0"/>
    <s v="010"/>
    <s v="PATRICIA BOGADO"/>
    <s v="CONTADO"/>
    <s v="01"/>
    <s v="000"/>
    <s v="SIN TRANSPORTE"/>
    <n v="7218"/>
    <s v="CAJA"/>
    <s v="001001-0237005"/>
    <m/>
    <s v="RT690086"/>
    <x v="135"/>
    <n v="1"/>
    <n v="1"/>
    <n v="1653"/>
    <n v="1653.001"/>
    <n v="1740"/>
    <n v="-87"/>
    <n v="5"/>
    <s v="08"/>
  </r>
  <r>
    <x v="376"/>
    <s v="50"/>
    <x v="0"/>
    <s v="001002-0171751"/>
    <s v="14019"/>
    <x v="0"/>
    <s v="010"/>
    <s v="PATRICIA BOGADO"/>
    <s v="CONTADO"/>
    <s v="01"/>
    <s v="000"/>
    <s v="SIN TRANSPORTE"/>
    <n v="7218"/>
    <s v="CAJA"/>
    <s v="001001-0237005"/>
    <m/>
    <s v="01120514"/>
    <x v="126"/>
    <n v="1"/>
    <n v="1"/>
    <n v="19"/>
    <n v="18.998999999999999"/>
    <n v="20"/>
    <n v="-1"/>
    <n v="5"/>
    <s v="08"/>
  </r>
  <r>
    <x v="376"/>
    <s v="50"/>
    <x v="0"/>
    <s v="001002-0171751"/>
    <s v="14019"/>
    <x v="0"/>
    <s v="010"/>
    <s v="PATRICIA BOGADO"/>
    <s v="CONTADO"/>
    <s v="01"/>
    <s v="000"/>
    <s v="SIN TRANSPORTE"/>
    <n v="7218"/>
    <s v="CAJA"/>
    <s v="001001-0237005"/>
    <m/>
    <s v="01120513"/>
    <x v="136"/>
    <n v="1"/>
    <n v="1"/>
    <n v="19"/>
    <n v="18.998999999999999"/>
    <n v="20"/>
    <n v="-1"/>
    <n v="5"/>
    <s v="08"/>
  </r>
  <r>
    <x v="376"/>
    <s v="50"/>
    <x v="0"/>
    <s v="001002-0171766"/>
    <s v="14019"/>
    <x v="0"/>
    <s v="010"/>
    <s v="PATRICIA BOGADO"/>
    <s v="CONTADO"/>
    <s v="01"/>
    <s v="000"/>
    <s v="SIN TRANSPORTE"/>
    <n v="7218"/>
    <s v="CAJA"/>
    <s v="001001-0237017"/>
    <m/>
    <s v="01120501"/>
    <x v="86"/>
    <n v="1"/>
    <n v="1"/>
    <n v="541.5"/>
    <n v="541.49900000000002"/>
    <n v="570"/>
    <n v="-28.5"/>
    <n v="5"/>
    <s v="08"/>
  </r>
  <r>
    <x v="376"/>
    <s v="50"/>
    <x v="0"/>
    <s v="001002-0171766"/>
    <s v="14019"/>
    <x v="0"/>
    <s v="010"/>
    <s v="PATRICIA BOGADO"/>
    <s v="CONTADO"/>
    <s v="01"/>
    <s v="000"/>
    <s v="SIN TRANSPORTE"/>
    <n v="7218"/>
    <s v="CAJA"/>
    <s v="001001-0237017"/>
    <m/>
    <s v="01120509"/>
    <x v="109"/>
    <n v="1"/>
    <n v="1"/>
    <n v="541.5"/>
    <n v="541.49900000000002"/>
    <n v="570"/>
    <n v="-28.5"/>
    <n v="5"/>
    <s v="08"/>
  </r>
  <r>
    <x v="377"/>
    <s v="50"/>
    <x v="0"/>
    <s v="001002-0171826"/>
    <s v="14019"/>
    <x v="0"/>
    <s v="010"/>
    <s v="PATRICIA BOGADO"/>
    <s v="CONTADO"/>
    <s v="01"/>
    <s v="000"/>
    <s v="SIN TRANSPORTE"/>
    <n v="7224"/>
    <s v="CAJA"/>
    <s v="001001-0237078"/>
    <m/>
    <s v="01120501"/>
    <x v="86"/>
    <n v="2"/>
    <n v="2"/>
    <n v="1083"/>
    <n v="541.49900000000002"/>
    <n v="570"/>
    <n v="-57"/>
    <n v="5"/>
    <s v="08"/>
  </r>
  <r>
    <x v="377"/>
    <s v="50"/>
    <x v="0"/>
    <s v="001002-0171826"/>
    <s v="14019"/>
    <x v="0"/>
    <s v="010"/>
    <s v="PATRICIA BOGADO"/>
    <s v="CONTADO"/>
    <s v="01"/>
    <s v="000"/>
    <s v="SIN TRANSPORTE"/>
    <n v="7224"/>
    <s v="CAJA"/>
    <s v="001001-0237078"/>
    <m/>
    <s v="01120093"/>
    <x v="133"/>
    <n v="1"/>
    <n v="1"/>
    <n v="541.5"/>
    <n v="541.49900000000002"/>
    <n v="570"/>
    <n v="-28.5"/>
    <n v="5"/>
    <s v="08"/>
  </r>
  <r>
    <x v="377"/>
    <s v="50"/>
    <x v="0"/>
    <s v="001002-0171826"/>
    <s v="14019"/>
    <x v="0"/>
    <s v="010"/>
    <s v="PATRICIA BOGADO"/>
    <s v="CONTADO"/>
    <s v="01"/>
    <s v="000"/>
    <s v="SIN TRANSPORTE"/>
    <n v="7224"/>
    <s v="CAJA"/>
    <s v="001001-0237078"/>
    <m/>
    <s v="01120509"/>
    <x v="109"/>
    <n v="1"/>
    <n v="1"/>
    <n v="541.5"/>
    <n v="541.49900000000002"/>
    <n v="570"/>
    <n v="-28.5"/>
    <n v="5"/>
    <s v="08"/>
  </r>
  <r>
    <x v="378"/>
    <s v="50"/>
    <x v="0"/>
    <s v="001002-0171909"/>
    <s v="14019"/>
    <x v="0"/>
    <s v="015"/>
    <s v="CESAR MANCILLA"/>
    <s v="CONTADO"/>
    <s v="01"/>
    <s v="000"/>
    <s v="SIN TRANSPORTE"/>
    <n v="7218"/>
    <s v="CAJA"/>
    <s v="001001-0237165"/>
    <m/>
    <s v="01120044"/>
    <x v="128"/>
    <n v="1"/>
    <n v="1"/>
    <n v="541.5"/>
    <n v="541.49900000000002"/>
    <n v="570"/>
    <n v="-28.5"/>
    <n v="5"/>
    <s v="08"/>
  </r>
  <r>
    <x v="378"/>
    <s v="50"/>
    <x v="0"/>
    <s v="001002-0171909"/>
    <s v="14019"/>
    <x v="0"/>
    <s v="015"/>
    <s v="CESAR MANCILLA"/>
    <s v="CONTADO"/>
    <s v="01"/>
    <s v="000"/>
    <s v="SIN TRANSPORTE"/>
    <n v="7218"/>
    <s v="CAJA"/>
    <s v="001001-0237165"/>
    <m/>
    <s v="01120501"/>
    <x v="86"/>
    <n v="1"/>
    <n v="1"/>
    <n v="541.5"/>
    <n v="541.49900000000002"/>
    <n v="570"/>
    <n v="-28.5"/>
    <n v="5"/>
    <s v="08"/>
  </r>
  <r>
    <x v="378"/>
    <s v="50"/>
    <x v="0"/>
    <s v="001002-0171909"/>
    <s v="14019"/>
    <x v="0"/>
    <s v="015"/>
    <s v="CESAR MANCILLA"/>
    <s v="CONTADO"/>
    <s v="01"/>
    <s v="000"/>
    <s v="SIN TRANSPORTE"/>
    <n v="7218"/>
    <s v="CAJA"/>
    <s v="001001-0237165"/>
    <m/>
    <s v="01120093"/>
    <x v="133"/>
    <n v="1"/>
    <n v="1"/>
    <n v="541.5"/>
    <n v="541.49900000000002"/>
    <n v="570"/>
    <n v="-28.5"/>
    <n v="5"/>
    <s v="08"/>
  </r>
  <r>
    <x v="379"/>
    <s v="50"/>
    <x v="0"/>
    <s v="001002-0171936"/>
    <s v="14019"/>
    <x v="0"/>
    <s v="015"/>
    <s v="CESAR MANCILLA"/>
    <s v="CONTADO"/>
    <s v="01"/>
    <s v="000"/>
    <s v="SIN TRANSPORTE"/>
    <n v="7218"/>
    <s v="CAJA"/>
    <s v="001001-0237198"/>
    <m/>
    <s v="01120510"/>
    <x v="110"/>
    <n v="1"/>
    <n v="1"/>
    <n v="541.5"/>
    <n v="541.49900000000002"/>
    <n v="570"/>
    <n v="-28.5"/>
    <n v="5"/>
    <s v="08"/>
  </r>
  <r>
    <x v="380"/>
    <s v="50"/>
    <x v="0"/>
    <s v="001002-0172218"/>
    <s v="14019"/>
    <x v="0"/>
    <s v="010"/>
    <s v="PATRICIA BOGADO"/>
    <s v="CONTADO"/>
    <s v="01"/>
    <s v="000"/>
    <s v="SIN TRANSPORTE"/>
    <n v="7263"/>
    <s v="CAJA"/>
    <s v="001001-0237520"/>
    <m/>
    <s v="01120510"/>
    <x v="110"/>
    <n v="1"/>
    <n v="1"/>
    <n v="541.5"/>
    <n v="541.49900000000002"/>
    <n v="570"/>
    <n v="-28.5"/>
    <n v="5"/>
    <s v="08"/>
  </r>
  <r>
    <x v="380"/>
    <s v="50"/>
    <x v="0"/>
    <s v="001002-0172218"/>
    <s v="14019"/>
    <x v="0"/>
    <s v="010"/>
    <s v="PATRICIA BOGADO"/>
    <s v="CONTADO"/>
    <s v="01"/>
    <s v="000"/>
    <s v="SIN TRANSPORTE"/>
    <n v="7263"/>
    <s v="CAJA"/>
    <s v="001001-0237520"/>
    <m/>
    <s v="01120501"/>
    <x v="86"/>
    <n v="1"/>
    <n v="1"/>
    <n v="541.5"/>
    <n v="541.49900000000002"/>
    <n v="570"/>
    <n v="-28.5"/>
    <n v="5"/>
    <s v="08"/>
  </r>
  <r>
    <x v="380"/>
    <s v="50"/>
    <x v="0"/>
    <s v="001002-0172218"/>
    <s v="14019"/>
    <x v="0"/>
    <s v="010"/>
    <s v="PATRICIA BOGADO"/>
    <s v="CONTADO"/>
    <s v="01"/>
    <s v="000"/>
    <s v="SIN TRANSPORTE"/>
    <n v="7263"/>
    <s v="CAJA"/>
    <s v="001001-0237520"/>
    <m/>
    <s v="01120093"/>
    <x v="133"/>
    <n v="1"/>
    <n v="1"/>
    <n v="541.5"/>
    <n v="541.49900000000002"/>
    <n v="570"/>
    <n v="-28.5"/>
    <n v="5"/>
    <s v="08"/>
  </r>
  <r>
    <x v="380"/>
    <s v="50"/>
    <x v="0"/>
    <s v="001002-0172218"/>
    <s v="14019"/>
    <x v="0"/>
    <s v="010"/>
    <s v="PATRICIA BOGADO"/>
    <s v="CONTADO"/>
    <s v="01"/>
    <s v="000"/>
    <s v="SIN TRANSPORTE"/>
    <n v="7263"/>
    <s v="CAJA"/>
    <s v="001001-0237520"/>
    <m/>
    <s v="01120509"/>
    <x v="109"/>
    <n v="1"/>
    <n v="1"/>
    <n v="541.5"/>
    <n v="541.49900000000002"/>
    <n v="570"/>
    <n v="-28.5"/>
    <n v="5"/>
    <s v="08"/>
  </r>
  <r>
    <x v="380"/>
    <s v="50"/>
    <x v="0"/>
    <s v="001002-0172219"/>
    <s v="14019"/>
    <x v="0"/>
    <s v="010"/>
    <s v="PATRICIA BOGADO"/>
    <s v="CONTADO"/>
    <s v="01"/>
    <s v="000"/>
    <s v="SIN TRANSPORTE"/>
    <n v="7263"/>
    <s v="CAJA"/>
    <s v="001001-0237522"/>
    <m/>
    <s v="01120513"/>
    <x v="136"/>
    <n v="2"/>
    <n v="2"/>
    <n v="38"/>
    <n v="18.998999999999999"/>
    <n v="20"/>
    <n v="-2"/>
    <n v="5"/>
    <s v="08"/>
  </r>
  <r>
    <x v="380"/>
    <s v="50"/>
    <x v="0"/>
    <s v="001002-0172219"/>
    <s v="14019"/>
    <x v="0"/>
    <s v="010"/>
    <s v="PATRICIA BOGADO"/>
    <s v="CONTADO"/>
    <s v="01"/>
    <s v="000"/>
    <s v="SIN TRANSPORTE"/>
    <n v="7263"/>
    <s v="CAJA"/>
    <s v="001001-0237522"/>
    <m/>
    <s v="01120514"/>
    <x v="126"/>
    <n v="2"/>
    <n v="2"/>
    <n v="38"/>
    <n v="18.998999999999999"/>
    <n v="20"/>
    <n v="-2"/>
    <n v="5"/>
    <s v="08"/>
  </r>
  <r>
    <x v="381"/>
    <s v="50"/>
    <x v="0"/>
    <s v="001002-0172353"/>
    <s v="14019"/>
    <x v="0"/>
    <s v="010"/>
    <s v="PATRICIA BOGADO"/>
    <s v="CONTADO"/>
    <s v="01"/>
    <s v="000"/>
    <s v="SIN TRANSPORTE"/>
    <n v="7242"/>
    <s v="CAJA"/>
    <s v="001001-0237653"/>
    <m/>
    <s v="01120501"/>
    <x v="86"/>
    <n v="1"/>
    <n v="1"/>
    <n v="541.5"/>
    <n v="541.49900000000002"/>
    <n v="570"/>
    <n v="-28.5"/>
    <n v="5"/>
    <s v="08"/>
  </r>
  <r>
    <x v="381"/>
    <s v="50"/>
    <x v="0"/>
    <s v="001002-0172353"/>
    <s v="14019"/>
    <x v="0"/>
    <s v="010"/>
    <s v="PATRICIA BOGADO"/>
    <s v="CONTADO"/>
    <s v="01"/>
    <s v="000"/>
    <s v="SIN TRANSPORTE"/>
    <n v="7242"/>
    <s v="CAJA"/>
    <s v="001001-0237653"/>
    <m/>
    <s v="RT130282"/>
    <x v="105"/>
    <n v="4"/>
    <n v="4"/>
    <n v="554.79999999999995"/>
    <n v="138.69880000000001"/>
    <n v="146"/>
    <n v="-29.2"/>
    <n v="5"/>
    <s v="08"/>
  </r>
  <r>
    <x v="382"/>
    <s v="50"/>
    <x v="0"/>
    <s v="001002-0172533"/>
    <s v="14019"/>
    <x v="0"/>
    <s v="010"/>
    <s v="PATRICIA BOGADO"/>
    <s v="CONTADO"/>
    <s v="01"/>
    <s v="000"/>
    <s v="SIN TRANSPORTE"/>
    <n v="7159"/>
    <s v="CAJA"/>
    <s v="001001-0237835"/>
    <m/>
    <s v="01120501"/>
    <x v="86"/>
    <n v="1"/>
    <n v="1"/>
    <n v="541.5"/>
    <n v="541.49900000000002"/>
    <n v="570"/>
    <n v="-28.5"/>
    <n v="5"/>
    <s v="08"/>
  </r>
  <r>
    <x v="383"/>
    <s v="50"/>
    <x v="0"/>
    <s v="001002-0172564"/>
    <s v="14019"/>
    <x v="0"/>
    <s v="010"/>
    <s v="PATRICIA BOGADO"/>
    <s v="CONTADO"/>
    <s v="01"/>
    <s v="000"/>
    <s v="SIN TRANSPORTE"/>
    <n v="7131"/>
    <s v="CAJA"/>
    <s v="001001-0237861"/>
    <m/>
    <s v="01120093"/>
    <x v="133"/>
    <n v="1"/>
    <n v="1"/>
    <n v="541.5"/>
    <n v="541.49900000000002"/>
    <n v="570"/>
    <n v="-28.5"/>
    <n v="5"/>
    <s v="08"/>
  </r>
  <r>
    <x v="383"/>
    <s v="50"/>
    <x v="0"/>
    <s v="001002-0172564"/>
    <s v="14019"/>
    <x v="0"/>
    <s v="010"/>
    <s v="PATRICIA BOGADO"/>
    <s v="CONTADO"/>
    <s v="01"/>
    <s v="000"/>
    <s v="SIN TRANSPORTE"/>
    <n v="7131"/>
    <s v="CAJA"/>
    <s v="001001-0237861"/>
    <m/>
    <s v="01120509"/>
    <x v="109"/>
    <n v="1"/>
    <n v="1"/>
    <n v="541.5"/>
    <n v="541.49900000000002"/>
    <n v="570"/>
    <n v="-28.5"/>
    <n v="5"/>
    <s v="08"/>
  </r>
  <r>
    <x v="383"/>
    <s v="50"/>
    <x v="0"/>
    <s v="001002-0172564"/>
    <s v="14019"/>
    <x v="0"/>
    <s v="010"/>
    <s v="PATRICIA BOGADO"/>
    <s v="CONTADO"/>
    <s v="01"/>
    <s v="000"/>
    <s v="SIN TRANSPORTE"/>
    <n v="7131"/>
    <s v="CAJA"/>
    <s v="001001-0237861"/>
    <m/>
    <s v="01120510"/>
    <x v="110"/>
    <n v="1"/>
    <n v="1"/>
    <n v="541.5"/>
    <n v="541.49900000000002"/>
    <n v="570"/>
    <n v="-28.5"/>
    <n v="5"/>
    <s v="08"/>
  </r>
  <r>
    <x v="384"/>
    <s v="50"/>
    <x v="0"/>
    <s v="001002-0172633"/>
    <s v="14019"/>
    <x v="0"/>
    <s v="010"/>
    <s v="PATRICIA BOGADO"/>
    <s v="CONTADO"/>
    <s v="01"/>
    <s v="000"/>
    <s v="SIN TRANSPORTE"/>
    <n v="7131"/>
    <s v="CAJA"/>
    <s v="001001-0237893"/>
    <m/>
    <s v="RT110319"/>
    <x v="101"/>
    <n v="5"/>
    <n v="5"/>
    <n v="106.4"/>
    <n v="21.280200000000001"/>
    <n v="22.4"/>
    <n v="-5.6"/>
    <n v="5"/>
    <s v="08"/>
  </r>
  <r>
    <x v="385"/>
    <s v="50"/>
    <x v="0"/>
    <s v="001002-0172749"/>
    <s v="14019"/>
    <x v="0"/>
    <s v="010"/>
    <s v="PATRICIA BOGADO"/>
    <s v="CONTADO"/>
    <s v="01"/>
    <s v="000"/>
    <s v="SIN TRANSPORTE"/>
    <n v="7029"/>
    <s v="CAJA"/>
    <s v="001001-0238081"/>
    <m/>
    <s v="01120056"/>
    <x v="119"/>
    <n v="1"/>
    <n v="1"/>
    <n v="541.5"/>
    <n v="541.49900000000002"/>
    <n v="570"/>
    <n v="-28.5"/>
    <n v="5"/>
    <s v="08"/>
  </r>
  <r>
    <x v="386"/>
    <s v="50"/>
    <x v="0"/>
    <s v="001002-0172811"/>
    <s v="14019"/>
    <x v="0"/>
    <s v="010"/>
    <s v="PATRICIA BOGADO"/>
    <s v="CONTADO"/>
    <s v="01"/>
    <s v="000"/>
    <s v="SIN TRANSPORTE"/>
    <n v="7090"/>
    <s v="CAJA"/>
    <s v="001001-0238140"/>
    <m/>
    <s v="01120057"/>
    <x v="118"/>
    <n v="1"/>
    <n v="1"/>
    <n v="541.5"/>
    <n v="541.49900000000002"/>
    <n v="570"/>
    <n v="-28.5"/>
    <n v="5"/>
    <s v="08"/>
  </r>
  <r>
    <x v="386"/>
    <s v="50"/>
    <x v="0"/>
    <s v="001002-0172811"/>
    <s v="14019"/>
    <x v="0"/>
    <s v="010"/>
    <s v="PATRICIA BOGADO"/>
    <s v="CONTADO"/>
    <s v="01"/>
    <s v="000"/>
    <s v="SIN TRANSPORTE"/>
    <n v="7090"/>
    <s v="CAJA"/>
    <s v="001001-0238140"/>
    <m/>
    <s v="01120056"/>
    <x v="119"/>
    <n v="1"/>
    <n v="1"/>
    <n v="541.5"/>
    <n v="541.49900000000002"/>
    <n v="570"/>
    <n v="-28.5"/>
    <n v="5"/>
    <s v="08"/>
  </r>
  <r>
    <x v="387"/>
    <s v="50"/>
    <x v="0"/>
    <s v="001002-0172891"/>
    <s v="14019"/>
    <x v="0"/>
    <s v="010"/>
    <s v="PATRICIA BOGADO"/>
    <s v="CONTADO"/>
    <s v="01"/>
    <s v="000"/>
    <s v="SIN TRANSPORTE"/>
    <n v="7133"/>
    <s v="CAJA"/>
    <s v="001001-0238230"/>
    <m/>
    <s v="01120056"/>
    <x v="119"/>
    <n v="3"/>
    <n v="3"/>
    <n v="1624.5"/>
    <n v="541.49900000000002"/>
    <n v="570"/>
    <n v="-85.5"/>
    <n v="5"/>
    <s v="08"/>
  </r>
  <r>
    <x v="387"/>
    <s v="50"/>
    <x v="0"/>
    <s v="001002-0172891"/>
    <s v="14019"/>
    <x v="0"/>
    <s v="010"/>
    <s v="PATRICIA BOGADO"/>
    <s v="CONTADO"/>
    <s v="01"/>
    <s v="000"/>
    <s v="SIN TRANSPORTE"/>
    <n v="7133"/>
    <s v="CAJA"/>
    <s v="001001-0238230"/>
    <m/>
    <s v="01120057"/>
    <x v="118"/>
    <n v="2"/>
    <n v="2"/>
    <n v="1083"/>
    <n v="541.49900000000002"/>
    <n v="570"/>
    <n v="-57"/>
    <n v="5"/>
    <s v="08"/>
  </r>
  <r>
    <x v="387"/>
    <s v="50"/>
    <x v="0"/>
    <s v="001002-0172891"/>
    <s v="14019"/>
    <x v="0"/>
    <s v="010"/>
    <s v="PATRICIA BOGADO"/>
    <s v="CONTADO"/>
    <s v="01"/>
    <s v="000"/>
    <s v="SIN TRANSPORTE"/>
    <n v="7133"/>
    <s v="CAJA"/>
    <s v="001001-0238230"/>
    <m/>
    <s v="01120501"/>
    <x v="86"/>
    <n v="1"/>
    <n v="1"/>
    <n v="541.5"/>
    <n v="541.49900000000002"/>
    <n v="570"/>
    <n v="-28.5"/>
    <n v="5"/>
    <s v="08"/>
  </r>
  <r>
    <x v="387"/>
    <s v="50"/>
    <x v="0"/>
    <s v="001002-0172891"/>
    <s v="14019"/>
    <x v="0"/>
    <s v="010"/>
    <s v="PATRICIA BOGADO"/>
    <s v="CONTADO"/>
    <s v="01"/>
    <s v="000"/>
    <s v="SIN TRANSPORTE"/>
    <n v="7133"/>
    <s v="CAJA"/>
    <s v="001001-0238230"/>
    <m/>
    <s v="01120509"/>
    <x v="109"/>
    <n v="1"/>
    <n v="1"/>
    <n v="541.5"/>
    <n v="541.49900000000002"/>
    <n v="570"/>
    <n v="-28.5"/>
    <n v="5"/>
    <s v="08"/>
  </r>
  <r>
    <x v="388"/>
    <s v="50"/>
    <x v="0"/>
    <s v="001002-0172918"/>
    <s v="14019"/>
    <x v="0"/>
    <s v="010"/>
    <s v="PATRICIA BOGADO"/>
    <s v="CONTADO"/>
    <s v="01"/>
    <s v="000"/>
    <s v="SIN TRANSPORTE"/>
    <n v="7159"/>
    <s v="CAJA"/>
    <s v="001001-0238253"/>
    <m/>
    <s v="RT130270"/>
    <x v="75"/>
    <n v="5"/>
    <n v="5"/>
    <n v="1710"/>
    <n v="341.99959999999999"/>
    <n v="360"/>
    <n v="-90"/>
    <n v="5"/>
    <s v="08"/>
  </r>
  <r>
    <x v="388"/>
    <s v="50"/>
    <x v="0"/>
    <s v="001002-0172937"/>
    <s v="14019"/>
    <x v="0"/>
    <s v="010"/>
    <s v="PATRICIA BOGADO"/>
    <s v="CONTADO"/>
    <s v="01"/>
    <s v="000"/>
    <s v="SIN TRANSPORTE"/>
    <n v="7159"/>
    <s v="CAJA"/>
    <s v="001001-0238279"/>
    <m/>
    <s v="01120056"/>
    <x v="119"/>
    <n v="2"/>
    <n v="2"/>
    <n v="1083"/>
    <n v="541.49900000000002"/>
    <n v="570"/>
    <n v="-57"/>
    <n v="5"/>
    <s v="08"/>
  </r>
  <r>
    <x v="388"/>
    <s v="50"/>
    <x v="0"/>
    <s v="001002-0172937"/>
    <s v="14019"/>
    <x v="0"/>
    <s v="010"/>
    <s v="PATRICIA BOGADO"/>
    <s v="CONTADO"/>
    <s v="01"/>
    <s v="000"/>
    <s v="SIN TRANSPORTE"/>
    <n v="7159"/>
    <s v="CAJA"/>
    <s v="001001-0238279"/>
    <m/>
    <s v="01120044"/>
    <x v="128"/>
    <n v="2"/>
    <n v="2"/>
    <n v="1083"/>
    <n v="541.49900000000002"/>
    <n v="570"/>
    <n v="-57"/>
    <n v="5"/>
    <s v="08"/>
  </r>
  <r>
    <x v="389"/>
    <s v="50"/>
    <x v="0"/>
    <s v="001002-0173093"/>
    <s v="14019"/>
    <x v="0"/>
    <s v="010"/>
    <s v="PATRICIA BOGADO"/>
    <s v="CONTADO"/>
    <s v="01"/>
    <s v="000"/>
    <s v="SIN TRANSPORTE"/>
    <n v="7191"/>
    <s v="CAJA"/>
    <s v="001001-0238439"/>
    <m/>
    <s v="01120510"/>
    <x v="110"/>
    <n v="1"/>
    <n v="1"/>
    <n v="541.5"/>
    <n v="541.49900000000002"/>
    <n v="570"/>
    <n v="-28.5"/>
    <n v="5"/>
    <s v="08"/>
  </r>
  <r>
    <x v="389"/>
    <s v="50"/>
    <x v="0"/>
    <s v="001002-0173093"/>
    <s v="14019"/>
    <x v="0"/>
    <s v="010"/>
    <s v="PATRICIA BOGADO"/>
    <s v="CONTADO"/>
    <s v="01"/>
    <s v="000"/>
    <s v="SIN TRANSPORTE"/>
    <n v="7191"/>
    <s v="CAJA"/>
    <s v="001001-0238439"/>
    <m/>
    <s v="01120093"/>
    <x v="133"/>
    <n v="1"/>
    <n v="1"/>
    <n v="541.5"/>
    <n v="541.49900000000002"/>
    <n v="570"/>
    <n v="-28.5"/>
    <n v="5"/>
    <s v="08"/>
  </r>
  <r>
    <x v="389"/>
    <s v="50"/>
    <x v="0"/>
    <s v="001002-0173093"/>
    <s v="14019"/>
    <x v="0"/>
    <s v="010"/>
    <s v="PATRICIA BOGADO"/>
    <s v="CONTADO"/>
    <s v="01"/>
    <s v="000"/>
    <s v="SIN TRANSPORTE"/>
    <n v="7191"/>
    <s v="CAJA"/>
    <s v="001001-0238439"/>
    <m/>
    <s v="01120501"/>
    <x v="86"/>
    <n v="1"/>
    <n v="1"/>
    <n v="541.5"/>
    <n v="541.49900000000002"/>
    <n v="570"/>
    <n v="-28.5"/>
    <n v="5"/>
    <s v="08"/>
  </r>
  <r>
    <x v="389"/>
    <s v="50"/>
    <x v="0"/>
    <s v="001002-0173093"/>
    <s v="14019"/>
    <x v="0"/>
    <s v="010"/>
    <s v="PATRICIA BOGADO"/>
    <s v="CONTADO"/>
    <s v="01"/>
    <s v="000"/>
    <s v="SIN TRANSPORTE"/>
    <n v="7191"/>
    <s v="CAJA"/>
    <s v="001001-0238439"/>
    <m/>
    <s v="01120509"/>
    <x v="109"/>
    <n v="1"/>
    <n v="1"/>
    <n v="541.5"/>
    <n v="541.49900000000002"/>
    <n v="570"/>
    <n v="-28.5"/>
    <n v="5"/>
    <s v="08"/>
  </r>
  <r>
    <x v="389"/>
    <s v="50"/>
    <x v="0"/>
    <s v="001002-0173111"/>
    <s v="14019"/>
    <x v="0"/>
    <s v="010"/>
    <s v="PATRICIA BOGADO"/>
    <s v="CONTADO"/>
    <s v="01"/>
    <s v="000"/>
    <s v="SIN TRANSPORTE"/>
    <n v="7191"/>
    <s v="CAJA"/>
    <s v="001001-0238453"/>
    <m/>
    <s v="01120051"/>
    <x v="120"/>
    <n v="2"/>
    <n v="2"/>
    <n v="46.93"/>
    <n v="23.462499999999999"/>
    <n v="24.700099999999999"/>
    <n v="-2.48"/>
    <n v="5"/>
    <s v="08"/>
  </r>
  <r>
    <x v="389"/>
    <s v="50"/>
    <x v="0"/>
    <s v="001002-0173111"/>
    <s v="14019"/>
    <x v="0"/>
    <s v="010"/>
    <s v="PATRICIA BOGADO"/>
    <s v="CONTADO"/>
    <s v="01"/>
    <s v="000"/>
    <s v="SIN TRANSPORTE"/>
    <n v="7191"/>
    <s v="CAJA"/>
    <s v="001001-0238453"/>
    <m/>
    <s v="01120052"/>
    <x v="125"/>
    <n v="2"/>
    <n v="2"/>
    <n v="38"/>
    <n v="18.998999999999999"/>
    <n v="20"/>
    <n v="-2"/>
    <n v="5"/>
    <s v="08"/>
  </r>
  <r>
    <x v="389"/>
    <s v="50"/>
    <x v="0"/>
    <s v="001002-0173111"/>
    <s v="14019"/>
    <x v="0"/>
    <s v="010"/>
    <s v="PATRICIA BOGADO"/>
    <s v="CONTADO"/>
    <s v="01"/>
    <s v="000"/>
    <s v="SIN TRANSPORTE"/>
    <n v="7191"/>
    <s v="CAJA"/>
    <s v="001001-0238453"/>
    <m/>
    <s v="01120053"/>
    <x v="121"/>
    <n v="2"/>
    <n v="2"/>
    <n v="38"/>
    <n v="18.998999999999999"/>
    <n v="20"/>
    <n v="-2"/>
    <n v="5"/>
    <s v="08"/>
  </r>
  <r>
    <x v="389"/>
    <s v="50"/>
    <x v="0"/>
    <s v="001002-0173111"/>
    <s v="14019"/>
    <x v="0"/>
    <s v="010"/>
    <s v="PATRICIA BOGADO"/>
    <s v="CONTADO"/>
    <s v="01"/>
    <s v="000"/>
    <s v="SIN TRANSPORTE"/>
    <n v="7191"/>
    <s v="CAJA"/>
    <s v="001001-0238453"/>
    <m/>
    <s v="01120054"/>
    <x v="122"/>
    <n v="2"/>
    <n v="2"/>
    <n v="38"/>
    <n v="18.998999999999999"/>
    <n v="20"/>
    <n v="-2"/>
    <n v="5"/>
    <s v="08"/>
  </r>
  <r>
    <x v="389"/>
    <s v="50"/>
    <x v="0"/>
    <s v="001002-0173138"/>
    <s v="14019"/>
    <x v="0"/>
    <s v="010"/>
    <s v="PATRICIA BOGADO"/>
    <s v="CONTADO"/>
    <s v="01"/>
    <s v="000"/>
    <s v="SIN TRANSPORTE"/>
    <n v="7133"/>
    <s v="CAJA"/>
    <s v="001001-0238231"/>
    <m/>
    <s v="RT130255"/>
    <x v="57"/>
    <n v="1"/>
    <n v="1"/>
    <n v="6809.6"/>
    <n v="6809.598"/>
    <n v="7168"/>
    <n v="-358.4"/>
    <n v="5"/>
    <s v="08"/>
  </r>
  <r>
    <x v="390"/>
    <s v="50"/>
    <x v="0"/>
    <s v="001002-0173231"/>
    <s v="14019"/>
    <x v="0"/>
    <s v="010"/>
    <s v="PATRICIA BOGADO"/>
    <s v="CONTADO"/>
    <s v="01"/>
    <s v="000"/>
    <s v="SIN TRANSPORTE"/>
    <n v="7202"/>
    <s v="CAJA"/>
    <s v="001001-0238578"/>
    <m/>
    <s v="RT110236"/>
    <x v="54"/>
    <n v="1"/>
    <n v="1"/>
    <n v="246.05"/>
    <n v="246.053"/>
    <n v="259"/>
    <n v="-12.95"/>
    <n v="5"/>
    <s v="08"/>
  </r>
  <r>
    <x v="390"/>
    <s v="50"/>
    <x v="0"/>
    <s v="001002-0173231"/>
    <s v="14019"/>
    <x v="0"/>
    <s v="010"/>
    <s v="PATRICIA BOGADO"/>
    <s v="CONTADO"/>
    <s v="01"/>
    <s v="000"/>
    <s v="SIN TRANSPORTE"/>
    <n v="7202"/>
    <s v="CAJA"/>
    <s v="001001-0238578"/>
    <m/>
    <s v="RT110238"/>
    <x v="50"/>
    <n v="1"/>
    <n v="1"/>
    <n v="246.05"/>
    <n v="246.053"/>
    <n v="259"/>
    <n v="-12.95"/>
    <n v="5"/>
    <s v="08"/>
  </r>
  <r>
    <x v="390"/>
    <s v="50"/>
    <x v="0"/>
    <s v="001002-0173231"/>
    <s v="14019"/>
    <x v="0"/>
    <s v="010"/>
    <s v="PATRICIA BOGADO"/>
    <s v="CONTADO"/>
    <s v="01"/>
    <s v="000"/>
    <s v="SIN TRANSPORTE"/>
    <n v="7202"/>
    <s v="CAJA"/>
    <s v="001001-0238578"/>
    <m/>
    <s v="RT110240"/>
    <x v="52"/>
    <n v="1"/>
    <n v="1"/>
    <n v="246.05"/>
    <n v="246.053"/>
    <n v="259"/>
    <n v="-12.95"/>
    <n v="5"/>
    <s v="08"/>
  </r>
  <r>
    <x v="390"/>
    <s v="50"/>
    <x v="0"/>
    <s v="001002-0173231"/>
    <s v="14019"/>
    <x v="0"/>
    <s v="010"/>
    <s v="PATRICIA BOGADO"/>
    <s v="CONTADO"/>
    <s v="01"/>
    <s v="000"/>
    <s v="SIN TRANSPORTE"/>
    <n v="7202"/>
    <s v="CAJA"/>
    <s v="001001-0238578"/>
    <m/>
    <s v="RT110235"/>
    <x v="48"/>
    <n v="2"/>
    <n v="2"/>
    <n v="492.1"/>
    <n v="246.04750000000001"/>
    <n v="259"/>
    <n v="-25.91"/>
    <n v="5"/>
    <s v="08"/>
  </r>
  <r>
    <x v="390"/>
    <s v="50"/>
    <x v="0"/>
    <s v="001002-0173243"/>
    <s v="14019"/>
    <x v="0"/>
    <s v="010"/>
    <s v="PATRICIA BOGADO"/>
    <s v="CONTADO"/>
    <s v="01"/>
    <s v="000"/>
    <s v="SIN TRANSPORTE"/>
    <n v="7202"/>
    <s v="CAJA"/>
    <s v="001001-0238604"/>
    <m/>
    <s v="01630005"/>
    <x v="41"/>
    <n v="2"/>
    <n v="2"/>
    <n v="55.48"/>
    <n v="27.742599999999999"/>
    <n v="29.1999"/>
    <n v="-2.91"/>
    <n v="5"/>
    <s v="08"/>
  </r>
  <r>
    <x v="391"/>
    <s v="50"/>
    <x v="0"/>
    <s v="001002-0173534"/>
    <s v="14019"/>
    <x v="0"/>
    <s v="010"/>
    <s v="PATRICIA BOGADO"/>
    <s v="CONTADO"/>
    <s v="01"/>
    <s v="000"/>
    <s v="SIN TRANSPORTE"/>
    <n v="7223"/>
    <s v="CAJA"/>
    <s v="001001-0238899"/>
    <m/>
    <s v="01120501"/>
    <x v="86"/>
    <n v="1"/>
    <n v="1"/>
    <n v="541.5"/>
    <n v="541.49900000000002"/>
    <n v="570"/>
    <n v="-28.5"/>
    <n v="5"/>
    <s v="08"/>
  </r>
  <r>
    <x v="391"/>
    <s v="50"/>
    <x v="0"/>
    <s v="001002-0173534"/>
    <s v="14019"/>
    <x v="0"/>
    <s v="010"/>
    <s v="PATRICIA BOGADO"/>
    <s v="CONTADO"/>
    <s v="01"/>
    <s v="000"/>
    <s v="SIN TRANSPORTE"/>
    <n v="7223"/>
    <s v="CAJA"/>
    <s v="001001-0238899"/>
    <m/>
    <s v="01120093"/>
    <x v="133"/>
    <n v="1"/>
    <n v="1"/>
    <n v="541.5"/>
    <n v="541.49900000000002"/>
    <n v="570"/>
    <n v="-28.5"/>
    <n v="5"/>
    <s v="08"/>
  </r>
  <r>
    <x v="391"/>
    <s v="50"/>
    <x v="0"/>
    <s v="001002-0173534"/>
    <s v="14019"/>
    <x v="0"/>
    <s v="010"/>
    <s v="PATRICIA BOGADO"/>
    <s v="CONTADO"/>
    <s v="01"/>
    <s v="000"/>
    <s v="SIN TRANSPORTE"/>
    <n v="7223"/>
    <s v="CAJA"/>
    <s v="001001-0238899"/>
    <m/>
    <s v="RT500213"/>
    <x v="97"/>
    <n v="2"/>
    <n v="2"/>
    <n v="72.77"/>
    <n v="36.386000000000003"/>
    <n v="38.299999999999997"/>
    <n v="-3.83"/>
    <n v="5"/>
    <s v="08"/>
  </r>
  <r>
    <x v="392"/>
    <s v="50"/>
    <x v="0"/>
    <s v="001002-0173661"/>
    <s v="14019"/>
    <x v="0"/>
    <s v="010"/>
    <s v="PATRICIA BOGADO"/>
    <s v="CONTADO"/>
    <s v="01"/>
    <s v="000"/>
    <s v="SIN TRANSPORTE"/>
    <n v="7169"/>
    <s v="CAJA"/>
    <s v="001001-0239050"/>
    <m/>
    <s v="01120056"/>
    <x v="119"/>
    <n v="2"/>
    <n v="2"/>
    <n v="1083"/>
    <n v="541.49900000000002"/>
    <n v="570"/>
    <n v="-57"/>
    <n v="5"/>
    <s v="08"/>
  </r>
  <r>
    <x v="392"/>
    <s v="50"/>
    <x v="0"/>
    <s v="001002-0173661"/>
    <s v="14019"/>
    <x v="0"/>
    <s v="010"/>
    <s v="PATRICIA BOGADO"/>
    <s v="CONTADO"/>
    <s v="01"/>
    <s v="000"/>
    <s v="SIN TRANSPORTE"/>
    <n v="7169"/>
    <s v="CAJA"/>
    <s v="001001-0239050"/>
    <m/>
    <s v="01120057"/>
    <x v="118"/>
    <n v="1"/>
    <n v="1"/>
    <n v="541.5"/>
    <n v="541.49900000000002"/>
    <n v="570"/>
    <n v="-28.5"/>
    <n v="5"/>
    <s v="08"/>
  </r>
  <r>
    <x v="392"/>
    <s v="50"/>
    <x v="0"/>
    <s v="001002-0173674"/>
    <s v="14019"/>
    <x v="0"/>
    <s v="010"/>
    <s v="PATRICIA BOGADO"/>
    <s v="CONTADO"/>
    <s v="01"/>
    <s v="000"/>
    <s v="SIN TRANSPORTE"/>
    <n v="7169"/>
    <s v="CAJA"/>
    <s v="001001-0239059"/>
    <m/>
    <s v="01120501"/>
    <x v="86"/>
    <n v="2"/>
    <n v="2"/>
    <n v="1083"/>
    <n v="541.49900000000002"/>
    <n v="570"/>
    <n v="-57"/>
    <n v="5"/>
    <s v="08"/>
  </r>
  <r>
    <x v="392"/>
    <s v="50"/>
    <x v="0"/>
    <s v="001002-0173674"/>
    <s v="14019"/>
    <x v="0"/>
    <s v="010"/>
    <s v="PATRICIA BOGADO"/>
    <s v="CONTADO"/>
    <s v="01"/>
    <s v="000"/>
    <s v="SIN TRANSPORTE"/>
    <n v="7169"/>
    <s v="CAJA"/>
    <s v="001001-0239059"/>
    <m/>
    <s v="01120510"/>
    <x v="110"/>
    <n v="2"/>
    <n v="2"/>
    <n v="1083"/>
    <n v="541.49900000000002"/>
    <n v="570"/>
    <n v="-57"/>
    <n v="5"/>
    <s v="08"/>
  </r>
  <r>
    <x v="392"/>
    <s v="50"/>
    <x v="0"/>
    <s v="001002-0173674"/>
    <s v="14019"/>
    <x v="0"/>
    <s v="010"/>
    <s v="PATRICIA BOGADO"/>
    <s v="CONTADO"/>
    <s v="01"/>
    <s v="000"/>
    <s v="SIN TRANSPORTE"/>
    <n v="7169"/>
    <s v="CAJA"/>
    <s v="001001-0239059"/>
    <m/>
    <s v="01120509"/>
    <x v="109"/>
    <n v="1"/>
    <n v="1"/>
    <n v="541.5"/>
    <n v="541.49900000000002"/>
    <n v="570"/>
    <n v="-28.5"/>
    <n v="5"/>
    <s v="08"/>
  </r>
  <r>
    <x v="393"/>
    <s v="50"/>
    <x v="0"/>
    <s v="001002-0173890"/>
    <s v="14019"/>
    <x v="0"/>
    <s v="010"/>
    <s v="PATRICIA BOGADO"/>
    <s v="CONTADO"/>
    <s v="01"/>
    <s v="000"/>
    <s v="SIN TRANSPORTE"/>
    <n v="7135"/>
    <s v="CAJA"/>
    <s v="001001-0239266"/>
    <m/>
    <s v="RT130297"/>
    <x v="137"/>
    <n v="2"/>
    <n v="2"/>
    <n v="343.9"/>
    <n v="171.95259999999999"/>
    <n v="181.0001"/>
    <n v="-18.100000000000001"/>
    <n v="5"/>
    <s v="08"/>
  </r>
  <r>
    <x v="393"/>
    <s v="50"/>
    <x v="0"/>
    <s v="001002-0173890"/>
    <s v="14019"/>
    <x v="0"/>
    <s v="010"/>
    <s v="PATRICIA BOGADO"/>
    <s v="CONTADO"/>
    <s v="01"/>
    <s v="000"/>
    <s v="SIN TRANSPORTE"/>
    <n v="7135"/>
    <s v="CAJA"/>
    <s v="001001-0239266"/>
    <m/>
    <s v="01120511"/>
    <x v="130"/>
    <n v="3"/>
    <n v="3"/>
    <n v="70.400000000000006"/>
    <n v="23.464300000000001"/>
    <n v="24.700099999999999"/>
    <n v="-3.71"/>
    <n v="5"/>
    <s v="08"/>
  </r>
  <r>
    <x v="394"/>
    <s v="50"/>
    <x v="0"/>
    <s v="001002-0173988"/>
    <s v="14019"/>
    <x v="0"/>
    <s v="010"/>
    <s v="PATRICIA BOGADO"/>
    <s v="CONTADO"/>
    <s v="01"/>
    <s v="000"/>
    <s v="SIN TRANSPORTE"/>
    <n v="7168"/>
    <s v="CAJA"/>
    <s v="001001-0239374"/>
    <m/>
    <s v="RT110188"/>
    <x v="14"/>
    <n v="1"/>
    <n v="1"/>
    <n v="119.51"/>
    <n v="119.508"/>
    <n v="125.8"/>
    <n v="-6.29"/>
    <n v="5"/>
    <s v="08"/>
  </r>
  <r>
    <x v="394"/>
    <s v="50"/>
    <x v="0"/>
    <s v="001002-0173988"/>
    <s v="14019"/>
    <x v="0"/>
    <s v="010"/>
    <s v="PATRICIA BOGADO"/>
    <s v="CONTADO"/>
    <s v="01"/>
    <s v="000"/>
    <s v="SIN TRANSPORTE"/>
    <n v="7168"/>
    <s v="CAJA"/>
    <s v="001001-0239374"/>
    <m/>
    <s v="RT110187"/>
    <x v="13"/>
    <n v="1"/>
    <n v="1"/>
    <n v="119.51"/>
    <n v="119.508"/>
    <n v="125.8"/>
    <n v="-6.29"/>
    <n v="5"/>
    <s v="08"/>
  </r>
  <r>
    <x v="394"/>
    <s v="50"/>
    <x v="0"/>
    <s v="001002-0173988"/>
    <s v="14019"/>
    <x v="0"/>
    <s v="010"/>
    <s v="PATRICIA BOGADO"/>
    <s v="CONTADO"/>
    <s v="01"/>
    <s v="000"/>
    <s v="SIN TRANSPORTE"/>
    <n v="7168"/>
    <s v="CAJA"/>
    <s v="001001-0239374"/>
    <m/>
    <s v="RT110190"/>
    <x v="36"/>
    <n v="1"/>
    <n v="1"/>
    <n v="119.51"/>
    <n v="119.508"/>
    <n v="125.8"/>
    <n v="-6.29"/>
    <n v="5"/>
    <s v="08"/>
  </r>
  <r>
    <x v="395"/>
    <s v="50"/>
    <x v="0"/>
    <s v="001002-0174032"/>
    <s v="14019"/>
    <x v="0"/>
    <s v="010"/>
    <s v="PATRICIA BOGADO"/>
    <s v="CONTADO"/>
    <s v="01"/>
    <s v="000"/>
    <s v="SIN TRANSPORTE"/>
    <n v="7206"/>
    <s v="CAJA"/>
    <s v="001001-0239417"/>
    <m/>
    <s v="01120093"/>
    <x v="133"/>
    <n v="1"/>
    <n v="1"/>
    <n v="541.5"/>
    <n v="541.49900000000002"/>
    <n v="570"/>
    <n v="-28.5"/>
    <n v="5"/>
    <s v="08"/>
  </r>
  <r>
    <x v="395"/>
    <s v="50"/>
    <x v="0"/>
    <s v="001002-0174032"/>
    <s v="14019"/>
    <x v="0"/>
    <s v="010"/>
    <s v="PATRICIA BOGADO"/>
    <s v="CONTADO"/>
    <s v="01"/>
    <s v="000"/>
    <s v="SIN TRANSPORTE"/>
    <n v="7206"/>
    <s v="CAJA"/>
    <s v="001001-0239417"/>
    <m/>
    <s v="RT110223"/>
    <x v="81"/>
    <n v="1"/>
    <n v="1"/>
    <n v="39.9"/>
    <n v="39.899000000000001"/>
    <n v="42"/>
    <n v="-2.1"/>
    <n v="5"/>
    <s v="08"/>
  </r>
  <r>
    <x v="395"/>
    <s v="50"/>
    <x v="0"/>
    <s v="001002-0174032"/>
    <s v="14019"/>
    <x v="0"/>
    <s v="010"/>
    <s v="PATRICIA BOGADO"/>
    <s v="CONTADO"/>
    <s v="01"/>
    <s v="000"/>
    <s v="SIN TRANSPORTE"/>
    <n v="7206"/>
    <s v="CAJA"/>
    <s v="001001-0239417"/>
    <m/>
    <s v="RT110222"/>
    <x v="80"/>
    <n v="1"/>
    <n v="1"/>
    <n v="39.9"/>
    <n v="39.899000000000001"/>
    <n v="42"/>
    <n v="-2.1"/>
    <n v="5"/>
    <s v="08"/>
  </r>
  <r>
    <x v="396"/>
    <s v="50"/>
    <x v="0"/>
    <s v="001002-0174363"/>
    <s v="14019"/>
    <x v="0"/>
    <s v="010"/>
    <s v="PATRICIA BOGADO"/>
    <s v="CONTADO"/>
    <s v="01"/>
    <s v="000"/>
    <s v="SIN TRANSPORTE"/>
    <n v="7178"/>
    <s v="CAJA"/>
    <s v="001001-0239774"/>
    <m/>
    <s v="01120510"/>
    <x v="110"/>
    <n v="1"/>
    <n v="1"/>
    <n v="541.5"/>
    <n v="541.49900000000002"/>
    <n v="570"/>
    <n v="-28.5"/>
    <n v="5"/>
    <s v="08"/>
  </r>
  <r>
    <x v="396"/>
    <s v="50"/>
    <x v="0"/>
    <s v="001002-0174363"/>
    <s v="14019"/>
    <x v="0"/>
    <s v="010"/>
    <s v="PATRICIA BOGADO"/>
    <s v="CONTADO"/>
    <s v="01"/>
    <s v="000"/>
    <s v="SIN TRANSPORTE"/>
    <n v="7178"/>
    <s v="CAJA"/>
    <s v="001001-0239774"/>
    <m/>
    <s v="01120501"/>
    <x v="86"/>
    <n v="1"/>
    <n v="1"/>
    <n v="541.5"/>
    <n v="541.49900000000002"/>
    <n v="570"/>
    <n v="-28.5"/>
    <n v="5"/>
    <s v="08"/>
  </r>
  <r>
    <x v="396"/>
    <s v="50"/>
    <x v="0"/>
    <s v="001002-0174363"/>
    <s v="14019"/>
    <x v="0"/>
    <s v="010"/>
    <s v="PATRICIA BOGADO"/>
    <s v="CONTADO"/>
    <s v="01"/>
    <s v="000"/>
    <s v="SIN TRANSPORTE"/>
    <n v="7178"/>
    <s v="CAJA"/>
    <s v="001001-0239774"/>
    <m/>
    <s v="01120509"/>
    <x v="109"/>
    <n v="1"/>
    <n v="1"/>
    <n v="541.5"/>
    <n v="541.49900000000002"/>
    <n v="570"/>
    <n v="-28.5"/>
    <n v="5"/>
    <s v="08"/>
  </r>
  <r>
    <x v="397"/>
    <s v="50"/>
    <x v="0"/>
    <s v="001002-0174454"/>
    <s v="14019"/>
    <x v="0"/>
    <s v="010"/>
    <s v="PATRICIA BOGADO"/>
    <s v="CONTADO"/>
    <s v="01"/>
    <s v="000"/>
    <s v="SIN TRANSPORTE"/>
    <n v="7239"/>
    <s v="CAJA"/>
    <s v="001001-0239865"/>
    <m/>
    <s v="01120058"/>
    <x v="132"/>
    <n v="1"/>
    <n v="1"/>
    <n v="541.5"/>
    <n v="541.49900000000002"/>
    <n v="570"/>
    <n v="-28.5"/>
    <n v="5"/>
    <s v="08"/>
  </r>
  <r>
    <x v="397"/>
    <s v="50"/>
    <x v="0"/>
    <s v="001002-0174454"/>
    <s v="14019"/>
    <x v="0"/>
    <s v="010"/>
    <s v="PATRICIA BOGADO"/>
    <s v="CONTADO"/>
    <s v="01"/>
    <s v="000"/>
    <s v="SIN TRANSPORTE"/>
    <n v="7239"/>
    <s v="CAJA"/>
    <s v="001001-0239865"/>
    <m/>
    <s v="01120051"/>
    <x v="120"/>
    <n v="2"/>
    <n v="2"/>
    <n v="46.93"/>
    <n v="23.462499999999999"/>
    <n v="24.7"/>
    <n v="-2.48"/>
    <n v="5"/>
    <s v="08"/>
  </r>
  <r>
    <x v="397"/>
    <s v="50"/>
    <x v="0"/>
    <s v="001002-0174454"/>
    <s v="14019"/>
    <x v="0"/>
    <s v="010"/>
    <s v="PATRICIA BOGADO"/>
    <s v="CONTADO"/>
    <s v="01"/>
    <s v="000"/>
    <s v="SIN TRANSPORTE"/>
    <n v="7239"/>
    <s v="CAJA"/>
    <s v="001001-0239865"/>
    <m/>
    <s v="01120052"/>
    <x v="125"/>
    <n v="2"/>
    <n v="2"/>
    <n v="38"/>
    <n v="18.998999999999999"/>
    <n v="20"/>
    <n v="-2"/>
    <n v="5"/>
    <s v="08"/>
  </r>
  <r>
    <x v="397"/>
    <s v="50"/>
    <x v="0"/>
    <s v="001002-0174454"/>
    <s v="14019"/>
    <x v="0"/>
    <s v="010"/>
    <s v="PATRICIA BOGADO"/>
    <s v="CONTADO"/>
    <s v="01"/>
    <s v="000"/>
    <s v="SIN TRANSPORTE"/>
    <n v="7239"/>
    <s v="CAJA"/>
    <s v="001001-0239865"/>
    <m/>
    <s v="01120054"/>
    <x v="122"/>
    <n v="2"/>
    <n v="2"/>
    <n v="38"/>
    <n v="18.998999999999999"/>
    <n v="20"/>
    <n v="-2"/>
    <n v="5"/>
    <s v="08"/>
  </r>
  <r>
    <x v="397"/>
    <s v="50"/>
    <x v="0"/>
    <s v="001002-0174454"/>
    <s v="14019"/>
    <x v="0"/>
    <s v="010"/>
    <s v="PATRICIA BOGADO"/>
    <s v="CONTADO"/>
    <s v="01"/>
    <s v="000"/>
    <s v="SIN TRANSPORTE"/>
    <n v="7239"/>
    <s v="CAJA"/>
    <s v="001001-0239865"/>
    <m/>
    <s v="01120053"/>
    <x v="121"/>
    <n v="1"/>
    <n v="1"/>
    <n v="19"/>
    <n v="18.998999999999999"/>
    <n v="20"/>
    <n v="-1"/>
    <n v="5"/>
    <s v="08"/>
  </r>
  <r>
    <x v="397"/>
    <s v="50"/>
    <x v="0"/>
    <s v="001002-0174487"/>
    <s v="14019"/>
    <x v="0"/>
    <s v="010"/>
    <s v="PATRICIA BOGADO"/>
    <s v="CONTADO"/>
    <s v="01"/>
    <s v="000"/>
    <s v="SIN TRANSPORTE"/>
    <n v="7239"/>
    <s v="CAJA"/>
    <s v="001001-0239905"/>
    <m/>
    <s v="01120501"/>
    <x v="86"/>
    <n v="1"/>
    <n v="1"/>
    <n v="541.5"/>
    <n v="541.49900000000002"/>
    <n v="570"/>
    <n v="-28.5"/>
    <n v="5"/>
    <s v="08"/>
  </r>
  <r>
    <x v="398"/>
    <s v="50"/>
    <x v="0"/>
    <s v="001002-0174554"/>
    <s v="14019"/>
    <x v="0"/>
    <s v="010"/>
    <s v="PATRICIA BOGADO"/>
    <s v="CONTADO"/>
    <s v="01"/>
    <s v="000"/>
    <s v="SIN TRANSPORTE"/>
    <n v="7281"/>
    <s v="CAJA"/>
    <s v="001001-0239972"/>
    <m/>
    <s v="01120058"/>
    <x v="132"/>
    <n v="1"/>
    <n v="1"/>
    <n v="541.5"/>
    <n v="541.49900000000002"/>
    <n v="570"/>
    <n v="-28.5"/>
    <n v="5"/>
    <s v="08"/>
  </r>
  <r>
    <x v="399"/>
    <s v="50"/>
    <x v="0"/>
    <s v="001002-0174635"/>
    <s v="14019"/>
    <x v="0"/>
    <s v="015"/>
    <s v="CESAR MANCILLA"/>
    <s v="CONTADO"/>
    <s v="01"/>
    <s v="000"/>
    <s v="SIN TRANSPORTE"/>
    <n v="7300"/>
    <s v="CAJA"/>
    <s v="001001-0240051"/>
    <m/>
    <s v="RT500213"/>
    <x v="97"/>
    <n v="2"/>
    <n v="2"/>
    <n v="72.77"/>
    <n v="36.386000000000003"/>
    <n v="38.299999999999997"/>
    <n v="-3.83"/>
    <n v="5"/>
    <s v="08"/>
  </r>
  <r>
    <x v="400"/>
    <s v="50"/>
    <x v="0"/>
    <s v="001002-0174764"/>
    <s v="14019"/>
    <x v="0"/>
    <s v="015"/>
    <s v="CESAR MANCILLA"/>
    <s v="CONTADO"/>
    <s v="01"/>
    <s v="000"/>
    <s v="SIN TRANSPORTE"/>
    <n v="7341"/>
    <s v="CAJA"/>
    <s v="001001-0240180"/>
    <m/>
    <s v="RT110239"/>
    <x v="53"/>
    <n v="1"/>
    <n v="1"/>
    <n v="246.05"/>
    <n v="246.053"/>
    <n v="259"/>
    <n v="-12.95"/>
    <n v="5"/>
    <s v="08"/>
  </r>
  <r>
    <x v="400"/>
    <s v="50"/>
    <x v="0"/>
    <s v="001002-0174764"/>
    <s v="14019"/>
    <x v="0"/>
    <s v="015"/>
    <s v="CESAR MANCILLA"/>
    <s v="CONTADO"/>
    <s v="01"/>
    <s v="000"/>
    <s v="SIN TRANSPORTE"/>
    <n v="7341"/>
    <s v="CAJA"/>
    <s v="001001-0240180"/>
    <m/>
    <s v="RT110236"/>
    <x v="54"/>
    <n v="1"/>
    <n v="1"/>
    <n v="246.05"/>
    <n v="246.053"/>
    <n v="259"/>
    <n v="-12.95"/>
    <n v="5"/>
    <s v="08"/>
  </r>
  <r>
    <x v="401"/>
    <s v="50"/>
    <x v="0"/>
    <s v="001002-0175056"/>
    <s v="14019"/>
    <x v="0"/>
    <s v="015"/>
    <s v="CESAR MANCILLA"/>
    <s v="CONTADO"/>
    <s v="01"/>
    <s v="000"/>
    <s v="SIN TRANSPORTE"/>
    <n v="7322"/>
    <s v="CAJA"/>
    <s v="001001-0240501"/>
    <m/>
    <s v="01120093"/>
    <x v="133"/>
    <n v="1"/>
    <n v="1"/>
    <n v="541.5"/>
    <n v="541.49900000000002"/>
    <n v="570"/>
    <n v="-28.5"/>
    <n v="5"/>
    <s v="08"/>
  </r>
  <r>
    <x v="401"/>
    <s v="50"/>
    <x v="0"/>
    <s v="001002-0175056"/>
    <s v="14019"/>
    <x v="0"/>
    <s v="015"/>
    <s v="CESAR MANCILLA"/>
    <s v="CONTADO"/>
    <s v="01"/>
    <s v="000"/>
    <s v="SIN TRANSPORTE"/>
    <n v="7322"/>
    <s v="CAJA"/>
    <s v="001001-0240501"/>
    <m/>
    <s v="RT690082"/>
    <x v="138"/>
    <n v="1"/>
    <n v="1"/>
    <n v="171.95"/>
    <n v="171.94710000000001"/>
    <n v="181.0001"/>
    <n v="-9.0500000000000007"/>
    <n v="5"/>
    <s v="08"/>
  </r>
  <r>
    <x v="402"/>
    <s v="50"/>
    <x v="0"/>
    <s v="001002-0175106"/>
    <s v="14019"/>
    <x v="0"/>
    <s v="015"/>
    <s v="CESAR MANCILLA"/>
    <s v="CONTADO"/>
    <s v="01"/>
    <s v="000"/>
    <s v="SIN TRANSPORTE"/>
    <n v="7321"/>
    <s v="CAJA"/>
    <s v="001001-0240554"/>
    <m/>
    <s v="RT130270"/>
    <x v="75"/>
    <n v="1"/>
    <n v="1"/>
    <n v="333.45"/>
    <n v="333.45499999999998"/>
    <n v="351"/>
    <n v="-17.55"/>
    <n v="5"/>
    <s v="08"/>
  </r>
  <r>
    <x v="402"/>
    <s v="50"/>
    <x v="0"/>
    <s v="001002-0175106"/>
    <s v="14019"/>
    <x v="0"/>
    <s v="015"/>
    <s v="CESAR MANCILLA"/>
    <s v="CONTADO"/>
    <s v="01"/>
    <s v="000"/>
    <s v="SIN TRANSPORTE"/>
    <n v="7321"/>
    <s v="CAJA"/>
    <s v="001001-0240554"/>
    <m/>
    <s v="01120509"/>
    <x v="109"/>
    <n v="1"/>
    <n v="1"/>
    <n v="541.5"/>
    <n v="541.49900000000002"/>
    <n v="570"/>
    <n v="-28.5"/>
    <n v="5"/>
    <s v="08"/>
  </r>
  <r>
    <x v="402"/>
    <s v="50"/>
    <x v="0"/>
    <s v="001002-0175106"/>
    <s v="14019"/>
    <x v="0"/>
    <s v="015"/>
    <s v="CESAR MANCILLA"/>
    <s v="CONTADO"/>
    <s v="01"/>
    <s v="000"/>
    <s v="SIN TRANSPORTE"/>
    <n v="7321"/>
    <s v="CAJA"/>
    <s v="001001-0240554"/>
    <m/>
    <s v="01120501"/>
    <x v="86"/>
    <n v="1"/>
    <n v="1"/>
    <n v="541.5"/>
    <n v="541.49900000000002"/>
    <n v="570"/>
    <n v="-28.5"/>
    <n v="5"/>
    <s v="08"/>
  </r>
  <r>
    <x v="402"/>
    <s v="50"/>
    <x v="0"/>
    <s v="001002-0175106"/>
    <s v="14019"/>
    <x v="0"/>
    <s v="015"/>
    <s v="CESAR MANCILLA"/>
    <s v="CONTADO"/>
    <s v="01"/>
    <s v="000"/>
    <s v="SIN TRANSPORTE"/>
    <n v="7321"/>
    <s v="CAJA"/>
    <s v="001001-0240554"/>
    <m/>
    <s v="01120510"/>
    <x v="110"/>
    <n v="1"/>
    <n v="1"/>
    <n v="541.5"/>
    <n v="541.49900000000002"/>
    <n v="570"/>
    <n v="-28.5"/>
    <n v="5"/>
    <s v="08"/>
  </r>
  <r>
    <x v="403"/>
    <s v="50"/>
    <x v="0"/>
    <s v="001002-0175174"/>
    <s v="14019"/>
    <x v="0"/>
    <s v="010"/>
    <s v="PATRICIA BOGADO"/>
    <s v="CONTADO"/>
    <s v="01"/>
    <s v="000"/>
    <s v="SIN TRANSPORTE"/>
    <n v="7324"/>
    <s v="CAJA"/>
    <s v="001001-0240624"/>
    <m/>
    <s v="RT110319"/>
    <x v="101"/>
    <n v="5"/>
    <n v="5"/>
    <n v="106.4"/>
    <n v="21.280200000000001"/>
    <n v="22.400099999999998"/>
    <n v="-5.6"/>
    <n v="5"/>
    <s v="08"/>
  </r>
  <r>
    <x v="403"/>
    <s v="50"/>
    <x v="0"/>
    <s v="001002-0175174"/>
    <s v="14019"/>
    <x v="0"/>
    <s v="010"/>
    <s v="PATRICIA BOGADO"/>
    <s v="CONTADO"/>
    <s v="01"/>
    <s v="000"/>
    <s v="SIN TRANSPORTE"/>
    <n v="7324"/>
    <s v="CAJA"/>
    <s v="001001-0240624"/>
    <m/>
    <s v="01120511"/>
    <x v="130"/>
    <n v="2"/>
    <n v="2"/>
    <n v="46.93"/>
    <n v="23.462499999999999"/>
    <n v="24.700099999999999"/>
    <n v="-2.48"/>
    <n v="5"/>
    <s v="08"/>
  </r>
  <r>
    <x v="403"/>
    <s v="50"/>
    <x v="0"/>
    <s v="001002-0175174"/>
    <s v="14019"/>
    <x v="0"/>
    <s v="010"/>
    <s v="PATRICIA BOGADO"/>
    <s v="CONTADO"/>
    <s v="01"/>
    <s v="000"/>
    <s v="SIN TRANSPORTE"/>
    <n v="7324"/>
    <s v="CAJA"/>
    <s v="001001-0240624"/>
    <m/>
    <s v="01630005"/>
    <x v="41"/>
    <n v="2"/>
    <n v="2"/>
    <n v="55.48"/>
    <n v="27.742599999999999"/>
    <n v="29.200099999999999"/>
    <n v="-2.92"/>
    <n v="5"/>
    <s v="08"/>
  </r>
  <r>
    <x v="403"/>
    <s v="50"/>
    <x v="0"/>
    <s v="001002-0175174"/>
    <s v="14019"/>
    <x v="0"/>
    <s v="010"/>
    <s v="PATRICIA BOGADO"/>
    <s v="CONTADO"/>
    <s v="01"/>
    <s v="000"/>
    <s v="SIN TRANSPORTE"/>
    <n v="7324"/>
    <s v="CAJA"/>
    <s v="001001-0240624"/>
    <m/>
    <s v="RT130297"/>
    <x v="137"/>
    <n v="1"/>
    <n v="1"/>
    <n v="171.95"/>
    <n v="171.94710000000001"/>
    <n v="181.0001"/>
    <n v="-9.0500000000000007"/>
    <n v="5"/>
    <s v="08"/>
  </r>
  <r>
    <x v="403"/>
    <s v="50"/>
    <x v="0"/>
    <s v="001002-0175188"/>
    <s v="14019"/>
    <x v="0"/>
    <s v="010"/>
    <s v="PATRICIA BOGADO"/>
    <s v="CONTADO"/>
    <s v="01"/>
    <s v="000"/>
    <s v="SIN TRANSPORTE"/>
    <n v="7324"/>
    <s v="CAJA"/>
    <s v="001001-0240639"/>
    <m/>
    <s v="RT130270"/>
    <x v="75"/>
    <n v="1"/>
    <n v="1"/>
    <n v="333.45"/>
    <n v="333.45499999999998"/>
    <n v="351"/>
    <n v="-17.55"/>
    <n v="5"/>
    <s v="08"/>
  </r>
  <r>
    <x v="404"/>
    <s v="50"/>
    <x v="0"/>
    <s v="001002-0175284"/>
    <s v="14019"/>
    <x v="0"/>
    <s v="010"/>
    <s v="PATRICIA BOGADO"/>
    <s v="CONTADO"/>
    <s v="01"/>
    <s v="000"/>
    <s v="SIN TRANSPORTE"/>
    <n v="7375"/>
    <s v="CAJA"/>
    <s v="001001-0240741"/>
    <m/>
    <s v="RT500102"/>
    <x v="15"/>
    <n v="4"/>
    <n v="4"/>
    <n v="362.14"/>
    <n v="90.534300000000002"/>
    <n v="95.3"/>
    <n v="-19.059999999999999"/>
    <n v="5"/>
    <s v="08"/>
  </r>
  <r>
    <x v="404"/>
    <s v="50"/>
    <x v="0"/>
    <s v="001002-0175284"/>
    <s v="14019"/>
    <x v="0"/>
    <s v="010"/>
    <s v="PATRICIA BOGADO"/>
    <s v="CONTADO"/>
    <s v="01"/>
    <s v="000"/>
    <s v="SIN TRANSPORTE"/>
    <n v="7375"/>
    <s v="CAJA"/>
    <s v="001001-0240741"/>
    <m/>
    <s v="01120501"/>
    <x v="86"/>
    <n v="1"/>
    <n v="1"/>
    <n v="541.5"/>
    <n v="541.49900000000002"/>
    <n v="570"/>
    <n v="-28.5"/>
    <n v="5"/>
    <s v="08"/>
  </r>
  <r>
    <x v="404"/>
    <s v="50"/>
    <x v="0"/>
    <s v="001002-0175284"/>
    <s v="14019"/>
    <x v="0"/>
    <s v="010"/>
    <s v="PATRICIA BOGADO"/>
    <s v="CONTADO"/>
    <s v="01"/>
    <s v="000"/>
    <s v="SIN TRANSPORTE"/>
    <n v="7375"/>
    <s v="CAJA"/>
    <s v="001001-0240741"/>
    <m/>
    <s v="01120093"/>
    <x v="133"/>
    <n v="1"/>
    <n v="1"/>
    <n v="541.5"/>
    <n v="541.49900000000002"/>
    <n v="570"/>
    <n v="-28.5"/>
    <n v="5"/>
    <s v="08"/>
  </r>
  <r>
    <x v="404"/>
    <s v="50"/>
    <x v="0"/>
    <s v="001002-0175309"/>
    <s v="14019"/>
    <x v="0"/>
    <s v="010"/>
    <s v="PATRICIA BOGADO"/>
    <s v="CONTADO"/>
    <s v="01"/>
    <s v="000"/>
    <s v="SIN TRANSPORTE"/>
    <n v="7375"/>
    <s v="CAJA"/>
    <s v="001001-0240748"/>
    <m/>
    <s v="RT130270"/>
    <x v="75"/>
    <n v="1"/>
    <n v="1"/>
    <n v="333.45"/>
    <n v="333.45499999999998"/>
    <n v="351"/>
    <n v="-17.55"/>
    <n v="5"/>
    <s v="08"/>
  </r>
  <r>
    <x v="405"/>
    <s v="50"/>
    <x v="0"/>
    <s v="001002-0175344"/>
    <s v="14019"/>
    <x v="0"/>
    <s v="010"/>
    <s v="PATRICIA BOGADO"/>
    <s v="CONTADO"/>
    <s v="01"/>
    <s v="000"/>
    <s v="SIN TRANSPORTE"/>
    <n v="7391"/>
    <s v="CAJA"/>
    <s v="001001-0240804"/>
    <m/>
    <s v="RT110237"/>
    <x v="51"/>
    <n v="3"/>
    <n v="3"/>
    <n v="738.15"/>
    <n v="246.04929999999999"/>
    <n v="259"/>
    <n v="-38.85"/>
    <n v="5"/>
    <s v="08"/>
  </r>
  <r>
    <x v="405"/>
    <s v="50"/>
    <x v="0"/>
    <s v="001002-0175344"/>
    <s v="14019"/>
    <x v="0"/>
    <s v="010"/>
    <s v="PATRICIA BOGADO"/>
    <s v="CONTADO"/>
    <s v="01"/>
    <s v="000"/>
    <s v="SIN TRANSPORTE"/>
    <n v="7391"/>
    <s v="CAJA"/>
    <s v="001001-0240804"/>
    <m/>
    <s v="RT130270"/>
    <x v="75"/>
    <n v="1"/>
    <n v="1"/>
    <n v="333.45"/>
    <n v="333.45499999999998"/>
    <n v="351"/>
    <n v="-17.55"/>
    <n v="5"/>
    <s v="08"/>
  </r>
  <r>
    <x v="406"/>
    <s v="50"/>
    <x v="0"/>
    <s v="001002-0175415"/>
    <s v="14019"/>
    <x v="0"/>
    <s v="010"/>
    <s v="PATRICIA BOGADO"/>
    <s v="CONTADO"/>
    <s v="01"/>
    <s v="000"/>
    <s v="SIN TRANSPORTE"/>
    <n v="7395"/>
    <s v="CAJA"/>
    <s v="001001-0240893"/>
    <m/>
    <s v="RT130270"/>
    <x v="75"/>
    <n v="1"/>
    <n v="1"/>
    <n v="333.45"/>
    <n v="333.45499999999998"/>
    <n v="351"/>
    <n v="-17.55"/>
    <n v="5"/>
    <s v="08"/>
  </r>
  <r>
    <x v="407"/>
    <s v="50"/>
    <x v="0"/>
    <s v="001002-0175476"/>
    <s v="14019"/>
    <x v="0"/>
    <s v="010"/>
    <s v="PATRICIA BOGADO"/>
    <s v="CONTADO"/>
    <s v="01"/>
    <s v="000"/>
    <s v="SIN TRANSPORTE"/>
    <n v="7384"/>
    <s v="CAJA"/>
    <s v="001001-0240948"/>
    <m/>
    <s v="01120509"/>
    <x v="109"/>
    <n v="1"/>
    <n v="1"/>
    <n v="541.5"/>
    <n v="541.49900000000002"/>
    <n v="570"/>
    <n v="-28.5"/>
    <n v="5"/>
    <s v="08"/>
  </r>
  <r>
    <x v="407"/>
    <s v="50"/>
    <x v="0"/>
    <s v="001002-0175476"/>
    <s v="14019"/>
    <x v="0"/>
    <s v="010"/>
    <s v="PATRICIA BOGADO"/>
    <s v="CONTADO"/>
    <s v="01"/>
    <s v="000"/>
    <s v="SIN TRANSPORTE"/>
    <n v="7384"/>
    <s v="CAJA"/>
    <s v="001001-0240948"/>
    <m/>
    <s v="01120501"/>
    <x v="86"/>
    <n v="1"/>
    <n v="1"/>
    <n v="541.5"/>
    <n v="541.49900000000002"/>
    <n v="570"/>
    <n v="-28.5"/>
    <n v="5"/>
    <s v="08"/>
  </r>
  <r>
    <x v="407"/>
    <s v="50"/>
    <x v="0"/>
    <s v="001002-0175476"/>
    <s v="14019"/>
    <x v="0"/>
    <s v="010"/>
    <s v="PATRICIA BOGADO"/>
    <s v="CONTADO"/>
    <s v="01"/>
    <s v="000"/>
    <s v="SIN TRANSPORTE"/>
    <n v="7384"/>
    <s v="CAJA"/>
    <s v="001001-0240948"/>
    <m/>
    <s v="01120510"/>
    <x v="110"/>
    <n v="1"/>
    <n v="1"/>
    <n v="541.5"/>
    <n v="541.49900000000002"/>
    <n v="570"/>
    <n v="-28.5"/>
    <n v="5"/>
    <s v="08"/>
  </r>
  <r>
    <x v="408"/>
    <s v="50"/>
    <x v="0"/>
    <s v="001002-0175634"/>
    <s v="14019"/>
    <x v="0"/>
    <s v="010"/>
    <s v="PATRICIA BOGADO"/>
    <s v="CONTADO"/>
    <s v="01"/>
    <s v="000"/>
    <s v="SIN TRANSPORTE"/>
    <n v="7405"/>
    <s v="CAJA"/>
    <s v="001001-0241121"/>
    <m/>
    <s v="RT130297"/>
    <x v="137"/>
    <n v="2"/>
    <n v="2"/>
    <n v="343.9"/>
    <n v="171.95259999999999"/>
    <n v="181.0001"/>
    <n v="-18.100000000000001"/>
    <n v="5"/>
    <s v="08"/>
  </r>
  <r>
    <x v="409"/>
    <s v="50"/>
    <x v="0"/>
    <s v="001002-0175667"/>
    <s v="14019"/>
    <x v="0"/>
    <s v="010"/>
    <s v="PATRICIA BOGADO"/>
    <s v="CONTADO"/>
    <s v="01"/>
    <s v="000"/>
    <s v="SIN TRANSPORTE"/>
    <n v="7420"/>
    <s v="CAJA"/>
    <s v="001001-0241151"/>
    <m/>
    <s v="01120501"/>
    <x v="86"/>
    <n v="1"/>
    <n v="1"/>
    <n v="541.5"/>
    <n v="541.49900000000002"/>
    <n v="570"/>
    <n v="-28.5"/>
    <n v="5"/>
    <s v="08"/>
  </r>
  <r>
    <x v="410"/>
    <s v="50"/>
    <x v="0"/>
    <s v="001002-0175757"/>
    <s v="14019"/>
    <x v="0"/>
    <s v="010"/>
    <s v="PATRICIA BOGADO"/>
    <s v="CONTADO"/>
    <s v="01"/>
    <s v="000"/>
    <s v="SIN TRANSPORTE"/>
    <n v="7436"/>
    <s v="CAJA"/>
    <s v="001001-0241252"/>
    <m/>
    <s v="RT130297"/>
    <x v="137"/>
    <n v="1"/>
    <n v="1"/>
    <n v="171.95"/>
    <n v="171.94710000000001"/>
    <n v="181.0001"/>
    <n v="-9.0500000000000007"/>
    <n v="5"/>
    <s v="08"/>
  </r>
  <r>
    <x v="411"/>
    <s v="50"/>
    <x v="0"/>
    <s v="001002-0175792"/>
    <s v="14019"/>
    <x v="0"/>
    <s v="010"/>
    <s v="PATRICIA BOGADO"/>
    <s v="CONTADO"/>
    <s v="01"/>
    <s v="000"/>
    <s v="SIN TRANSPORTE"/>
    <n v="7436"/>
    <s v="CAJA"/>
    <s v="001001-0241291"/>
    <m/>
    <s v="RT130297"/>
    <x v="137"/>
    <n v="1"/>
    <n v="1"/>
    <n v="171.95"/>
    <n v="171.94710000000001"/>
    <n v="181.0001"/>
    <n v="-9.0500000000000007"/>
    <n v="5"/>
    <s v="08"/>
  </r>
  <r>
    <x v="411"/>
    <s v="50"/>
    <x v="0"/>
    <s v="001002-0175792"/>
    <s v="14019"/>
    <x v="0"/>
    <s v="010"/>
    <s v="PATRICIA BOGADO"/>
    <s v="CONTADO"/>
    <s v="01"/>
    <s v="000"/>
    <s v="SIN TRANSPORTE"/>
    <n v="7436"/>
    <s v="CAJA"/>
    <s v="001001-0241291"/>
    <m/>
    <s v="RT130270"/>
    <x v="75"/>
    <n v="2"/>
    <n v="2"/>
    <n v="666.9"/>
    <n v="333.4495"/>
    <n v="351"/>
    <n v="-35.1"/>
    <n v="5"/>
    <s v="08"/>
  </r>
  <r>
    <x v="412"/>
    <s v="50"/>
    <x v="0"/>
    <s v="001002-0175830"/>
    <s v="14019"/>
    <x v="0"/>
    <s v="010"/>
    <s v="PATRICIA BOGADO"/>
    <s v="CONTADO"/>
    <s v="01"/>
    <s v="000"/>
    <s v="SIN TRANSPORTE"/>
    <n v="7381"/>
    <s v="CAJA"/>
    <s v="001001-0241330"/>
    <m/>
    <s v="01120501"/>
    <x v="86"/>
    <n v="1"/>
    <n v="1"/>
    <n v="541.5"/>
    <n v="541.49900000000002"/>
    <n v="570"/>
    <n v="-28.5"/>
    <n v="5"/>
    <s v="08"/>
  </r>
  <r>
    <x v="413"/>
    <s v="50"/>
    <x v="0"/>
    <s v="001002-0175943"/>
    <s v="14019"/>
    <x v="0"/>
    <s v="010"/>
    <s v="PATRICIA BOGADO"/>
    <s v="CONTADO"/>
    <s v="01"/>
    <s v="000"/>
    <s v="SIN TRANSPORTE"/>
    <n v="7381"/>
    <s v="CAJA"/>
    <s v="001001-0241443"/>
    <m/>
    <s v="RT130297"/>
    <x v="137"/>
    <n v="1"/>
    <n v="1"/>
    <n v="171.95"/>
    <n v="171.94710000000001"/>
    <n v="181.0001"/>
    <n v="-9.0500000000000007"/>
    <n v="5"/>
    <s v="08"/>
  </r>
  <r>
    <x v="414"/>
    <s v="50"/>
    <x v="0"/>
    <s v="001002-0175968"/>
    <s v="14019"/>
    <x v="0"/>
    <s v="010"/>
    <s v="PATRICIA BOGADO"/>
    <s v="CONTADO"/>
    <s v="01"/>
    <s v="000"/>
    <s v="SIN TRANSPORTE"/>
    <n v="7367"/>
    <s v="CAJA"/>
    <s v="001001-0241467"/>
    <m/>
    <s v="RT110243"/>
    <x v="73"/>
    <n v="1"/>
    <n v="1"/>
    <n v="246.05"/>
    <n v="246.053"/>
    <n v="259"/>
    <n v="-12.95"/>
    <n v="5"/>
    <s v="08"/>
  </r>
  <r>
    <x v="414"/>
    <s v="50"/>
    <x v="0"/>
    <s v="001002-0175968"/>
    <s v="14019"/>
    <x v="0"/>
    <s v="010"/>
    <s v="PATRICIA BOGADO"/>
    <s v="CONTADO"/>
    <s v="01"/>
    <s v="000"/>
    <s v="SIN TRANSPORTE"/>
    <n v="7367"/>
    <s v="CAJA"/>
    <s v="001001-0241467"/>
    <m/>
    <s v="RT110241"/>
    <x v="49"/>
    <n v="1"/>
    <n v="1"/>
    <n v="246.05"/>
    <n v="246.053"/>
    <n v="259"/>
    <n v="-12.95"/>
    <n v="5"/>
    <s v="08"/>
  </r>
  <r>
    <x v="414"/>
    <s v="50"/>
    <x v="0"/>
    <s v="001002-0175968"/>
    <s v="14019"/>
    <x v="0"/>
    <s v="010"/>
    <s v="PATRICIA BOGADO"/>
    <s v="CONTADO"/>
    <s v="01"/>
    <s v="000"/>
    <s v="SIN TRANSPORTE"/>
    <n v="7367"/>
    <s v="CAJA"/>
    <s v="001001-0241467"/>
    <m/>
    <s v="RT110240"/>
    <x v="52"/>
    <n v="1"/>
    <n v="1"/>
    <n v="246.05"/>
    <n v="246.053"/>
    <n v="259"/>
    <n v="-12.95"/>
    <n v="5"/>
    <s v="08"/>
  </r>
  <r>
    <x v="414"/>
    <s v="50"/>
    <x v="0"/>
    <s v="001002-0175968"/>
    <s v="14019"/>
    <x v="0"/>
    <s v="010"/>
    <s v="PATRICIA BOGADO"/>
    <s v="CONTADO"/>
    <s v="01"/>
    <s v="000"/>
    <s v="SIN TRANSPORTE"/>
    <n v="7367"/>
    <s v="CAJA"/>
    <s v="001001-0241467"/>
    <m/>
    <s v="RT110238"/>
    <x v="50"/>
    <n v="1"/>
    <n v="1"/>
    <n v="246.05"/>
    <n v="246.053"/>
    <n v="259"/>
    <n v="-12.95"/>
    <n v="5"/>
    <s v="08"/>
  </r>
  <r>
    <x v="415"/>
    <s v="50"/>
    <x v="0"/>
    <s v="001002-0176083"/>
    <s v="14019"/>
    <x v="0"/>
    <s v="010"/>
    <s v="PATRICIA BOGADO"/>
    <s v="CONTADO"/>
    <s v="01"/>
    <s v="000"/>
    <s v="SIN TRANSPORTE"/>
    <n v="7382"/>
    <s v="CAJA"/>
    <s v="001001-0241589"/>
    <m/>
    <s v="01120056"/>
    <x v="119"/>
    <n v="1"/>
    <n v="1"/>
    <n v="541.5"/>
    <n v="541.49900000000002"/>
    <n v="570"/>
    <n v="-28.5"/>
    <n v="5"/>
    <s v="08"/>
  </r>
  <r>
    <x v="415"/>
    <s v="50"/>
    <x v="0"/>
    <s v="001002-0176083"/>
    <s v="14019"/>
    <x v="0"/>
    <s v="010"/>
    <s v="PATRICIA BOGADO"/>
    <s v="CONTADO"/>
    <s v="01"/>
    <s v="000"/>
    <s v="SIN TRANSPORTE"/>
    <n v="7382"/>
    <s v="CAJA"/>
    <s v="001001-0241589"/>
    <m/>
    <s v="01120058"/>
    <x v="132"/>
    <n v="1"/>
    <n v="1"/>
    <n v="541.5"/>
    <n v="541.49900000000002"/>
    <n v="570"/>
    <n v="-28.5"/>
    <n v="5"/>
    <s v="08"/>
  </r>
  <r>
    <x v="415"/>
    <s v="50"/>
    <x v="0"/>
    <s v="001002-0176083"/>
    <s v="14019"/>
    <x v="0"/>
    <s v="010"/>
    <s v="PATRICIA BOGADO"/>
    <s v="CONTADO"/>
    <s v="01"/>
    <s v="000"/>
    <s v="SIN TRANSPORTE"/>
    <n v="7382"/>
    <s v="CAJA"/>
    <s v="001001-0241589"/>
    <m/>
    <s v="01120044"/>
    <x v="128"/>
    <n v="1"/>
    <n v="1"/>
    <n v="541.5"/>
    <n v="541.49900000000002"/>
    <n v="570"/>
    <n v="-28.5"/>
    <n v="5"/>
    <s v="08"/>
  </r>
  <r>
    <x v="415"/>
    <s v="50"/>
    <x v="0"/>
    <s v="001002-0176098"/>
    <s v="14019"/>
    <x v="0"/>
    <s v="010"/>
    <s v="PATRICIA BOGADO"/>
    <s v="CONTADO"/>
    <s v="01"/>
    <s v="000"/>
    <s v="SIN TRANSPORTE"/>
    <n v="7382"/>
    <s v="CAJA"/>
    <s v="001001-0241613"/>
    <m/>
    <s v="RT130297"/>
    <x v="137"/>
    <n v="2"/>
    <n v="2"/>
    <n v="343.9"/>
    <n v="171.95259999999999"/>
    <n v="181.0001"/>
    <n v="-18.100000000000001"/>
    <n v="5"/>
    <s v="08"/>
  </r>
  <r>
    <x v="416"/>
    <s v="50"/>
    <x v="0"/>
    <s v="001002-0176247"/>
    <s v="14019"/>
    <x v="0"/>
    <s v="010"/>
    <s v="PATRICIA BOGADO"/>
    <s v="CONTADO"/>
    <s v="01"/>
    <s v="000"/>
    <s v="SIN TRANSPORTE"/>
    <n v="7303"/>
    <s v="CAJA"/>
    <s v="001001-0241783"/>
    <m/>
    <s v="01120056"/>
    <x v="119"/>
    <n v="1"/>
    <n v="1"/>
    <n v="541.5"/>
    <n v="541.49900000000002"/>
    <n v="570"/>
    <n v="-28.5"/>
    <n v="5"/>
    <s v="08"/>
  </r>
  <r>
    <x v="416"/>
    <s v="50"/>
    <x v="0"/>
    <s v="001002-0176247"/>
    <s v="14019"/>
    <x v="0"/>
    <s v="010"/>
    <s v="PATRICIA BOGADO"/>
    <s v="CONTADO"/>
    <s v="01"/>
    <s v="000"/>
    <s v="SIN TRANSPORTE"/>
    <n v="7303"/>
    <s v="CAJA"/>
    <s v="001001-0241783"/>
    <m/>
    <s v="01120057"/>
    <x v="118"/>
    <n v="1"/>
    <n v="1"/>
    <n v="541.5"/>
    <n v="541.49900000000002"/>
    <n v="570"/>
    <n v="-28.5"/>
    <n v="5"/>
    <s v="08"/>
  </r>
  <r>
    <x v="416"/>
    <s v="50"/>
    <x v="0"/>
    <s v="001002-0176247"/>
    <s v="14019"/>
    <x v="0"/>
    <s v="010"/>
    <s v="PATRICIA BOGADO"/>
    <s v="CONTADO"/>
    <s v="01"/>
    <s v="000"/>
    <s v="SIN TRANSPORTE"/>
    <n v="7303"/>
    <s v="CAJA"/>
    <s v="001001-0241783"/>
    <m/>
    <s v="01160135"/>
    <x v="139"/>
    <n v="2"/>
    <n v="2"/>
    <n v="43.13"/>
    <n v="21.567"/>
    <n v="22.7"/>
    <n v="-2.27"/>
    <n v="5"/>
    <s v="08"/>
  </r>
  <r>
    <x v="416"/>
    <s v="50"/>
    <x v="0"/>
    <s v="001002-0176274"/>
    <s v="14019"/>
    <x v="0"/>
    <s v="010"/>
    <s v="PATRICIA BOGADO"/>
    <s v="CONTADO"/>
    <s v="01"/>
    <s v="000"/>
    <s v="SIN TRANSPORTE"/>
    <n v="7303"/>
    <s v="CAJA"/>
    <s v="001001-0241804"/>
    <m/>
    <s v="RT130255"/>
    <x v="57"/>
    <n v="1"/>
    <n v="1"/>
    <n v="6809.6"/>
    <n v="6809.598"/>
    <n v="7168"/>
    <n v="-358.4"/>
    <n v="5"/>
    <s v="08"/>
  </r>
  <r>
    <x v="417"/>
    <s v="50"/>
    <x v="0"/>
    <s v="001002-0176366"/>
    <s v="14019"/>
    <x v="0"/>
    <s v="010"/>
    <s v="PATRICIA BOGADO"/>
    <s v="CONTADO"/>
    <s v="01"/>
    <s v="000"/>
    <s v="SIN TRANSPORTE"/>
    <n v="7310"/>
    <s v="CAJA"/>
    <s v="001001-0241903"/>
    <m/>
    <s v="RT110239"/>
    <x v="53"/>
    <n v="1"/>
    <n v="1"/>
    <n v="246.05"/>
    <n v="246.053"/>
    <n v="259"/>
    <n v="-12.95"/>
    <n v="5"/>
    <s v="08"/>
  </r>
  <r>
    <x v="418"/>
    <s v="50"/>
    <x v="0"/>
    <s v="001002-0176466"/>
    <s v="14019"/>
    <x v="0"/>
    <s v="010"/>
    <s v="PATRICIA BOGADO"/>
    <s v="CONTADO"/>
    <s v="01"/>
    <s v="000"/>
    <s v="SIN TRANSPORTE"/>
    <n v="7288"/>
    <s v="CAJA"/>
    <s v="001001-0242014"/>
    <m/>
    <s v="01120501"/>
    <x v="86"/>
    <n v="2"/>
    <n v="2"/>
    <n v="1083"/>
    <n v="541.49900000000002"/>
    <n v="570"/>
    <n v="-57"/>
    <n v="5"/>
    <s v="08"/>
  </r>
  <r>
    <x v="418"/>
    <s v="50"/>
    <x v="0"/>
    <s v="001002-0176510"/>
    <s v="14019"/>
    <x v="0"/>
    <s v="010"/>
    <s v="PATRICIA BOGADO"/>
    <s v="CONTADO"/>
    <s v="01"/>
    <s v="000"/>
    <s v="SIN TRANSPORTE"/>
    <n v="7288"/>
    <s v="CAJA"/>
    <s v="001001-0242063"/>
    <m/>
    <s v="01120501"/>
    <x v="86"/>
    <n v="1"/>
    <n v="1"/>
    <n v="541.5"/>
    <n v="541.49900000000002"/>
    <n v="570"/>
    <n v="-28.5"/>
    <n v="5"/>
    <s v="08"/>
  </r>
  <r>
    <x v="418"/>
    <s v="50"/>
    <x v="0"/>
    <s v="001002-0176510"/>
    <s v="14019"/>
    <x v="0"/>
    <s v="010"/>
    <s v="PATRICIA BOGADO"/>
    <s v="CONTADO"/>
    <s v="01"/>
    <s v="000"/>
    <s v="SIN TRANSPORTE"/>
    <n v="7288"/>
    <s v="CAJA"/>
    <s v="001001-0242063"/>
    <m/>
    <s v="01120510"/>
    <x v="110"/>
    <n v="1"/>
    <n v="1"/>
    <n v="541.5"/>
    <n v="541.49900000000002"/>
    <n v="570"/>
    <n v="-28.5"/>
    <n v="5"/>
    <s v="08"/>
  </r>
  <r>
    <x v="418"/>
    <s v="50"/>
    <x v="0"/>
    <s v="001002-0176510"/>
    <s v="14019"/>
    <x v="0"/>
    <s v="010"/>
    <s v="PATRICIA BOGADO"/>
    <s v="CONTADO"/>
    <s v="01"/>
    <s v="000"/>
    <s v="SIN TRANSPORTE"/>
    <n v="7288"/>
    <s v="CAJA"/>
    <s v="001001-0242063"/>
    <m/>
    <s v="RT130297"/>
    <x v="137"/>
    <n v="1"/>
    <n v="1"/>
    <n v="171.95"/>
    <n v="171.94710000000001"/>
    <n v="181.0001"/>
    <n v="-9.0500000000000007"/>
    <n v="5"/>
    <s v="08"/>
  </r>
  <r>
    <x v="419"/>
    <s v="50"/>
    <x v="0"/>
    <s v="001002-0176566"/>
    <s v="14019"/>
    <x v="0"/>
    <s v="010"/>
    <s v="PATRICIA BOGADO"/>
    <s v="CONTADO"/>
    <s v="01"/>
    <s v="000"/>
    <s v="SIN TRANSPORTE"/>
    <n v="7265"/>
    <s v="CAJA"/>
    <s v="001001-0242116"/>
    <m/>
    <s v="01120510"/>
    <x v="110"/>
    <n v="1"/>
    <n v="1"/>
    <n v="541.5"/>
    <n v="541.49900000000002"/>
    <n v="570"/>
    <n v="-28.5"/>
    <n v="5"/>
    <s v="08"/>
  </r>
  <r>
    <x v="419"/>
    <s v="50"/>
    <x v="0"/>
    <s v="001002-0176566"/>
    <s v="14019"/>
    <x v="0"/>
    <s v="010"/>
    <s v="PATRICIA BOGADO"/>
    <s v="CONTADO"/>
    <s v="01"/>
    <s v="000"/>
    <s v="SIN TRANSPORTE"/>
    <n v="7265"/>
    <s v="CAJA"/>
    <s v="001001-0242116"/>
    <m/>
    <s v="01120058"/>
    <x v="132"/>
    <n v="1"/>
    <n v="1"/>
    <n v="541.5"/>
    <n v="541.49900000000002"/>
    <n v="570"/>
    <n v="-28.5"/>
    <n v="5"/>
    <s v="08"/>
  </r>
  <r>
    <x v="420"/>
    <s v="50"/>
    <x v="0"/>
    <s v="001002-0176766"/>
    <s v="14019"/>
    <x v="0"/>
    <s v="010"/>
    <s v="PATRICIA BOGADO"/>
    <s v="CONTADO"/>
    <s v="01"/>
    <s v="000"/>
    <s v="SIN TRANSPORTE"/>
    <n v="7264"/>
    <s v="CAJA"/>
    <s v="001001-0242302"/>
    <m/>
    <s v="RT220515"/>
    <x v="140"/>
    <n v="1"/>
    <n v="1"/>
    <n v="557.52"/>
    <n v="557.52599999999995"/>
    <n v="568.90009999999995"/>
    <n v="-11.37"/>
    <n v="2"/>
    <s v="08"/>
  </r>
  <r>
    <x v="421"/>
    <s v="50"/>
    <x v="0"/>
    <s v="001002-0176886"/>
    <s v="14019"/>
    <x v="0"/>
    <s v="010"/>
    <s v="PATRICIA BOGADO"/>
    <s v="CONTADO"/>
    <s v="01"/>
    <s v="000"/>
    <s v="SIN TRANSPORTE"/>
    <n v="7278"/>
    <s v="CAJA"/>
    <s v="001001-0242463"/>
    <m/>
    <s v="01120501"/>
    <x v="86"/>
    <n v="1"/>
    <n v="1"/>
    <n v="541.5"/>
    <n v="541.49900000000002"/>
    <n v="570"/>
    <n v="-28.5"/>
    <n v="5"/>
    <s v="08"/>
  </r>
  <r>
    <x v="421"/>
    <s v="50"/>
    <x v="0"/>
    <s v="001002-0176886"/>
    <s v="14019"/>
    <x v="0"/>
    <s v="010"/>
    <s v="PATRICIA BOGADO"/>
    <s v="CONTADO"/>
    <s v="01"/>
    <s v="000"/>
    <s v="SIN TRANSPORTE"/>
    <n v="7278"/>
    <s v="CAJA"/>
    <s v="001001-0242463"/>
    <m/>
    <s v="01120093"/>
    <x v="133"/>
    <n v="1"/>
    <n v="1"/>
    <n v="541.5"/>
    <n v="541.49900000000002"/>
    <n v="570"/>
    <n v="-28.5"/>
    <n v="5"/>
    <s v="08"/>
  </r>
  <r>
    <x v="421"/>
    <s v="50"/>
    <x v="0"/>
    <s v="001002-0176886"/>
    <s v="14019"/>
    <x v="0"/>
    <s v="010"/>
    <s v="PATRICIA BOGADO"/>
    <s v="CONTADO"/>
    <s v="01"/>
    <s v="000"/>
    <s v="SIN TRANSPORTE"/>
    <n v="7278"/>
    <s v="CAJA"/>
    <s v="001001-0242463"/>
    <m/>
    <s v="01120510"/>
    <x v="110"/>
    <n v="1"/>
    <n v="1"/>
    <n v="541.5"/>
    <n v="541.49900000000002"/>
    <n v="570"/>
    <n v="-28.5"/>
    <n v="5"/>
    <s v="08"/>
  </r>
  <r>
    <x v="422"/>
    <s v="50"/>
    <x v="0"/>
    <s v="001002-0176984"/>
    <s v="14019"/>
    <x v="0"/>
    <s v="010"/>
    <s v="PATRICIA BOGADO"/>
    <s v="CONTADO"/>
    <s v="01"/>
    <s v="000"/>
    <s v="SIN TRANSPORTE"/>
    <n v="7273"/>
    <s v="CAJA"/>
    <s v="001001-0242571"/>
    <m/>
    <s v="01120509"/>
    <x v="109"/>
    <n v="1"/>
    <n v="1"/>
    <n v="541.5"/>
    <n v="541.49900000000002"/>
    <n v="570"/>
    <n v="-28.5"/>
    <n v="5"/>
    <s v="08"/>
  </r>
  <r>
    <x v="422"/>
    <s v="50"/>
    <x v="0"/>
    <s v="001002-0176984"/>
    <s v="14019"/>
    <x v="0"/>
    <s v="010"/>
    <s v="PATRICIA BOGADO"/>
    <s v="CONTADO"/>
    <s v="01"/>
    <s v="000"/>
    <s v="SIN TRANSPORTE"/>
    <n v="7273"/>
    <s v="CAJA"/>
    <s v="001001-0242571"/>
    <m/>
    <s v="RT050151"/>
    <x v="141"/>
    <n v="1"/>
    <n v="1"/>
    <n v="13.72"/>
    <n v="13.725"/>
    <n v="14"/>
    <n v="-0.28000000000000003"/>
    <n v="2"/>
    <s v="08"/>
  </r>
  <r>
    <x v="423"/>
    <s v="50"/>
    <x v="0"/>
    <s v="001002-0177151"/>
    <s v="14019"/>
    <x v="0"/>
    <s v="010"/>
    <s v="PATRICIA BOGADO"/>
    <s v="CONTADO"/>
    <s v="01"/>
    <s v="000"/>
    <s v="SIN TRANSPORTE"/>
    <n v="7293"/>
    <s v="CAJA"/>
    <s v="001001-0242743"/>
    <m/>
    <s v="RT110252"/>
    <x v="65"/>
    <n v="4"/>
    <n v="4"/>
    <n v="390.64"/>
    <n v="97.660200000000003"/>
    <n v="102.8"/>
    <n v="-20.56"/>
    <n v="5"/>
    <s v="08"/>
  </r>
  <r>
    <x v="423"/>
    <s v="50"/>
    <x v="0"/>
    <s v="001002-0177151"/>
    <s v="14019"/>
    <x v="0"/>
    <s v="010"/>
    <s v="PATRICIA BOGADO"/>
    <s v="CONTADO"/>
    <s v="01"/>
    <s v="000"/>
    <s v="SIN TRANSPORTE"/>
    <n v="7293"/>
    <s v="CAJA"/>
    <s v="001001-0242743"/>
    <m/>
    <s v="RT500214"/>
    <x v="116"/>
    <n v="2"/>
    <n v="2"/>
    <n v="226.1"/>
    <n v="113.04900000000001"/>
    <n v="119"/>
    <n v="-11.9"/>
    <n v="5"/>
    <s v="08"/>
  </r>
  <r>
    <x v="423"/>
    <s v="50"/>
    <x v="0"/>
    <s v="001002-0177151"/>
    <s v="14019"/>
    <x v="0"/>
    <s v="010"/>
    <s v="PATRICIA BOGADO"/>
    <s v="CONTADO"/>
    <s v="01"/>
    <s v="000"/>
    <s v="SIN TRANSPORTE"/>
    <n v="7293"/>
    <s v="CAJA"/>
    <s v="001001-0242743"/>
    <m/>
    <s v="RT110247"/>
    <x v="63"/>
    <n v="1"/>
    <n v="1"/>
    <n v="634.6"/>
    <n v="634.60400000000004"/>
    <n v="668"/>
    <n v="-33.4"/>
    <n v="5"/>
    <s v="08"/>
  </r>
  <r>
    <x v="423"/>
    <s v="50"/>
    <x v="0"/>
    <s v="001002-0177151"/>
    <s v="14019"/>
    <x v="0"/>
    <s v="010"/>
    <s v="PATRICIA BOGADO"/>
    <s v="CONTADO"/>
    <s v="01"/>
    <s v="000"/>
    <s v="SIN TRANSPORTE"/>
    <n v="7293"/>
    <s v="CAJA"/>
    <s v="001001-0242743"/>
    <m/>
    <s v="RT110253"/>
    <x v="82"/>
    <n v="2"/>
    <n v="2"/>
    <n v="47.88"/>
    <n v="23.9405"/>
    <n v="25.2"/>
    <n v="-2.52"/>
    <n v="5"/>
    <s v="08"/>
  </r>
  <r>
    <x v="424"/>
    <s v="50"/>
    <x v="0"/>
    <s v="001002-0177173"/>
    <s v="14019"/>
    <x v="0"/>
    <s v="010"/>
    <s v="PATRICIA BOGADO"/>
    <s v="CONTADO"/>
    <s v="01"/>
    <s v="000"/>
    <s v="SIN TRANSPORTE"/>
    <n v="7273"/>
    <s v="CAJA"/>
    <s v="001001-0242559"/>
    <m/>
    <s v="RT130255"/>
    <x v="57"/>
    <n v="1"/>
    <n v="1"/>
    <n v="6809.6"/>
    <n v="6809.598"/>
    <n v="7168"/>
    <n v="-358.4"/>
    <n v="5"/>
    <s v="08"/>
  </r>
  <r>
    <x v="424"/>
    <s v="50"/>
    <x v="0"/>
    <s v="001002-0177193"/>
    <s v="14019"/>
    <x v="0"/>
    <s v="010"/>
    <s v="PATRICIA BOGADO"/>
    <s v="CONTADO"/>
    <s v="01"/>
    <s v="000"/>
    <s v="SIN TRANSPORTE"/>
    <n v="7329"/>
    <s v="CAJA"/>
    <s v="001001-0242782"/>
    <m/>
    <s v="RT130297"/>
    <x v="137"/>
    <n v="2"/>
    <n v="2"/>
    <n v="343.9"/>
    <n v="171.95259999999999"/>
    <n v="181.0001"/>
    <n v="-18.100000000000001"/>
    <n v="5"/>
    <s v="08"/>
  </r>
  <r>
    <x v="425"/>
    <s v="50"/>
    <x v="0"/>
    <s v="001002-0177267"/>
    <s v="14019"/>
    <x v="0"/>
    <s v="010"/>
    <s v="PATRICIA BOGADO"/>
    <s v="CONTADO"/>
    <s v="01"/>
    <s v="000"/>
    <s v="SIN TRANSPORTE"/>
    <n v="7320"/>
    <s v="CAJA"/>
    <s v="001001-0242872"/>
    <m/>
    <s v="RT110236"/>
    <x v="54"/>
    <n v="1"/>
    <n v="1"/>
    <n v="246.05"/>
    <n v="246.053"/>
    <n v="259"/>
    <n v="-12.95"/>
    <n v="5"/>
    <s v="08"/>
  </r>
  <r>
    <x v="425"/>
    <s v="50"/>
    <x v="0"/>
    <s v="001002-0177267"/>
    <s v="14019"/>
    <x v="0"/>
    <s v="010"/>
    <s v="PATRICIA BOGADO"/>
    <s v="CONTADO"/>
    <s v="01"/>
    <s v="000"/>
    <s v="SIN TRANSPORTE"/>
    <n v="7320"/>
    <s v="CAJA"/>
    <s v="001001-0242872"/>
    <m/>
    <s v="RT110239"/>
    <x v="53"/>
    <n v="1"/>
    <n v="1"/>
    <n v="246.05"/>
    <n v="246.053"/>
    <n v="259"/>
    <n v="-12.95"/>
    <n v="5"/>
    <s v="08"/>
  </r>
  <r>
    <x v="425"/>
    <s v="50"/>
    <x v="0"/>
    <s v="001002-0177267"/>
    <s v="14019"/>
    <x v="0"/>
    <s v="010"/>
    <s v="PATRICIA BOGADO"/>
    <s v="CONTADO"/>
    <s v="01"/>
    <s v="000"/>
    <s v="SIN TRANSPORTE"/>
    <n v="7320"/>
    <s v="CAJA"/>
    <s v="001001-0242872"/>
    <m/>
    <s v="RT110245"/>
    <x v="68"/>
    <n v="1"/>
    <n v="1"/>
    <n v="246.05"/>
    <n v="246.053"/>
    <n v="259"/>
    <n v="-12.95"/>
    <n v="5"/>
    <s v="08"/>
  </r>
  <r>
    <x v="425"/>
    <s v="50"/>
    <x v="0"/>
    <s v="001002-0177267"/>
    <s v="14019"/>
    <x v="0"/>
    <s v="010"/>
    <s v="PATRICIA BOGADO"/>
    <s v="CONTADO"/>
    <s v="01"/>
    <s v="000"/>
    <s v="SIN TRANSPORTE"/>
    <n v="7320"/>
    <s v="CAJA"/>
    <s v="001001-0242872"/>
    <m/>
    <s v="RT130297"/>
    <x v="137"/>
    <n v="1"/>
    <n v="1"/>
    <n v="171.95"/>
    <n v="171.94710000000001"/>
    <n v="181.0001"/>
    <n v="-9.0500000000000007"/>
    <n v="5"/>
    <s v="08"/>
  </r>
  <r>
    <x v="425"/>
    <s v="50"/>
    <x v="0"/>
    <s v="001002-0177267"/>
    <s v="14019"/>
    <x v="0"/>
    <s v="010"/>
    <s v="PATRICIA BOGADO"/>
    <s v="CONTADO"/>
    <s v="01"/>
    <s v="000"/>
    <s v="SIN TRANSPORTE"/>
    <n v="7320"/>
    <s v="CAJA"/>
    <s v="001001-0242872"/>
    <m/>
    <s v="RT110246"/>
    <x v="18"/>
    <n v="5"/>
    <n v="5"/>
    <n v="232.75"/>
    <n v="46.549300000000002"/>
    <n v="49.000100000000003"/>
    <n v="-12.25"/>
    <n v="5"/>
    <s v="08"/>
  </r>
  <r>
    <x v="426"/>
    <s v="50"/>
    <x v="0"/>
    <s v="001002-0177496"/>
    <s v="14019"/>
    <x v="0"/>
    <s v="010"/>
    <s v="PATRICIA BOGADO"/>
    <s v="CONTADO"/>
    <s v="01"/>
    <s v="000"/>
    <s v="SIN TRANSPORTE"/>
    <n v="7284"/>
    <s v="CAJA"/>
    <s v="001001-0243105"/>
    <m/>
    <s v="01120056"/>
    <x v="119"/>
    <n v="1"/>
    <n v="1"/>
    <n v="541.5"/>
    <n v="541.49900000000002"/>
    <n v="570"/>
    <n v="-28.5"/>
    <n v="5"/>
    <s v="08"/>
  </r>
  <r>
    <x v="427"/>
    <s v="50"/>
    <x v="0"/>
    <s v="001002-0177668"/>
    <s v="14019"/>
    <x v="0"/>
    <s v="010"/>
    <s v="PATRICIA BOGADO"/>
    <s v="CONTADO"/>
    <s v="01"/>
    <s v="000"/>
    <s v="SIN TRANSPORTE"/>
    <n v="7221"/>
    <s v="CAJA"/>
    <s v="001001-0243287"/>
    <m/>
    <s v="01120056"/>
    <x v="119"/>
    <n v="1"/>
    <n v="1"/>
    <n v="541.5"/>
    <n v="541.49900000000002"/>
    <n v="570"/>
    <n v="-28.5"/>
    <n v="5"/>
    <s v="08"/>
  </r>
  <r>
    <x v="427"/>
    <s v="50"/>
    <x v="0"/>
    <s v="001002-0177668"/>
    <s v="14019"/>
    <x v="0"/>
    <s v="010"/>
    <s v="PATRICIA BOGADO"/>
    <s v="CONTADO"/>
    <s v="01"/>
    <s v="000"/>
    <s v="SIN TRANSPORTE"/>
    <n v="7221"/>
    <s v="CAJA"/>
    <s v="001001-0243287"/>
    <m/>
    <s v="01120058"/>
    <x v="132"/>
    <n v="1"/>
    <n v="1"/>
    <n v="541.5"/>
    <n v="541.49900000000002"/>
    <n v="570"/>
    <n v="-28.5"/>
    <n v="5"/>
    <s v="08"/>
  </r>
  <r>
    <x v="428"/>
    <s v="50"/>
    <x v="0"/>
    <s v="001002-0177846"/>
    <s v="14019"/>
    <x v="0"/>
    <s v="010"/>
    <s v="PATRICIA BOGADO"/>
    <s v="CONTADO"/>
    <s v="01"/>
    <s v="000"/>
    <s v="SIN TRANSPORTE"/>
    <n v="7201"/>
    <s v="CAJA"/>
    <s v="001001-0243472"/>
    <m/>
    <s v="RT130270"/>
    <x v="75"/>
    <n v="1"/>
    <n v="1"/>
    <n v="333.45"/>
    <n v="333.45499999999998"/>
    <n v="351"/>
    <n v="-17.55"/>
    <n v="5"/>
    <s v="08"/>
  </r>
  <r>
    <x v="428"/>
    <s v="50"/>
    <x v="0"/>
    <s v="001002-0177847"/>
    <s v="14019"/>
    <x v="0"/>
    <s v="010"/>
    <s v="PATRICIA BOGADO"/>
    <s v="CONTADO"/>
    <s v="01"/>
    <s v="000"/>
    <s v="SIN TRANSPORTE"/>
    <n v="7201"/>
    <s v="CAJA"/>
    <s v="001001-0243474"/>
    <m/>
    <s v="RT110319"/>
    <x v="101"/>
    <n v="2"/>
    <n v="2"/>
    <n v="42.56"/>
    <n v="21.277999999999999"/>
    <n v="22.4"/>
    <n v="-2.2400000000000002"/>
    <n v="5"/>
    <s v="08"/>
  </r>
  <r>
    <x v="428"/>
    <s v="50"/>
    <x v="0"/>
    <s v="001002-0177847"/>
    <s v="14019"/>
    <x v="0"/>
    <s v="010"/>
    <s v="PATRICIA BOGADO"/>
    <s v="CONTADO"/>
    <s v="01"/>
    <s v="000"/>
    <s v="SIN TRANSPORTE"/>
    <n v="7201"/>
    <s v="CAJA"/>
    <s v="001001-0243474"/>
    <m/>
    <s v="01120511"/>
    <x v="130"/>
    <n v="2"/>
    <n v="2"/>
    <n v="46.93"/>
    <n v="23.462499999999999"/>
    <n v="24.700099999999999"/>
    <n v="-2.48"/>
    <n v="5"/>
    <s v="08"/>
  </r>
  <r>
    <x v="429"/>
    <s v="50"/>
    <x v="0"/>
    <s v="001002-0177933"/>
    <s v="14019"/>
    <x v="0"/>
    <s v="010"/>
    <s v="PATRICIA BOGADO"/>
    <s v="CONTADO"/>
    <s v="01"/>
    <s v="000"/>
    <s v="SIN TRANSPORTE"/>
    <n v="7172"/>
    <s v="CAJA"/>
    <s v="001001-0243579"/>
    <m/>
    <s v="RT130297"/>
    <x v="137"/>
    <n v="1"/>
    <n v="1"/>
    <n v="171.95"/>
    <n v="171.94710000000001"/>
    <n v="181.0001"/>
    <n v="-9.0500000000000007"/>
    <n v="5"/>
    <s v="08"/>
  </r>
  <r>
    <x v="429"/>
    <s v="50"/>
    <x v="0"/>
    <s v="001002-0177933"/>
    <s v="14019"/>
    <x v="0"/>
    <s v="010"/>
    <s v="PATRICIA BOGADO"/>
    <s v="CONTADO"/>
    <s v="01"/>
    <s v="000"/>
    <s v="SIN TRANSPORTE"/>
    <n v="7172"/>
    <s v="CAJA"/>
    <s v="001001-0243579"/>
    <m/>
    <s v="01120058"/>
    <x v="132"/>
    <n v="1"/>
    <n v="1"/>
    <n v="541.5"/>
    <n v="541.49900000000002"/>
    <n v="570"/>
    <n v="-28.5"/>
    <n v="5"/>
    <s v="08"/>
  </r>
  <r>
    <x v="429"/>
    <s v="50"/>
    <x v="0"/>
    <s v="001002-0177933"/>
    <s v="14019"/>
    <x v="0"/>
    <s v="010"/>
    <s v="PATRICIA BOGADO"/>
    <s v="CONTADO"/>
    <s v="01"/>
    <s v="000"/>
    <s v="SIN TRANSPORTE"/>
    <n v="7172"/>
    <s v="CAJA"/>
    <s v="001001-0243579"/>
    <m/>
    <s v="01120057"/>
    <x v="118"/>
    <n v="1"/>
    <n v="1"/>
    <n v="541.5"/>
    <n v="541.49900000000002"/>
    <n v="570"/>
    <n v="-28.5"/>
    <n v="5"/>
    <s v="08"/>
  </r>
  <r>
    <x v="430"/>
    <s v="50"/>
    <x v="0"/>
    <s v="001002-0177961"/>
    <s v="14019"/>
    <x v="0"/>
    <s v="010"/>
    <s v="PATRICIA BOGADO"/>
    <s v="CONTADO"/>
    <s v="01"/>
    <s v="000"/>
    <s v="SIN TRANSPORTE"/>
    <n v="7172"/>
    <s v="CAJA"/>
    <s v="001001-0243581"/>
    <m/>
    <s v="RT130255"/>
    <x v="57"/>
    <n v="1"/>
    <n v="1"/>
    <n v="6809.6"/>
    <n v="6809.598"/>
    <n v="7168"/>
    <n v="-358.4"/>
    <n v="5"/>
    <s v="08"/>
  </r>
  <r>
    <x v="430"/>
    <s v="50"/>
    <x v="0"/>
    <s v="001002-0177962"/>
    <s v="14019"/>
    <x v="0"/>
    <s v="010"/>
    <s v="PATRICIA BOGADO"/>
    <s v="CONTADO"/>
    <s v="01"/>
    <s v="000"/>
    <s v="SIN TRANSPORTE"/>
    <n v="7178"/>
    <s v="CAJA"/>
    <s v="001001-0243605"/>
    <m/>
    <s v="01120056"/>
    <x v="119"/>
    <n v="1"/>
    <n v="1"/>
    <n v="541.5"/>
    <n v="541.49900000000002"/>
    <n v="570"/>
    <n v="-28.5"/>
    <n v="5"/>
    <s v="08"/>
  </r>
  <r>
    <x v="430"/>
    <s v="50"/>
    <x v="0"/>
    <s v="003002-0059042"/>
    <s v="14019"/>
    <x v="0"/>
    <s v="055"/>
    <s v="LAIS MONTIEL"/>
    <s v="CONTADO"/>
    <s v="01"/>
    <s v="000"/>
    <s v="SIN TRANSPORTE"/>
    <n v="7178"/>
    <s v="CAJAENC"/>
    <s v="003001-0085507"/>
    <m/>
    <s v="RT500171"/>
    <x v="43"/>
    <n v="1"/>
    <n v="1"/>
    <n v="42.5"/>
    <n v="42.5"/>
    <n v="42.5"/>
    <n v="0"/>
    <n v="0"/>
    <s v="05"/>
  </r>
  <r>
    <x v="431"/>
    <s v="50"/>
    <x v="0"/>
    <s v="001002-0178186"/>
    <s v="14019"/>
    <x v="0"/>
    <s v="010"/>
    <s v="PATRICIA BOGADO"/>
    <s v="CONTADO"/>
    <s v="01"/>
    <s v="000"/>
    <s v="SIN TRANSPORTE"/>
    <n v="7194"/>
    <s v="CAJA"/>
    <s v="001001-0243845"/>
    <m/>
    <s v="01120056"/>
    <x v="119"/>
    <n v="1"/>
    <n v="1"/>
    <n v="541.5"/>
    <n v="541.49900000000002"/>
    <n v="570"/>
    <n v="-28.5"/>
    <n v="5"/>
    <s v="08"/>
  </r>
  <r>
    <x v="431"/>
    <s v="50"/>
    <x v="0"/>
    <s v="001002-0178186"/>
    <s v="14019"/>
    <x v="0"/>
    <s v="010"/>
    <s v="PATRICIA BOGADO"/>
    <s v="CONTADO"/>
    <s v="01"/>
    <s v="000"/>
    <s v="SIN TRANSPORTE"/>
    <n v="7194"/>
    <s v="CAJA"/>
    <s v="001001-0243845"/>
    <m/>
    <s v="01120057"/>
    <x v="118"/>
    <n v="1"/>
    <n v="1"/>
    <n v="541.5"/>
    <n v="541.49900000000002"/>
    <n v="570"/>
    <n v="-28.5"/>
    <n v="5"/>
    <s v="08"/>
  </r>
  <r>
    <x v="432"/>
    <s v="50"/>
    <x v="0"/>
    <s v="001002-0178357"/>
    <s v="14019"/>
    <x v="0"/>
    <s v="010"/>
    <s v="PATRICIA BOGADO"/>
    <s v="CONTADO"/>
    <s v="01"/>
    <s v="000"/>
    <s v="SIN TRANSPORTE"/>
    <n v="7185"/>
    <s v="CAJA"/>
    <s v="001001-0244016"/>
    <m/>
    <s v="01630005"/>
    <x v="41"/>
    <n v="2"/>
    <n v="2"/>
    <n v="55.48"/>
    <n v="27.742599999999999"/>
    <n v="29.200099999999999"/>
    <n v="-2.92"/>
    <n v="5"/>
    <s v="08"/>
  </r>
  <r>
    <x v="432"/>
    <s v="50"/>
    <x v="0"/>
    <s v="001002-0178357"/>
    <s v="14019"/>
    <x v="0"/>
    <s v="010"/>
    <s v="PATRICIA BOGADO"/>
    <s v="CONTADO"/>
    <s v="01"/>
    <s v="000"/>
    <s v="SIN TRANSPORTE"/>
    <n v="7185"/>
    <s v="CAJA"/>
    <s v="001001-0244016"/>
    <m/>
    <s v="01120514"/>
    <x v="126"/>
    <n v="2"/>
    <n v="2"/>
    <n v="38"/>
    <n v="18.998999999999999"/>
    <n v="20"/>
    <n v="-2"/>
    <n v="5"/>
    <s v="08"/>
  </r>
  <r>
    <x v="432"/>
    <s v="50"/>
    <x v="0"/>
    <s v="001002-0178357"/>
    <s v="14019"/>
    <x v="0"/>
    <s v="010"/>
    <s v="PATRICIA BOGADO"/>
    <s v="CONTADO"/>
    <s v="01"/>
    <s v="000"/>
    <s v="SIN TRANSPORTE"/>
    <n v="7185"/>
    <s v="CAJA"/>
    <s v="001001-0244016"/>
    <m/>
    <s v="01120513"/>
    <x v="136"/>
    <n v="2"/>
    <n v="2"/>
    <n v="38"/>
    <n v="18.998999999999999"/>
    <n v="20"/>
    <n v="-2"/>
    <n v="5"/>
    <s v="08"/>
  </r>
  <r>
    <x v="432"/>
    <s v="50"/>
    <x v="0"/>
    <s v="001002-0178357"/>
    <s v="14019"/>
    <x v="0"/>
    <s v="010"/>
    <s v="PATRICIA BOGADO"/>
    <s v="CONTADO"/>
    <s v="01"/>
    <s v="000"/>
    <s v="SIN TRANSPORTE"/>
    <n v="7185"/>
    <s v="CAJA"/>
    <s v="001001-0244016"/>
    <m/>
    <s v="01120052"/>
    <x v="125"/>
    <n v="1"/>
    <n v="1"/>
    <n v="19"/>
    <n v="18.998999999999999"/>
    <n v="20"/>
    <n v="-1"/>
    <n v="5"/>
    <s v="08"/>
  </r>
  <r>
    <x v="432"/>
    <s v="50"/>
    <x v="0"/>
    <s v="001002-0178357"/>
    <s v="14019"/>
    <x v="0"/>
    <s v="010"/>
    <s v="PATRICIA BOGADO"/>
    <s v="CONTADO"/>
    <s v="01"/>
    <s v="000"/>
    <s v="SIN TRANSPORTE"/>
    <n v="7185"/>
    <s v="CAJA"/>
    <s v="001001-0244016"/>
    <m/>
    <s v="01120511"/>
    <x v="130"/>
    <n v="1"/>
    <n v="1"/>
    <n v="23.47"/>
    <n v="23.468"/>
    <n v="24.700099999999999"/>
    <n v="-1.23"/>
    <n v="5"/>
    <s v="08"/>
  </r>
  <r>
    <x v="433"/>
    <s v="50"/>
    <x v="0"/>
    <s v="001002-0178431"/>
    <s v="14019"/>
    <x v="0"/>
    <s v="010"/>
    <s v="PATRICIA BOGADO"/>
    <s v="CONTADO"/>
    <s v="01"/>
    <s v="000"/>
    <s v="SIN TRANSPORTE"/>
    <n v="7179"/>
    <s v="CAJA"/>
    <s v="001001-0244103"/>
    <m/>
    <s v="01120056"/>
    <x v="119"/>
    <n v="1"/>
    <n v="1"/>
    <n v="541.5"/>
    <n v="541.49900000000002"/>
    <n v="570"/>
    <n v="-28.5"/>
    <n v="5"/>
    <s v="08"/>
  </r>
  <r>
    <x v="433"/>
    <s v="50"/>
    <x v="0"/>
    <s v="001002-0178431"/>
    <s v="14019"/>
    <x v="0"/>
    <s v="010"/>
    <s v="PATRICIA BOGADO"/>
    <s v="CONTADO"/>
    <s v="01"/>
    <s v="000"/>
    <s v="SIN TRANSPORTE"/>
    <n v="7179"/>
    <s v="CAJA"/>
    <s v="001001-0244103"/>
    <m/>
    <s v="01120057"/>
    <x v="118"/>
    <n v="1"/>
    <n v="1"/>
    <n v="541.5"/>
    <n v="541.49900000000002"/>
    <n v="570"/>
    <n v="-28.5"/>
    <n v="5"/>
    <s v="08"/>
  </r>
  <r>
    <x v="433"/>
    <s v="50"/>
    <x v="0"/>
    <s v="001002-0178431"/>
    <s v="14019"/>
    <x v="0"/>
    <s v="010"/>
    <s v="PATRICIA BOGADO"/>
    <s v="CONTADO"/>
    <s v="01"/>
    <s v="000"/>
    <s v="SIN TRANSPORTE"/>
    <n v="7179"/>
    <s v="CAJA"/>
    <s v="001001-0244103"/>
    <m/>
    <s v="01120058"/>
    <x v="132"/>
    <n v="1"/>
    <n v="1"/>
    <n v="541.5"/>
    <n v="541.49900000000002"/>
    <n v="570"/>
    <n v="-28.5"/>
    <n v="5"/>
    <s v="08"/>
  </r>
  <r>
    <x v="434"/>
    <s v="50"/>
    <x v="0"/>
    <s v="001002-0178586"/>
    <s v="14019"/>
    <x v="0"/>
    <s v="010"/>
    <s v="PATRICIA BOGADO"/>
    <s v="CONTADO"/>
    <s v="01"/>
    <s v="000"/>
    <s v="SIN TRANSPORTE"/>
    <n v="7204"/>
    <s v="CAJA"/>
    <s v="001001-0244263"/>
    <m/>
    <s v="RT130297"/>
    <x v="137"/>
    <n v="2"/>
    <n v="2"/>
    <n v="343.9"/>
    <n v="171.95259999999999"/>
    <n v="181.0001"/>
    <n v="-18.100000000000001"/>
    <n v="5"/>
    <s v="08"/>
  </r>
  <r>
    <x v="435"/>
    <s v="50"/>
    <x v="0"/>
    <s v="001002-0178701"/>
    <s v="14019"/>
    <x v="0"/>
    <s v="010"/>
    <s v="PATRICIA BOGADO"/>
    <s v="CONTADO"/>
    <s v="01"/>
    <s v="000"/>
    <s v="SIN TRANSPORTE"/>
    <n v="7195"/>
    <s v="CAJA"/>
    <s v="001001-0244380"/>
    <m/>
    <s v="01120501"/>
    <x v="86"/>
    <n v="2"/>
    <n v="2"/>
    <n v="1083"/>
    <n v="541.49900000000002"/>
    <n v="570"/>
    <n v="-57"/>
    <n v="5"/>
    <s v="08"/>
  </r>
  <r>
    <x v="435"/>
    <s v="50"/>
    <x v="0"/>
    <s v="001002-0178701"/>
    <s v="14019"/>
    <x v="0"/>
    <s v="010"/>
    <s v="PATRICIA BOGADO"/>
    <s v="CONTADO"/>
    <s v="01"/>
    <s v="000"/>
    <s v="SIN TRANSPORTE"/>
    <n v="7195"/>
    <s v="CAJA"/>
    <s v="001001-0244380"/>
    <m/>
    <s v="01120509"/>
    <x v="109"/>
    <n v="2"/>
    <n v="2"/>
    <n v="1083"/>
    <n v="541.49900000000002"/>
    <n v="570"/>
    <n v="-57"/>
    <n v="5"/>
    <s v="08"/>
  </r>
  <r>
    <x v="435"/>
    <s v="50"/>
    <x v="0"/>
    <s v="001002-0178701"/>
    <s v="14019"/>
    <x v="0"/>
    <s v="010"/>
    <s v="PATRICIA BOGADO"/>
    <s v="CONTADO"/>
    <s v="01"/>
    <s v="000"/>
    <s v="SIN TRANSPORTE"/>
    <n v="7195"/>
    <s v="CAJA"/>
    <s v="001001-0244380"/>
    <m/>
    <s v="01120093"/>
    <x v="133"/>
    <n v="1"/>
    <n v="1"/>
    <n v="541.5"/>
    <n v="541.49900000000002"/>
    <n v="570"/>
    <n v="-28.5"/>
    <n v="5"/>
    <s v="08"/>
  </r>
  <r>
    <x v="436"/>
    <s v="50"/>
    <x v="0"/>
    <s v="001002-0178833"/>
    <s v="14019"/>
    <x v="0"/>
    <s v="010"/>
    <s v="PATRICIA BOGADO"/>
    <s v="CONTADO"/>
    <s v="01"/>
    <s v="000"/>
    <s v="SIN TRANSPORTE"/>
    <n v="7164"/>
    <s v="CAJA"/>
    <s v="001001-0244524"/>
    <m/>
    <s v="01120056"/>
    <x v="119"/>
    <n v="1"/>
    <n v="1"/>
    <n v="541.5"/>
    <n v="541.49900000000002"/>
    <n v="570"/>
    <n v="-28.5"/>
    <n v="5"/>
    <s v="08"/>
  </r>
  <r>
    <x v="436"/>
    <s v="50"/>
    <x v="0"/>
    <s v="001002-0178833"/>
    <s v="14019"/>
    <x v="0"/>
    <s v="010"/>
    <s v="PATRICIA BOGADO"/>
    <s v="CONTADO"/>
    <s v="01"/>
    <s v="000"/>
    <s v="SIN TRANSPORTE"/>
    <n v="7164"/>
    <s v="CAJA"/>
    <s v="001001-0244524"/>
    <m/>
    <s v="01120044"/>
    <x v="128"/>
    <n v="1"/>
    <n v="1"/>
    <n v="541.5"/>
    <n v="541.49900000000002"/>
    <n v="570"/>
    <n v="-28.5"/>
    <n v="5"/>
    <s v="08"/>
  </r>
  <r>
    <x v="437"/>
    <s v="50"/>
    <x v="0"/>
    <s v="001002-0179026"/>
    <s v="14019"/>
    <x v="0"/>
    <s v="010"/>
    <s v="PATRICIA BOGADO"/>
    <s v="CONTADO"/>
    <s v="01"/>
    <s v="000"/>
    <s v="SIN TRANSPORTE"/>
    <n v="7146"/>
    <s v="CAJA"/>
    <s v="001001-0244709"/>
    <m/>
    <s v="01120058"/>
    <x v="132"/>
    <n v="1"/>
    <n v="1"/>
    <n v="541.5"/>
    <n v="541.49900000000002"/>
    <n v="570"/>
    <n v="-28.5"/>
    <n v="5"/>
    <s v="08"/>
  </r>
  <r>
    <x v="437"/>
    <s v="50"/>
    <x v="0"/>
    <s v="001002-0179026"/>
    <s v="14019"/>
    <x v="0"/>
    <s v="010"/>
    <s v="PATRICIA BOGADO"/>
    <s v="CONTADO"/>
    <s v="01"/>
    <s v="000"/>
    <s v="SIN TRANSPORTE"/>
    <n v="7146"/>
    <s v="CAJA"/>
    <s v="001001-0244709"/>
    <m/>
    <s v="01120057"/>
    <x v="118"/>
    <n v="1"/>
    <n v="1"/>
    <n v="541.5"/>
    <n v="541.49900000000002"/>
    <n v="570"/>
    <n v="-28.5"/>
    <n v="5"/>
    <s v="08"/>
  </r>
  <r>
    <x v="437"/>
    <s v="50"/>
    <x v="0"/>
    <s v="001002-0179026"/>
    <s v="14019"/>
    <x v="0"/>
    <s v="010"/>
    <s v="PATRICIA BOGADO"/>
    <s v="CONTADO"/>
    <s v="01"/>
    <s v="000"/>
    <s v="SIN TRANSPORTE"/>
    <n v="7146"/>
    <s v="CAJA"/>
    <s v="001001-0244709"/>
    <m/>
    <s v="01120044"/>
    <x v="128"/>
    <n v="1"/>
    <n v="1"/>
    <n v="541.5"/>
    <n v="541.49900000000002"/>
    <n v="570"/>
    <n v="-28.5"/>
    <n v="5"/>
    <s v="08"/>
  </r>
  <r>
    <x v="437"/>
    <s v="50"/>
    <x v="0"/>
    <s v="001002-0179026"/>
    <s v="14019"/>
    <x v="0"/>
    <s v="010"/>
    <s v="PATRICIA BOGADO"/>
    <s v="CONTADO"/>
    <s v="01"/>
    <s v="000"/>
    <s v="SIN TRANSPORTE"/>
    <n v="7146"/>
    <s v="CAJA"/>
    <s v="001001-0244709"/>
    <m/>
    <s v="01120056"/>
    <x v="119"/>
    <n v="1"/>
    <n v="1"/>
    <n v="541.5"/>
    <n v="541.49900000000002"/>
    <n v="570"/>
    <n v="-28.5"/>
    <n v="5"/>
    <s v="08"/>
  </r>
  <r>
    <x v="437"/>
    <s v="50"/>
    <x v="0"/>
    <s v="001002-0179026"/>
    <s v="14019"/>
    <x v="0"/>
    <s v="010"/>
    <s v="PATRICIA BOGADO"/>
    <s v="CONTADO"/>
    <s v="01"/>
    <s v="000"/>
    <s v="SIN TRANSPORTE"/>
    <n v="7146"/>
    <s v="CAJA"/>
    <s v="001001-0244709"/>
    <m/>
    <s v="RT130297"/>
    <x v="137"/>
    <n v="1"/>
    <n v="1"/>
    <n v="171.95"/>
    <n v="171.94710000000001"/>
    <n v="181.0001"/>
    <n v="-9.0500000000000007"/>
    <n v="5"/>
    <s v="08"/>
  </r>
  <r>
    <x v="437"/>
    <s v="50"/>
    <x v="0"/>
    <s v="001002-0179026"/>
    <s v="14019"/>
    <x v="0"/>
    <s v="010"/>
    <s v="PATRICIA BOGADO"/>
    <s v="CONTADO"/>
    <s v="01"/>
    <s v="000"/>
    <s v="SIN TRANSPORTE"/>
    <n v="7146"/>
    <s v="CAJA"/>
    <s v="001001-0244709"/>
    <m/>
    <s v="01120051"/>
    <x v="120"/>
    <n v="2"/>
    <n v="2"/>
    <n v="43.7"/>
    <n v="21.8505"/>
    <n v="23"/>
    <n v="-2.2999999999999998"/>
    <n v="5"/>
    <s v="08"/>
  </r>
  <r>
    <x v="437"/>
    <s v="50"/>
    <x v="0"/>
    <s v="001002-0179026"/>
    <s v="14019"/>
    <x v="0"/>
    <s v="010"/>
    <s v="PATRICIA BOGADO"/>
    <s v="CONTADO"/>
    <s v="01"/>
    <s v="000"/>
    <s v="SIN TRANSPORTE"/>
    <n v="7146"/>
    <s v="CAJA"/>
    <s v="001001-0244709"/>
    <m/>
    <s v="RT110319"/>
    <x v="101"/>
    <n v="5"/>
    <n v="5"/>
    <n v="106.4"/>
    <n v="21.280200000000001"/>
    <n v="22.4"/>
    <n v="-5.6"/>
    <n v="5"/>
    <s v="08"/>
  </r>
  <r>
    <x v="438"/>
    <s v="50"/>
    <x v="0"/>
    <s v="001002-0179101"/>
    <s v="14019"/>
    <x v="0"/>
    <s v="010"/>
    <s v="PATRICIA BOGADO"/>
    <s v="CONTADO"/>
    <s v="01"/>
    <s v="000"/>
    <s v="SIN TRANSPORTE"/>
    <n v="7152"/>
    <s v="CAJA"/>
    <s v="001001-0244784"/>
    <m/>
    <s v="01120501"/>
    <x v="86"/>
    <n v="1"/>
    <n v="1"/>
    <n v="541.5"/>
    <n v="541.49900000000002"/>
    <n v="570"/>
    <n v="-28.5"/>
    <n v="5"/>
    <s v="08"/>
  </r>
  <r>
    <x v="438"/>
    <s v="50"/>
    <x v="0"/>
    <s v="001002-0179101"/>
    <s v="14019"/>
    <x v="0"/>
    <s v="010"/>
    <s v="PATRICIA BOGADO"/>
    <s v="CONTADO"/>
    <s v="01"/>
    <s v="000"/>
    <s v="SIN TRANSPORTE"/>
    <n v="7152"/>
    <s v="CAJA"/>
    <s v="001001-0244784"/>
    <m/>
    <s v="01120093"/>
    <x v="133"/>
    <n v="1"/>
    <n v="1"/>
    <n v="541.5"/>
    <n v="541.49900000000002"/>
    <n v="570"/>
    <n v="-28.5"/>
    <n v="5"/>
    <s v="08"/>
  </r>
  <r>
    <x v="439"/>
    <s v="50"/>
    <x v="0"/>
    <s v="001002-0179187"/>
    <s v="14019"/>
    <x v="0"/>
    <s v="010"/>
    <s v="PATRICIA BOGADO"/>
    <s v="CONTADO"/>
    <s v="01"/>
    <s v="000"/>
    <s v="SIN TRANSPORTE"/>
    <n v="7171"/>
    <s v="CAJA"/>
    <s v="001001-0244877"/>
    <m/>
    <s v="01120510"/>
    <x v="110"/>
    <n v="1"/>
    <n v="1"/>
    <n v="541.5"/>
    <n v="541.49900000000002"/>
    <n v="570"/>
    <n v="-28.5"/>
    <n v="5"/>
    <s v="08"/>
  </r>
  <r>
    <x v="439"/>
    <s v="50"/>
    <x v="0"/>
    <s v="001002-0179187"/>
    <s v="14019"/>
    <x v="0"/>
    <s v="010"/>
    <s v="PATRICIA BOGADO"/>
    <s v="CONTADO"/>
    <s v="01"/>
    <s v="000"/>
    <s v="SIN TRANSPORTE"/>
    <n v="7171"/>
    <s v="CAJA"/>
    <s v="001001-0244877"/>
    <m/>
    <s v="01120509"/>
    <x v="109"/>
    <n v="1"/>
    <n v="1"/>
    <n v="541.5"/>
    <n v="541.49900000000002"/>
    <n v="570"/>
    <n v="-28.5"/>
    <n v="5"/>
    <s v="08"/>
  </r>
  <r>
    <x v="440"/>
    <s v="50"/>
    <x v="0"/>
    <s v="001002-0179250"/>
    <s v="14019"/>
    <x v="0"/>
    <s v="010"/>
    <s v="PATRICIA BOGADO"/>
    <s v="CONTADO"/>
    <s v="01"/>
    <s v="000"/>
    <s v="SIN TRANSPORTE"/>
    <n v="7175"/>
    <s v="CAJA"/>
    <s v="001001-0244941"/>
    <m/>
    <s v="RT110241"/>
    <x v="49"/>
    <n v="1"/>
    <n v="1"/>
    <n v="246.05"/>
    <n v="246.053"/>
    <n v="259"/>
    <n v="-12.95"/>
    <n v="5"/>
    <s v="08"/>
  </r>
  <r>
    <x v="440"/>
    <s v="50"/>
    <x v="0"/>
    <s v="001002-0179250"/>
    <s v="14019"/>
    <x v="0"/>
    <s v="010"/>
    <s v="PATRICIA BOGADO"/>
    <s v="CONTADO"/>
    <s v="01"/>
    <s v="000"/>
    <s v="SIN TRANSPORTE"/>
    <n v="7175"/>
    <s v="CAJA"/>
    <s v="001001-0244941"/>
    <m/>
    <s v="RT110238"/>
    <x v="50"/>
    <n v="1"/>
    <n v="1"/>
    <n v="246.05"/>
    <n v="246.053"/>
    <n v="259"/>
    <n v="-12.95"/>
    <n v="5"/>
    <s v="08"/>
  </r>
  <r>
    <x v="440"/>
    <s v="50"/>
    <x v="0"/>
    <s v="001002-0179250"/>
    <s v="14019"/>
    <x v="0"/>
    <s v="010"/>
    <s v="PATRICIA BOGADO"/>
    <s v="CONTADO"/>
    <s v="01"/>
    <s v="000"/>
    <s v="SIN TRANSPORTE"/>
    <n v="7175"/>
    <s v="CAJA"/>
    <s v="001001-0244941"/>
    <m/>
    <s v="RT110240"/>
    <x v="52"/>
    <n v="1"/>
    <n v="1"/>
    <n v="246.05"/>
    <n v="246.053"/>
    <n v="259"/>
    <n v="-12.95"/>
    <n v="5"/>
    <s v="08"/>
  </r>
  <r>
    <x v="441"/>
    <s v="50"/>
    <x v="0"/>
    <s v="001002-0179375"/>
    <s v="14019"/>
    <x v="0"/>
    <s v="010"/>
    <s v="PATRICIA BOGADO"/>
    <s v="CONTADO"/>
    <s v="01"/>
    <s v="000"/>
    <s v="SIN TRANSPORTE"/>
    <n v="7168"/>
    <s v="CAJA"/>
    <s v="001001-0245048"/>
    <m/>
    <s v="RT080033"/>
    <x v="142"/>
    <n v="1"/>
    <n v="1"/>
    <n v="99.75"/>
    <n v="99.753"/>
    <n v="105"/>
    <n v="-5.25"/>
    <n v="5"/>
    <s v="08"/>
  </r>
  <r>
    <x v="441"/>
    <s v="50"/>
    <x v="0"/>
    <s v="001002-0179376"/>
    <s v="14019"/>
    <x v="0"/>
    <s v="010"/>
    <s v="PATRICIA BOGADO"/>
    <s v="CONTADO"/>
    <s v="01"/>
    <s v="000"/>
    <s v="SIN TRANSPORTE"/>
    <n v="7168"/>
    <s v="CAJA"/>
    <s v="001001-0245047"/>
    <m/>
    <s v="RT500213"/>
    <x v="97"/>
    <n v="1"/>
    <n v="1"/>
    <n v="36.39"/>
    <n v="36.386000000000003"/>
    <n v="38.299900000000001"/>
    <n v="-1.91"/>
    <n v="5"/>
    <s v="08"/>
  </r>
  <r>
    <x v="442"/>
    <s v="50"/>
    <x v="0"/>
    <s v="001002-0179391"/>
    <s v="14019"/>
    <x v="0"/>
    <s v="010"/>
    <s v="PATRICIA BOGADO"/>
    <s v="CONTADO"/>
    <s v="01"/>
    <s v="000"/>
    <s v="SIN TRANSPORTE"/>
    <n v="7168"/>
    <s v="CAJA"/>
    <s v="001001-0245066"/>
    <m/>
    <s v="RT220514"/>
    <x v="143"/>
    <n v="1"/>
    <n v="1"/>
    <n v="361"/>
    <n v="361.00299999999999"/>
    <n v="380"/>
    <n v="-19"/>
    <n v="5"/>
    <s v="08"/>
  </r>
  <r>
    <x v="442"/>
    <s v="50"/>
    <x v="0"/>
    <s v="001002-0179392"/>
    <s v="14019"/>
    <x v="0"/>
    <s v="010"/>
    <s v="PATRICIA BOGADO"/>
    <s v="CONTADO"/>
    <s v="01"/>
    <s v="000"/>
    <s v="SIN TRANSPORTE"/>
    <n v="7152"/>
    <s v="CAJA"/>
    <s v="001001-0244785"/>
    <m/>
    <s v="RT130255"/>
    <x v="57"/>
    <n v="1"/>
    <n v="1"/>
    <n v="6809.6"/>
    <n v="6809.598"/>
    <n v="7168"/>
    <n v="-358.4"/>
    <n v="5"/>
    <s v="08"/>
  </r>
  <r>
    <x v="443"/>
    <s v="50"/>
    <x v="0"/>
    <s v="001002-0179466"/>
    <s v="14019"/>
    <x v="0"/>
    <s v="010"/>
    <s v="PATRICIA BOGADO"/>
    <s v="CONTADO"/>
    <s v="01"/>
    <s v="000"/>
    <s v="SIN TRANSPORTE"/>
    <n v="7166"/>
    <s v="CAJA"/>
    <s v="001001-0245155"/>
    <m/>
    <s v="RT110250"/>
    <x v="71"/>
    <n v="1"/>
    <n v="1"/>
    <n v="246.91"/>
    <n v="246.90899999999999"/>
    <n v="259.89999999999998"/>
    <n v="-12.99"/>
    <n v="5"/>
    <s v="08"/>
  </r>
  <r>
    <x v="444"/>
    <s v="50"/>
    <x v="0"/>
    <s v="001002-0179554"/>
    <s v="14019"/>
    <x v="0"/>
    <s v="010"/>
    <s v="PATRICIA BOGADO"/>
    <s v="CONTADO"/>
    <s v="01"/>
    <s v="000"/>
    <s v="SIN TRANSPORTE"/>
    <n v="7180"/>
    <s v="CAJA"/>
    <s v="001001-0245260"/>
    <m/>
    <s v="01120056"/>
    <x v="119"/>
    <n v="2"/>
    <n v="2"/>
    <n v="1083"/>
    <n v="541.49900000000002"/>
    <n v="570"/>
    <n v="-57"/>
    <n v="5"/>
    <s v="08"/>
  </r>
  <r>
    <x v="444"/>
    <s v="50"/>
    <x v="0"/>
    <s v="001002-0179554"/>
    <s v="14019"/>
    <x v="0"/>
    <s v="010"/>
    <s v="PATRICIA BOGADO"/>
    <s v="CONTADO"/>
    <s v="01"/>
    <s v="000"/>
    <s v="SIN TRANSPORTE"/>
    <n v="7180"/>
    <s v="CAJA"/>
    <s v="001001-0245260"/>
    <m/>
    <s v="01120058"/>
    <x v="132"/>
    <n v="1"/>
    <n v="1"/>
    <n v="541.5"/>
    <n v="541.49900000000002"/>
    <n v="570"/>
    <n v="-28.5"/>
    <n v="5"/>
    <s v="08"/>
  </r>
  <r>
    <x v="445"/>
    <s v="50"/>
    <x v="0"/>
    <s v="001002-0179682"/>
    <s v="14019"/>
    <x v="0"/>
    <s v="010"/>
    <s v="PATRICIA BOGADO"/>
    <s v="CONTADO"/>
    <s v="01"/>
    <s v="000"/>
    <s v="SIN TRANSPORTE"/>
    <n v="7152"/>
    <s v="CAJA"/>
    <s v="001001-0245380"/>
    <m/>
    <s v="RT110246"/>
    <x v="18"/>
    <n v="5"/>
    <n v="5"/>
    <n v="232.75"/>
    <n v="46.549300000000002"/>
    <n v="49.000100000000003"/>
    <n v="-12.25"/>
    <n v="5"/>
    <s v="08"/>
  </r>
  <r>
    <x v="446"/>
    <s v="50"/>
    <x v="0"/>
    <s v="001002-0179997"/>
    <s v="14019"/>
    <x v="0"/>
    <s v="010"/>
    <s v="PATRICIA BOGADO"/>
    <s v="CONTADO"/>
    <s v="01"/>
    <s v="000"/>
    <s v="SIN TRANSPORTE"/>
    <n v="7136"/>
    <s v="CAJA"/>
    <s v="001001-0245725"/>
    <m/>
    <s v="RT110188"/>
    <x v="14"/>
    <n v="2"/>
    <n v="2"/>
    <n v="239.02"/>
    <n v="119.508"/>
    <n v="125.8001"/>
    <n v="-12.58"/>
    <n v="5"/>
    <s v="08"/>
  </r>
  <r>
    <x v="446"/>
    <s v="50"/>
    <x v="0"/>
    <s v="001002-0179997"/>
    <s v="14019"/>
    <x v="0"/>
    <s v="010"/>
    <s v="PATRICIA BOGADO"/>
    <s v="CONTADO"/>
    <s v="01"/>
    <s v="000"/>
    <s v="SIN TRANSPORTE"/>
    <n v="7136"/>
    <s v="CAJA"/>
    <s v="001001-0245725"/>
    <m/>
    <s v="01120058"/>
    <x v="132"/>
    <n v="1"/>
    <n v="1"/>
    <n v="541.5"/>
    <n v="541.49900000000002"/>
    <n v="570"/>
    <n v="-28.5"/>
    <n v="5"/>
    <s v="08"/>
  </r>
  <r>
    <x v="446"/>
    <s v="50"/>
    <x v="0"/>
    <s v="001002-0179997"/>
    <s v="14019"/>
    <x v="0"/>
    <s v="010"/>
    <s v="PATRICIA BOGADO"/>
    <s v="CONTADO"/>
    <s v="01"/>
    <s v="000"/>
    <s v="SIN TRANSPORTE"/>
    <n v="7136"/>
    <s v="CAJA"/>
    <s v="001001-0245725"/>
    <m/>
    <s v="01120056"/>
    <x v="119"/>
    <n v="1"/>
    <n v="1"/>
    <n v="541.5"/>
    <n v="541.49900000000002"/>
    <n v="570"/>
    <n v="-28.5"/>
    <n v="5"/>
    <s v="08"/>
  </r>
  <r>
    <x v="446"/>
    <s v="50"/>
    <x v="0"/>
    <s v="001002-0179997"/>
    <s v="14019"/>
    <x v="0"/>
    <s v="010"/>
    <s v="PATRICIA BOGADO"/>
    <s v="CONTADO"/>
    <s v="01"/>
    <s v="000"/>
    <s v="SIN TRANSPORTE"/>
    <n v="7136"/>
    <s v="CAJA"/>
    <s v="001001-0245725"/>
    <m/>
    <s v="01120057"/>
    <x v="118"/>
    <n v="1"/>
    <n v="1"/>
    <n v="541.5"/>
    <n v="541.49900000000002"/>
    <n v="570"/>
    <n v="-28.5"/>
    <n v="5"/>
    <s v="08"/>
  </r>
  <r>
    <x v="446"/>
    <s v="50"/>
    <x v="0"/>
    <s v="001002-0179997"/>
    <s v="14019"/>
    <x v="0"/>
    <s v="010"/>
    <s v="PATRICIA BOGADO"/>
    <s v="CONTADO"/>
    <s v="01"/>
    <s v="000"/>
    <s v="SIN TRANSPORTE"/>
    <n v="7136"/>
    <s v="CAJA"/>
    <s v="001001-0245725"/>
    <m/>
    <s v="RT130270"/>
    <x v="75"/>
    <n v="1"/>
    <n v="1"/>
    <n v="323"/>
    <n v="323.005"/>
    <n v="340"/>
    <n v="-17"/>
    <n v="5"/>
    <s v="08"/>
  </r>
  <r>
    <x v="447"/>
    <s v="50"/>
    <x v="0"/>
    <s v="001002-0180071"/>
    <s v="14019"/>
    <x v="0"/>
    <s v="010"/>
    <s v="PATRICIA BOGADO"/>
    <s v="CONTADO"/>
    <s v="01"/>
    <s v="000"/>
    <s v="SIN TRANSPORTE"/>
    <n v="7129"/>
    <s v="CAJA"/>
    <s v="001001-0245797"/>
    <m/>
    <s v="01120501"/>
    <x v="86"/>
    <n v="1"/>
    <n v="1"/>
    <n v="541.5"/>
    <n v="541.49900000000002"/>
    <n v="570"/>
    <n v="-28.5"/>
    <n v="5"/>
    <s v="08"/>
  </r>
  <r>
    <x v="447"/>
    <s v="50"/>
    <x v="0"/>
    <s v="001002-0180071"/>
    <s v="14019"/>
    <x v="0"/>
    <s v="010"/>
    <s v="PATRICIA BOGADO"/>
    <s v="CONTADO"/>
    <s v="01"/>
    <s v="000"/>
    <s v="SIN TRANSPORTE"/>
    <n v="7129"/>
    <s v="CAJA"/>
    <s v="001001-0245797"/>
    <m/>
    <s v="01120510"/>
    <x v="110"/>
    <n v="1"/>
    <n v="1"/>
    <n v="541.5"/>
    <n v="541.49900000000002"/>
    <n v="570"/>
    <n v="-28.5"/>
    <n v="5"/>
    <s v="08"/>
  </r>
  <r>
    <x v="448"/>
    <s v="50"/>
    <x v="0"/>
    <s v="001002-0180196"/>
    <s v="14019"/>
    <x v="0"/>
    <s v="010"/>
    <s v="PATRICIA BOGADO"/>
    <s v="CONTADO"/>
    <s v="01"/>
    <s v="000"/>
    <s v="SIN TRANSPORTE"/>
    <n v="7117"/>
    <s v="CAJA"/>
    <s v="001001-0245920"/>
    <m/>
    <s v="01120058"/>
    <x v="132"/>
    <n v="1"/>
    <n v="1"/>
    <n v="541.5"/>
    <n v="541.49900000000002"/>
    <n v="570"/>
    <n v="-28.5"/>
    <n v="5"/>
    <s v="08"/>
  </r>
  <r>
    <x v="449"/>
    <s v="50"/>
    <x v="0"/>
    <s v="001002-0180365"/>
    <s v="14019"/>
    <x v="0"/>
    <s v="010"/>
    <s v="PATRICIA BOGADO"/>
    <s v="CONTADO"/>
    <s v="01"/>
    <s v="000"/>
    <s v="SIN TRANSPORTE"/>
    <n v="7117"/>
    <s v="CAJA"/>
    <s v="001001-0246077"/>
    <m/>
    <s v="RT130270"/>
    <x v="75"/>
    <n v="1"/>
    <n v="1"/>
    <n v="323"/>
    <n v="323.005"/>
    <n v="340"/>
    <n v="-17"/>
    <n v="5"/>
    <s v="08"/>
  </r>
  <r>
    <x v="449"/>
    <s v="50"/>
    <x v="0"/>
    <s v="001002-0180382"/>
    <s v="14019"/>
    <x v="0"/>
    <s v="010"/>
    <s v="PATRICIA BOGADO"/>
    <s v="CONTADO"/>
    <s v="01"/>
    <s v="000"/>
    <s v="SIN TRANSPORTE"/>
    <n v="7117"/>
    <s v="CAJA"/>
    <s v="001001-0246124"/>
    <m/>
    <s v="RT500028"/>
    <x v="114"/>
    <n v="1"/>
    <n v="1"/>
    <n v="66.5"/>
    <n v="66.501999999999995"/>
    <n v="70"/>
    <n v="-3.5"/>
    <n v="5"/>
    <s v="08"/>
  </r>
  <r>
    <x v="450"/>
    <s v="50"/>
    <x v="0"/>
    <s v="001002-0180400"/>
    <s v="14019"/>
    <x v="0"/>
    <s v="010"/>
    <s v="PATRICIA BOGADO"/>
    <s v="CONTADO"/>
    <s v="01"/>
    <s v="000"/>
    <s v="SIN TRANSPORTE"/>
    <n v="7150"/>
    <s v="CAJA"/>
    <s v="001001-0246147"/>
    <m/>
    <s v="01120044"/>
    <x v="128"/>
    <n v="1"/>
    <n v="1"/>
    <n v="541.5"/>
    <n v="541.49900000000002"/>
    <n v="570"/>
    <n v="-28.5"/>
    <n v="5"/>
    <s v="08"/>
  </r>
  <r>
    <x v="450"/>
    <s v="50"/>
    <x v="0"/>
    <s v="001002-0180400"/>
    <s v="14019"/>
    <x v="0"/>
    <s v="010"/>
    <s v="PATRICIA BOGADO"/>
    <s v="CONTADO"/>
    <s v="01"/>
    <s v="000"/>
    <s v="SIN TRANSPORTE"/>
    <n v="7150"/>
    <s v="CAJA"/>
    <s v="001001-0246147"/>
    <m/>
    <s v="01120056"/>
    <x v="119"/>
    <n v="1"/>
    <n v="1"/>
    <n v="541.5"/>
    <n v="541.49900000000002"/>
    <n v="570"/>
    <n v="-28.5"/>
    <n v="5"/>
    <s v="08"/>
  </r>
  <r>
    <x v="450"/>
    <s v="50"/>
    <x v="0"/>
    <s v="001002-0180400"/>
    <s v="14019"/>
    <x v="0"/>
    <s v="010"/>
    <s v="PATRICIA BOGADO"/>
    <s v="CONTADO"/>
    <s v="01"/>
    <s v="000"/>
    <s v="SIN TRANSPORTE"/>
    <n v="7150"/>
    <s v="CAJA"/>
    <s v="001001-0246147"/>
    <m/>
    <s v="01120057"/>
    <x v="118"/>
    <n v="1"/>
    <n v="1"/>
    <n v="541.5"/>
    <n v="541.49900000000002"/>
    <n v="570"/>
    <n v="-28.5"/>
    <n v="5"/>
    <s v="08"/>
  </r>
  <r>
    <x v="450"/>
    <s v="50"/>
    <x v="0"/>
    <s v="001002-0180400"/>
    <s v="14019"/>
    <x v="0"/>
    <s v="010"/>
    <s v="PATRICIA BOGADO"/>
    <s v="CONTADO"/>
    <s v="01"/>
    <s v="000"/>
    <s v="SIN TRANSPORTE"/>
    <n v="7150"/>
    <s v="CAJA"/>
    <s v="001001-0246147"/>
    <m/>
    <s v="01120058"/>
    <x v="132"/>
    <n v="1"/>
    <n v="1"/>
    <n v="541.5"/>
    <n v="541.49900000000002"/>
    <n v="570"/>
    <n v="-28.5"/>
    <n v="5"/>
    <s v="08"/>
  </r>
  <r>
    <x v="451"/>
    <s v="50"/>
    <x v="0"/>
    <s v="001002-0180492"/>
    <s v="14019"/>
    <x v="0"/>
    <s v="010"/>
    <s v="PATRICIA BOGADO"/>
    <s v="CONTADO"/>
    <s v="01"/>
    <s v="000"/>
    <s v="SIN TRANSPORTE"/>
    <n v="7197"/>
    <s v="CAJA"/>
    <s v="001001-0246231"/>
    <m/>
    <s v="01120056"/>
    <x v="119"/>
    <n v="1"/>
    <n v="1"/>
    <n v="541.5"/>
    <n v="541.49900000000002"/>
    <n v="570"/>
    <n v="-28.5"/>
    <n v="5"/>
    <s v="08"/>
  </r>
  <r>
    <x v="451"/>
    <s v="50"/>
    <x v="0"/>
    <s v="001002-0180492"/>
    <s v="14019"/>
    <x v="0"/>
    <s v="010"/>
    <s v="PATRICIA BOGADO"/>
    <s v="CONTADO"/>
    <s v="01"/>
    <s v="000"/>
    <s v="SIN TRANSPORTE"/>
    <n v="7197"/>
    <s v="CAJA"/>
    <s v="001001-0246231"/>
    <m/>
    <s v="01120057"/>
    <x v="118"/>
    <n v="1"/>
    <n v="1"/>
    <n v="541.5"/>
    <n v="541.49900000000002"/>
    <n v="570"/>
    <n v="-28.5"/>
    <n v="5"/>
    <s v="08"/>
  </r>
  <r>
    <x v="451"/>
    <s v="50"/>
    <x v="0"/>
    <s v="001002-0180538"/>
    <s v="14019"/>
    <x v="0"/>
    <s v="010"/>
    <s v="PATRICIA BOGADO"/>
    <s v="CONTADO"/>
    <s v="01"/>
    <s v="000"/>
    <s v="SIN TRANSPORTE"/>
    <n v="7197"/>
    <s v="CAJA"/>
    <s v="001001-0246279"/>
    <m/>
    <s v="RT150041"/>
    <x v="144"/>
    <n v="1"/>
    <n v="1"/>
    <n v="37208"/>
    <n v="37208.6"/>
    <n v="39583.5"/>
    <n v="-2374.9"/>
    <n v="6"/>
    <s v="08"/>
  </r>
  <r>
    <x v="452"/>
    <s v="50"/>
    <x v="0"/>
    <s v="001002-0180649"/>
    <s v="14019"/>
    <x v="0"/>
    <s v="010"/>
    <s v="PATRICIA BOGADO"/>
    <s v="CONTADO"/>
    <s v="01"/>
    <s v="000"/>
    <s v="SIN TRANSPORTE"/>
    <n v="7262"/>
    <s v="CAJA"/>
    <s v="001001-0246383"/>
    <m/>
    <s v="RT130297"/>
    <x v="137"/>
    <n v="2"/>
    <n v="2"/>
    <n v="2497402"/>
    <n v="1248719"/>
    <n v="1314421.8999999999"/>
    <n v="-131405.79999999999"/>
    <n v="5"/>
    <s v="08"/>
  </r>
  <r>
    <x v="452"/>
    <s v="50"/>
    <x v="0"/>
    <s v="001002-0180649"/>
    <s v="14019"/>
    <x v="0"/>
    <s v="010"/>
    <s v="PATRICIA BOGADO"/>
    <s v="CONTADO"/>
    <s v="01"/>
    <s v="000"/>
    <s v="SIN TRANSPORTE"/>
    <n v="7262"/>
    <s v="CAJA"/>
    <s v="001001-0246383"/>
    <m/>
    <s v="01120052"/>
    <x v="125"/>
    <n v="1"/>
    <n v="1"/>
    <n v="131079"/>
    <n v="131108.5001"/>
    <n v="137978.5"/>
    <n v="-6870"/>
    <n v="5"/>
    <s v="08"/>
  </r>
  <r>
    <x v="452"/>
    <s v="50"/>
    <x v="0"/>
    <s v="001002-0180649"/>
    <s v="14019"/>
    <x v="0"/>
    <s v="010"/>
    <s v="PATRICIA BOGADO"/>
    <s v="CONTADO"/>
    <s v="01"/>
    <s v="000"/>
    <s v="SIN TRANSPORTE"/>
    <n v="7262"/>
    <s v="CAJA"/>
    <s v="001001-0246383"/>
    <m/>
    <s v="01120051"/>
    <x v="120"/>
    <n v="1"/>
    <n v="1"/>
    <n v="158675"/>
    <n v="158638.5"/>
    <n v="167026.20000000001"/>
    <n v="-8387.7000000000007"/>
    <n v="5"/>
    <s v="08"/>
  </r>
  <r>
    <x v="453"/>
    <s v="50"/>
    <x v="0"/>
    <s v="001002-0180725"/>
    <s v="14019"/>
    <x v="0"/>
    <s v="010"/>
    <s v="PATRICIA BOGADO"/>
    <s v="CONTADO"/>
    <s v="01"/>
    <s v="000"/>
    <s v="SIN TRANSPORTE"/>
    <n v="7238"/>
    <s v="CAJA"/>
    <s v="001001-0246469"/>
    <m/>
    <s v="RT110245"/>
    <x v="68"/>
    <n v="1"/>
    <n v="1"/>
    <n v="1780910"/>
    <n v="1780931.9"/>
    <n v="1874642"/>
    <n v="-93710.1"/>
    <n v="5"/>
    <s v="08"/>
  </r>
  <r>
    <x v="453"/>
    <s v="50"/>
    <x v="0"/>
    <s v="001002-0180725"/>
    <s v="14019"/>
    <x v="0"/>
    <s v="010"/>
    <s v="PATRICIA BOGADO"/>
    <s v="CONTADO"/>
    <s v="01"/>
    <s v="000"/>
    <s v="SIN TRANSPORTE"/>
    <n v="7238"/>
    <s v="CAJA"/>
    <s v="001001-0246469"/>
    <m/>
    <s v="RT110236"/>
    <x v="54"/>
    <n v="1"/>
    <n v="1"/>
    <n v="1780910"/>
    <n v="1780931.9"/>
    <n v="1874642"/>
    <n v="-93710.1"/>
    <n v="5"/>
    <s v="08"/>
  </r>
  <r>
    <x v="453"/>
    <s v="50"/>
    <x v="0"/>
    <s v="001002-0180725"/>
    <s v="14019"/>
    <x v="0"/>
    <s v="010"/>
    <s v="PATRICIA BOGADO"/>
    <s v="CONTADO"/>
    <s v="01"/>
    <s v="000"/>
    <s v="SIN TRANSPORTE"/>
    <n v="7238"/>
    <s v="CAJA"/>
    <s v="001001-0246469"/>
    <m/>
    <s v="RT110243"/>
    <x v="73"/>
    <n v="1"/>
    <n v="1"/>
    <n v="1780910"/>
    <n v="1780931.9"/>
    <n v="1874642"/>
    <n v="-93710.1"/>
    <n v="5"/>
    <s v="08"/>
  </r>
  <r>
    <x v="453"/>
    <s v="50"/>
    <x v="0"/>
    <s v="001002-0180725"/>
    <s v="14019"/>
    <x v="0"/>
    <s v="010"/>
    <s v="PATRICIA BOGADO"/>
    <s v="CONTADO"/>
    <s v="01"/>
    <s v="000"/>
    <s v="SIN TRANSPORTE"/>
    <n v="7238"/>
    <s v="CAJA"/>
    <s v="001001-0246469"/>
    <m/>
    <s v="RT110238"/>
    <x v="50"/>
    <n v="1"/>
    <n v="1"/>
    <n v="1780910"/>
    <n v="1780931.9"/>
    <n v="1874642"/>
    <n v="-93710.1"/>
    <n v="5"/>
    <s v="08"/>
  </r>
  <r>
    <x v="453"/>
    <s v="50"/>
    <x v="0"/>
    <s v="001002-0180725"/>
    <s v="14019"/>
    <x v="0"/>
    <s v="010"/>
    <s v="PATRICIA BOGADO"/>
    <s v="CONTADO"/>
    <s v="01"/>
    <s v="000"/>
    <s v="SIN TRANSPORTE"/>
    <n v="7238"/>
    <s v="CAJA"/>
    <s v="001001-0246469"/>
    <m/>
    <s v="RT110239"/>
    <x v="53"/>
    <n v="1"/>
    <n v="1"/>
    <n v="1780910"/>
    <n v="1780931.9"/>
    <n v="1874642"/>
    <n v="-93710.1"/>
    <n v="5"/>
    <s v="08"/>
  </r>
  <r>
    <x v="453"/>
    <s v="50"/>
    <x v="0"/>
    <s v="001002-0180725"/>
    <s v="14019"/>
    <x v="0"/>
    <s v="010"/>
    <s v="PATRICIA BOGADO"/>
    <s v="CONTADO"/>
    <s v="01"/>
    <s v="000"/>
    <s v="SIN TRANSPORTE"/>
    <n v="7238"/>
    <s v="CAJA"/>
    <s v="001001-0246469"/>
    <m/>
    <s v="RT110235"/>
    <x v="48"/>
    <n v="1"/>
    <n v="1"/>
    <n v="1780910"/>
    <n v="1780931.9"/>
    <n v="1874642"/>
    <n v="-93710.1"/>
    <n v="5"/>
    <s v="08"/>
  </r>
  <r>
    <x v="453"/>
    <s v="50"/>
    <x v="0"/>
    <s v="001002-0180725"/>
    <s v="14019"/>
    <x v="0"/>
    <s v="010"/>
    <s v="PATRICIA BOGADO"/>
    <s v="CONTADO"/>
    <s v="01"/>
    <s v="000"/>
    <s v="SIN TRANSPORTE"/>
    <n v="7238"/>
    <s v="CAJA"/>
    <s v="001001-0246469"/>
    <m/>
    <s v="RT130297"/>
    <x v="137"/>
    <n v="1"/>
    <n v="1"/>
    <n v="1244574"/>
    <n v="1244552.1000000001"/>
    <n v="1310078"/>
    <n v="-65525.9"/>
    <n v="5"/>
    <s v="08"/>
  </r>
  <r>
    <x v="453"/>
    <s v="50"/>
    <x v="0"/>
    <s v="001002-0180726"/>
    <s v="14019"/>
    <x v="0"/>
    <s v="010"/>
    <s v="PATRICIA BOGADO"/>
    <s v="CONTADO"/>
    <s v="01"/>
    <s v="000"/>
    <s v="SIN TRANSPORTE"/>
    <n v="7238"/>
    <s v="CAJA"/>
    <s v="001001-0246483"/>
    <m/>
    <s v="01120093"/>
    <x v="133"/>
    <n v="1"/>
    <n v="1"/>
    <n v="3919377"/>
    <n v="3919369.3"/>
    <n v="4125660"/>
    <n v="-206290.7"/>
    <n v="5"/>
    <s v="08"/>
  </r>
  <r>
    <x v="453"/>
    <s v="50"/>
    <x v="0"/>
    <s v="001002-0180726"/>
    <s v="14019"/>
    <x v="0"/>
    <s v="010"/>
    <s v="PATRICIA BOGADO"/>
    <s v="CONTADO"/>
    <s v="01"/>
    <s v="000"/>
    <s v="SIN TRANSPORTE"/>
    <n v="7238"/>
    <s v="CAJA"/>
    <s v="001001-0246483"/>
    <m/>
    <s v="01120501"/>
    <x v="86"/>
    <n v="1"/>
    <n v="1"/>
    <n v="3919377"/>
    <n v="3919369.3"/>
    <n v="4125660"/>
    <n v="-206290.7"/>
    <n v="5"/>
    <s v="08"/>
  </r>
  <r>
    <x v="454"/>
    <s v="50"/>
    <x v="0"/>
    <s v="001002-0180821"/>
    <s v="14019"/>
    <x v="0"/>
    <s v="010"/>
    <s v="PATRICIA BOGADO"/>
    <s v="CONTADO"/>
    <s v="01"/>
    <s v="000"/>
    <s v="SIN TRANSPORTE"/>
    <n v="7220"/>
    <s v="CAJA"/>
    <s v="001001-0246582"/>
    <m/>
    <s v="RT130297"/>
    <x v="137"/>
    <n v="1"/>
    <n v="1"/>
    <n v="1241479"/>
    <n v="1241456.8999999999"/>
    <n v="1306819.8"/>
    <n v="-65362.9"/>
    <n v="5"/>
    <s v="08"/>
  </r>
  <r>
    <x v="454"/>
    <s v="50"/>
    <x v="0"/>
    <s v="001002-0180821"/>
    <s v="14019"/>
    <x v="0"/>
    <s v="010"/>
    <s v="PATRICIA BOGADO"/>
    <s v="CONTADO"/>
    <s v="01"/>
    <s v="000"/>
    <s v="SIN TRANSPORTE"/>
    <n v="7220"/>
    <s v="CAJA"/>
    <s v="001001-0246582"/>
    <m/>
    <s v="01120044"/>
    <x v="128"/>
    <n v="1"/>
    <n v="1"/>
    <n v="3909630"/>
    <n v="3909623"/>
    <n v="4115400.3"/>
    <n v="-205777.3"/>
    <n v="5"/>
    <s v="08"/>
  </r>
  <r>
    <x v="454"/>
    <s v="50"/>
    <x v="0"/>
    <s v="001002-0180821"/>
    <s v="14019"/>
    <x v="0"/>
    <s v="010"/>
    <s v="PATRICIA BOGADO"/>
    <s v="CONTADO"/>
    <s v="01"/>
    <s v="000"/>
    <s v="SIN TRANSPORTE"/>
    <n v="7220"/>
    <s v="CAJA"/>
    <s v="001001-0246582"/>
    <m/>
    <s v="01120058"/>
    <x v="132"/>
    <n v="1"/>
    <n v="1"/>
    <n v="3909630"/>
    <n v="3909623"/>
    <n v="4115400.3"/>
    <n v="-205777.3"/>
    <n v="5"/>
    <s v="08"/>
  </r>
  <r>
    <x v="454"/>
    <s v="50"/>
    <x v="0"/>
    <s v="001002-0180821"/>
    <s v="14019"/>
    <x v="0"/>
    <s v="010"/>
    <s v="PATRICIA BOGADO"/>
    <s v="CONTADO"/>
    <s v="01"/>
    <s v="000"/>
    <s v="SIN TRANSPORTE"/>
    <n v="7220"/>
    <s v="CAJA"/>
    <s v="001001-0246582"/>
    <m/>
    <s v="01120056"/>
    <x v="119"/>
    <n v="1"/>
    <n v="1"/>
    <n v="3909630"/>
    <n v="3909623"/>
    <n v="4115400.3"/>
    <n v="-205777.3"/>
    <n v="5"/>
    <s v="08"/>
  </r>
  <r>
    <x v="455"/>
    <s v="50"/>
    <x v="0"/>
    <s v="001002-0180941"/>
    <s v="14019"/>
    <x v="0"/>
    <s v="010"/>
    <s v="PATRICIA BOGADO"/>
    <s v="CONTADO"/>
    <s v="01"/>
    <s v="000"/>
    <s v="SIN TRANSPORTE"/>
    <n v="7148"/>
    <s v="CAJA"/>
    <s v="001001-0246701"/>
    <m/>
    <s v="01120057"/>
    <x v="118"/>
    <n v="1"/>
    <n v="1"/>
    <n v="3870642"/>
    <n v="3870634.5"/>
    <n v="4074360.4"/>
    <n v="-203725.9"/>
    <n v="5"/>
    <s v="08"/>
  </r>
  <r>
    <x v="455"/>
    <s v="50"/>
    <x v="0"/>
    <s v="001002-0180942"/>
    <s v="14019"/>
    <x v="0"/>
    <s v="010"/>
    <s v="PATRICIA BOGADO"/>
    <s v="CONTADO"/>
    <s v="01"/>
    <s v="000"/>
    <s v="SIN TRANSPORTE"/>
    <n v="7148"/>
    <s v="CAJA"/>
    <s v="001001-0246698"/>
    <m/>
    <s v="01120056"/>
    <x v="119"/>
    <n v="1"/>
    <n v="1"/>
    <n v="3870642"/>
    <n v="3870634.5"/>
    <n v="4074360.4"/>
    <n v="-203725.9"/>
    <n v="5"/>
    <s v="08"/>
  </r>
  <r>
    <x v="456"/>
    <s v="50"/>
    <x v="0"/>
    <s v="001002-0181066"/>
    <s v="14019"/>
    <x v="0"/>
    <s v="015"/>
    <s v="CESAR MANCILLA"/>
    <s v="CONTADO"/>
    <s v="01"/>
    <s v="000"/>
    <s v="SIN TRANSPORTE"/>
    <n v="7166"/>
    <s v="CAJA"/>
    <s v="001001-0246840"/>
    <m/>
    <s v="01120058"/>
    <x v="132"/>
    <n v="1"/>
    <n v="1"/>
    <n v="3880389"/>
    <n v="3880381.9"/>
    <n v="4084620.1"/>
    <n v="-204238.2"/>
    <n v="5"/>
    <s v="08"/>
  </r>
  <r>
    <x v="456"/>
    <s v="50"/>
    <x v="0"/>
    <s v="001002-0181066"/>
    <s v="14019"/>
    <x v="0"/>
    <s v="015"/>
    <s v="CESAR MANCILLA"/>
    <s v="CONTADO"/>
    <s v="01"/>
    <s v="000"/>
    <s v="SIN TRANSPORTE"/>
    <n v="7166"/>
    <s v="CAJA"/>
    <s v="001001-0246840"/>
    <m/>
    <s v="01120056"/>
    <x v="119"/>
    <n v="1"/>
    <n v="1"/>
    <n v="3880389"/>
    <n v="3880381.9"/>
    <n v="4084620.1"/>
    <n v="-204238.2"/>
    <n v="5"/>
    <s v="08"/>
  </r>
  <r>
    <x v="457"/>
    <s v="50"/>
    <x v="0"/>
    <s v="001002-0181121"/>
    <s v="14019"/>
    <x v="0"/>
    <s v="010"/>
    <s v="PATRICIA BOGADO"/>
    <s v="CONTADO"/>
    <s v="01"/>
    <s v="000"/>
    <s v="SIN TRANSPORTE"/>
    <n v="7144"/>
    <s v="CAJA"/>
    <s v="001001-0246895"/>
    <m/>
    <s v="RT130270"/>
    <x v="75"/>
    <n v="1"/>
    <n v="1"/>
    <n v="2307512"/>
    <n v="2307547.5"/>
    <n v="2428959.5"/>
    <n v="-121412"/>
    <n v="5"/>
    <s v="08"/>
  </r>
  <r>
    <x v="457"/>
    <s v="50"/>
    <x v="0"/>
    <s v="001002-0181121"/>
    <s v="14019"/>
    <x v="0"/>
    <s v="010"/>
    <s v="PATRICIA BOGADO"/>
    <s v="CONTADO"/>
    <s v="01"/>
    <s v="000"/>
    <s v="SIN TRANSPORTE"/>
    <n v="7144"/>
    <s v="CAJA"/>
    <s v="001001-0246895"/>
    <m/>
    <s v="RT130297"/>
    <x v="137"/>
    <n v="1"/>
    <n v="1"/>
    <n v="1228411"/>
    <n v="1228389.5"/>
    <n v="1293064.3"/>
    <n v="-64674.8"/>
    <n v="5"/>
    <s v="08"/>
  </r>
  <r>
    <x v="458"/>
    <s v="50"/>
    <x v="0"/>
    <s v="001002-0181279"/>
    <s v="14019"/>
    <x v="0"/>
    <s v="010"/>
    <s v="PATRICIA BOGADO"/>
    <s v="CONTADO"/>
    <s v="01"/>
    <s v="000"/>
    <s v="SIN TRANSPORTE"/>
    <n v="7182"/>
    <s v="CAJA"/>
    <s v="001001-0247068"/>
    <m/>
    <s v="RT130297"/>
    <x v="137"/>
    <n v="2"/>
    <n v="2"/>
    <n v="2469890"/>
    <n v="1234962.8"/>
    <n v="1299941.5"/>
    <n v="-129957.4"/>
    <n v="5"/>
    <s v="08"/>
  </r>
  <r>
    <x v="459"/>
    <s v="50"/>
    <x v="0"/>
    <s v="001002-0181326"/>
    <s v="14019"/>
    <x v="0"/>
    <s v="010"/>
    <s v="PATRICIA BOGADO"/>
    <s v="CONTADO"/>
    <s v="01"/>
    <s v="000"/>
    <s v="SIN TRANSPORTE"/>
    <n v="7184"/>
    <s v="CAJA"/>
    <s v="001001-0247124"/>
    <m/>
    <s v="01120044"/>
    <x v="128"/>
    <n v="1"/>
    <n v="1"/>
    <n v="3890136"/>
    <n v="3890129.3"/>
    <n v="4094879.8"/>
    <n v="-204750.5"/>
    <n v="5"/>
    <s v="08"/>
  </r>
  <r>
    <x v="459"/>
    <s v="50"/>
    <x v="0"/>
    <s v="001002-0181326"/>
    <s v="14019"/>
    <x v="0"/>
    <s v="010"/>
    <s v="PATRICIA BOGADO"/>
    <s v="CONTADO"/>
    <s v="01"/>
    <s v="000"/>
    <s v="SIN TRANSPORTE"/>
    <n v="7184"/>
    <s v="CAJA"/>
    <s v="001001-0247124"/>
    <m/>
    <s v="01120056"/>
    <x v="119"/>
    <n v="1"/>
    <n v="1"/>
    <n v="3890136"/>
    <n v="3890129.3"/>
    <n v="4094879.8"/>
    <n v="-204750.5"/>
    <n v="5"/>
    <s v="08"/>
  </r>
  <r>
    <x v="459"/>
    <s v="50"/>
    <x v="0"/>
    <s v="001002-0181326"/>
    <s v="14019"/>
    <x v="0"/>
    <s v="010"/>
    <s v="PATRICIA BOGADO"/>
    <s v="CONTADO"/>
    <s v="01"/>
    <s v="000"/>
    <s v="SIN TRANSPORTE"/>
    <n v="7184"/>
    <s v="CAJA"/>
    <s v="001001-0247124"/>
    <m/>
    <s v="01120057"/>
    <x v="118"/>
    <n v="1"/>
    <n v="1"/>
    <n v="3890136"/>
    <n v="3890129.3"/>
    <n v="4094879.8"/>
    <n v="-204750.5"/>
    <n v="5"/>
    <s v="08"/>
  </r>
  <r>
    <x v="460"/>
    <s v="50"/>
    <x v="0"/>
    <s v="001002-0181418"/>
    <s v="14019"/>
    <x v="0"/>
    <s v="015"/>
    <s v="CESAR MANCILLA"/>
    <s v="CONTADO"/>
    <s v="01"/>
    <s v="000"/>
    <s v="SIN TRANSPORTE"/>
    <n v="7215"/>
    <s v="CAJA"/>
    <s v="001001-0247212"/>
    <m/>
    <s v="RT690082"/>
    <x v="138"/>
    <n v="1"/>
    <n v="1"/>
    <n v="1240619"/>
    <n v="1240598.1000000001"/>
    <n v="1305914.5"/>
    <n v="-65316.4"/>
    <n v="5"/>
    <s v="08"/>
  </r>
  <r>
    <x v="460"/>
    <s v="50"/>
    <x v="0"/>
    <s v="001002-0181418"/>
    <s v="14019"/>
    <x v="0"/>
    <s v="015"/>
    <s v="CESAR MANCILLA"/>
    <s v="CONTADO"/>
    <s v="01"/>
    <s v="000"/>
    <s v="SIN TRANSPORTE"/>
    <n v="7215"/>
    <s v="CAJA"/>
    <s v="001001-0247212"/>
    <m/>
    <s v="01120058"/>
    <x v="132"/>
    <n v="1"/>
    <n v="1"/>
    <n v="3906923"/>
    <n v="3906914.9"/>
    <n v="4112550.2"/>
    <n v="-205635.3"/>
    <n v="5"/>
    <s v="08"/>
  </r>
  <r>
    <x v="461"/>
    <s v="50"/>
    <x v="0"/>
    <s v="001002-0181502"/>
    <s v="14019"/>
    <x v="0"/>
    <s v="015"/>
    <s v="CESAR MANCILLA"/>
    <s v="CONTADO"/>
    <s v="01"/>
    <s v="000"/>
    <s v="SIN TRANSPORTE"/>
    <n v="7205"/>
    <s v="CAJA"/>
    <s v="001001-0247281"/>
    <m/>
    <s v="RT260487"/>
    <x v="94"/>
    <n v="1"/>
    <n v="1"/>
    <n v="229335"/>
    <n v="229320.3"/>
    <n v="241367.5"/>
    <n v="-12047.2"/>
    <n v="5"/>
    <s v="08"/>
  </r>
  <r>
    <x v="462"/>
    <s v="50"/>
    <x v="0"/>
    <s v="001002-0181623"/>
    <s v="14019"/>
    <x v="0"/>
    <s v="010"/>
    <s v="PATRICIA BOGADO"/>
    <s v="CONTADO"/>
    <s v="01"/>
    <s v="000"/>
    <s v="SIN TRANSPORTE"/>
    <n v="7195"/>
    <s v="CAJA"/>
    <s v="001001-0247417"/>
    <m/>
    <s v="01120056"/>
    <x v="119"/>
    <n v="1"/>
    <n v="1"/>
    <n v="3896093"/>
    <n v="3896085.8"/>
    <n v="4101149.8"/>
    <n v="-205064"/>
    <n v="5"/>
    <s v="08"/>
  </r>
  <r>
    <x v="462"/>
    <s v="50"/>
    <x v="0"/>
    <s v="001002-0181623"/>
    <s v="14019"/>
    <x v="0"/>
    <s v="010"/>
    <s v="PATRICIA BOGADO"/>
    <s v="CONTADO"/>
    <s v="01"/>
    <s v="000"/>
    <s v="SIN TRANSPORTE"/>
    <n v="7195"/>
    <s v="CAJA"/>
    <s v="001001-0247417"/>
    <m/>
    <s v="01120057"/>
    <x v="118"/>
    <n v="1"/>
    <n v="1"/>
    <n v="3896093"/>
    <n v="3896085.8"/>
    <n v="4101149.8"/>
    <n v="-205064"/>
    <n v="5"/>
    <s v="08"/>
  </r>
  <r>
    <x v="462"/>
    <s v="50"/>
    <x v="0"/>
    <s v="001002-0181669"/>
    <s v="14019"/>
    <x v="0"/>
    <s v="010"/>
    <s v="PATRICIA BOGADO"/>
    <s v="CONTADO"/>
    <s v="01"/>
    <s v="000"/>
    <s v="SIN TRANSPORTE"/>
    <n v="7195"/>
    <s v="CAJA"/>
    <s v="001001-0247471"/>
    <m/>
    <s v="RT500171"/>
    <x v="43"/>
    <n v="5"/>
    <n v="5"/>
    <n v="1452527"/>
    <n v="290496.62"/>
    <n v="305787.90000000002"/>
    <n v="-76456.399999999994"/>
    <n v="5"/>
    <s v="08"/>
  </r>
  <r>
    <x v="462"/>
    <s v="50"/>
    <x v="0"/>
    <s v="001002-0181669"/>
    <s v="14019"/>
    <x v="0"/>
    <s v="010"/>
    <s v="PATRICIA BOGADO"/>
    <s v="CONTADO"/>
    <s v="01"/>
    <s v="000"/>
    <s v="SIN TRANSPORTE"/>
    <n v="7195"/>
    <s v="CAJA"/>
    <s v="001001-0247471"/>
    <m/>
    <s v="01120514"/>
    <x v="126"/>
    <n v="2"/>
    <n v="2"/>
    <n v="259740"/>
    <n v="129859.15"/>
    <n v="136704.70000000001"/>
    <n v="-13691.1"/>
    <n v="5"/>
    <s v="08"/>
  </r>
  <r>
    <x v="462"/>
    <s v="50"/>
    <x v="0"/>
    <s v="001002-0181669"/>
    <s v="14019"/>
    <x v="0"/>
    <s v="010"/>
    <s v="PATRICIA BOGADO"/>
    <s v="CONTADO"/>
    <s v="01"/>
    <s v="000"/>
    <s v="SIN TRANSPORTE"/>
    <n v="7195"/>
    <s v="CAJA"/>
    <s v="001001-0247471"/>
    <m/>
    <s v="01120513"/>
    <x v="136"/>
    <n v="2"/>
    <n v="2"/>
    <n v="259740"/>
    <n v="129859.15"/>
    <n v="136704.70000000001"/>
    <n v="-13691.1"/>
    <n v="5"/>
    <s v="08"/>
  </r>
  <r>
    <x v="462"/>
    <s v="50"/>
    <x v="0"/>
    <s v="001002-0181669"/>
    <s v="14019"/>
    <x v="0"/>
    <s v="010"/>
    <s v="PATRICIA BOGADO"/>
    <s v="CONTADO"/>
    <s v="01"/>
    <s v="000"/>
    <s v="SIN TRANSPORTE"/>
    <n v="7195"/>
    <s v="CAJA"/>
    <s v="001001-0247471"/>
    <m/>
    <s v="01120051"/>
    <x v="120"/>
    <n v="2"/>
    <n v="2"/>
    <n v="314422"/>
    <n v="157214.1"/>
    <n v="165485.1"/>
    <n v="-16542"/>
    <n v="5"/>
    <s v="08"/>
  </r>
  <r>
    <x v="462"/>
    <s v="50"/>
    <x v="0"/>
    <s v="001002-0181669"/>
    <s v="14019"/>
    <x v="0"/>
    <s v="010"/>
    <s v="PATRICIA BOGADO"/>
    <s v="CONTADO"/>
    <s v="01"/>
    <s v="000"/>
    <s v="SIN TRANSPORTE"/>
    <n v="7195"/>
    <s v="CAJA"/>
    <s v="001001-0247471"/>
    <m/>
    <s v="01630005"/>
    <x v="41"/>
    <n v="1"/>
    <n v="1"/>
    <n v="199589"/>
    <n v="199568.10010000001"/>
    <n v="210094.5"/>
    <n v="-10526.4"/>
    <n v="5"/>
    <s v="08"/>
  </r>
  <r>
    <x v="462"/>
    <s v="50"/>
    <x v="0"/>
    <s v="003002-0059915"/>
    <s v="14019"/>
    <x v="0"/>
    <s v="055"/>
    <s v="LAIS MONTIEL"/>
    <s v="CONTADO"/>
    <s v="01"/>
    <s v="000"/>
    <s v="SIN TRANSPORTE"/>
    <n v="7195"/>
    <s v="CAJAENC"/>
    <s v="003001-0086416"/>
    <m/>
    <s v="RT110319"/>
    <x v="101"/>
    <n v="2"/>
    <n v="2"/>
    <n v="322336"/>
    <n v="161168"/>
    <n v="161167.6"/>
    <n v="0.8"/>
    <n v="0"/>
    <s v="05"/>
  </r>
  <r>
    <x v="463"/>
    <s v="50"/>
    <x v="0"/>
    <s v="001002-0181694"/>
    <s v="14019"/>
    <x v="0"/>
    <s v="010"/>
    <s v="PATRICIA BOGADO"/>
    <s v="CONTADO"/>
    <s v="01"/>
    <s v="000"/>
    <s v="SIN TRANSPORTE"/>
    <n v="7195"/>
    <s v="CAJA"/>
    <s v="001001-0247423"/>
    <m/>
    <s v="RT080045"/>
    <x v="134"/>
    <n v="1"/>
    <n v="1"/>
    <n v="1578943"/>
    <n v="1578942.2"/>
    <n v="1662045"/>
    <n v="-83102.8"/>
    <n v="5"/>
    <s v="08"/>
  </r>
  <r>
    <x v="463"/>
    <s v="50"/>
    <x v="0"/>
    <s v="001002-0181694"/>
    <s v="14019"/>
    <x v="0"/>
    <s v="010"/>
    <s v="PATRICIA BOGADO"/>
    <s v="CONTADO"/>
    <s v="01"/>
    <s v="000"/>
    <s v="SIN TRANSPORTE"/>
    <n v="7195"/>
    <s v="CAJA"/>
    <s v="001001-0247423"/>
    <m/>
    <s v="RT130255"/>
    <x v="57"/>
    <n v="1"/>
    <n v="1"/>
    <n v="48995072"/>
    <n v="48995057.5"/>
    <n v="51573759.600000001"/>
    <n v="-2578702.1"/>
    <n v="5"/>
    <s v="08"/>
  </r>
  <r>
    <x v="464"/>
    <s v="50"/>
    <x v="0"/>
    <s v="001002-0181929"/>
    <s v="14019"/>
    <x v="0"/>
    <s v="010"/>
    <s v="PATRICIA BOGADO"/>
    <s v="CONTADO"/>
    <s v="01"/>
    <s v="000"/>
    <s v="SIN TRANSPORTE"/>
    <n v="7224"/>
    <s v="CAJA"/>
    <s v="001001-0247745"/>
    <m/>
    <s v="01120509"/>
    <x v="109"/>
    <n v="1"/>
    <n v="1"/>
    <n v="3911796"/>
    <n v="3911788.6"/>
    <n v="4117679.5"/>
    <n v="-205890.9"/>
    <n v="5"/>
    <s v="08"/>
  </r>
  <r>
    <x v="464"/>
    <s v="50"/>
    <x v="0"/>
    <s v="001002-0181929"/>
    <s v="14019"/>
    <x v="0"/>
    <s v="010"/>
    <s v="PATRICIA BOGADO"/>
    <s v="CONTADO"/>
    <s v="01"/>
    <s v="000"/>
    <s v="SIN TRANSPORTE"/>
    <n v="7224"/>
    <s v="CAJA"/>
    <s v="001001-0247745"/>
    <m/>
    <s v="RT130281"/>
    <x v="106"/>
    <n v="1"/>
    <n v="1"/>
    <n v="1365697"/>
    <n v="1365661.3"/>
    <n v="1437575.7"/>
    <n v="-71914.399999999994"/>
    <n v="5"/>
    <s v="08"/>
  </r>
  <r>
    <x v="465"/>
    <s v="50"/>
    <x v="0"/>
    <s v="001002-0182033"/>
    <s v="14019"/>
    <x v="0"/>
    <s v="010"/>
    <s v="PATRICIA BOGADO"/>
    <s v="CONTADO"/>
    <s v="01"/>
    <s v="000"/>
    <s v="SIN TRANSPORTE"/>
    <n v="7228"/>
    <s v="CAJA"/>
    <s v="001001-0247847"/>
    <m/>
    <s v="RT110246"/>
    <x v="18"/>
    <n v="8"/>
    <n v="8"/>
    <n v="2691707"/>
    <n v="336461.58760000003"/>
    <n v="354172.5"/>
    <n v="-141687.29999999999"/>
    <n v="5"/>
    <s v="08"/>
  </r>
  <r>
    <x v="465"/>
    <s v="50"/>
    <x v="0"/>
    <s v="001002-0182033"/>
    <s v="14019"/>
    <x v="0"/>
    <s v="010"/>
    <s v="PATRICIA BOGADO"/>
    <s v="CONTADO"/>
    <s v="01"/>
    <s v="000"/>
    <s v="SIN TRANSPORTE"/>
    <n v="7228"/>
    <s v="CAJA"/>
    <s v="001001-0247847"/>
    <m/>
    <s v="RT110236"/>
    <x v="54"/>
    <n v="1"/>
    <n v="1"/>
    <n v="1778449"/>
    <n v="1778470.6"/>
    <n v="1872051.5"/>
    <n v="-93580.9"/>
    <n v="5"/>
    <s v="08"/>
  </r>
  <r>
    <x v="465"/>
    <s v="50"/>
    <x v="0"/>
    <s v="001002-0182033"/>
    <s v="14019"/>
    <x v="0"/>
    <s v="010"/>
    <s v="PATRICIA BOGADO"/>
    <s v="CONTADO"/>
    <s v="01"/>
    <s v="000"/>
    <s v="SIN TRANSPORTE"/>
    <n v="7228"/>
    <s v="CAJA"/>
    <s v="001001-0247847"/>
    <m/>
    <s v="RT110241"/>
    <x v="49"/>
    <n v="1"/>
    <n v="1"/>
    <n v="1778449"/>
    <n v="1778470.6"/>
    <n v="1872051.5"/>
    <n v="-93580.9"/>
    <n v="5"/>
    <s v="08"/>
  </r>
  <r>
    <x v="465"/>
    <s v="50"/>
    <x v="0"/>
    <s v="001002-0182033"/>
    <s v="14019"/>
    <x v="0"/>
    <s v="010"/>
    <s v="PATRICIA BOGADO"/>
    <s v="CONTADO"/>
    <s v="01"/>
    <s v="000"/>
    <s v="SIN TRANSPORTE"/>
    <n v="7228"/>
    <s v="CAJA"/>
    <s v="001001-0247847"/>
    <m/>
    <s v="RT110245"/>
    <x v="68"/>
    <n v="1"/>
    <n v="1"/>
    <n v="1778449"/>
    <n v="1778470.6"/>
    <n v="1872051.5"/>
    <n v="-93580.9"/>
    <n v="5"/>
    <s v="08"/>
  </r>
  <r>
    <x v="465"/>
    <s v="50"/>
    <x v="0"/>
    <s v="001002-0182033"/>
    <s v="14019"/>
    <x v="0"/>
    <s v="010"/>
    <s v="PATRICIA BOGADO"/>
    <s v="CONTADO"/>
    <s v="01"/>
    <s v="000"/>
    <s v="SIN TRANSPORTE"/>
    <n v="7228"/>
    <s v="CAJA"/>
    <s v="001001-0247847"/>
    <m/>
    <s v="RT110240"/>
    <x v="52"/>
    <n v="1"/>
    <n v="1"/>
    <n v="1778449"/>
    <n v="1778470.6"/>
    <n v="1872051.5"/>
    <n v="-93580.9"/>
    <n v="5"/>
    <s v="08"/>
  </r>
  <r>
    <x v="465"/>
    <s v="50"/>
    <x v="0"/>
    <s v="001002-0182033"/>
    <s v="14019"/>
    <x v="0"/>
    <s v="010"/>
    <s v="PATRICIA BOGADO"/>
    <s v="CONTADO"/>
    <s v="01"/>
    <s v="000"/>
    <s v="SIN TRANSPORTE"/>
    <n v="7228"/>
    <s v="CAJA"/>
    <s v="001001-0247847"/>
    <m/>
    <s v="RT110235"/>
    <x v="48"/>
    <n v="1"/>
    <n v="1"/>
    <n v="1778449"/>
    <n v="1778470.6"/>
    <n v="1872051.5"/>
    <n v="-93580.9"/>
    <n v="5"/>
    <s v="08"/>
  </r>
  <r>
    <x v="465"/>
    <s v="50"/>
    <x v="0"/>
    <s v="001002-0182039"/>
    <s v="14019"/>
    <x v="0"/>
    <s v="010"/>
    <s v="PATRICIA BOGADO"/>
    <s v="CONTADO"/>
    <s v="01"/>
    <s v="000"/>
    <s v="SIN TRANSPORTE"/>
    <n v="7228"/>
    <s v="CAJA"/>
    <s v="001001-0247853"/>
    <m/>
    <s v="01120056"/>
    <x v="119"/>
    <n v="1"/>
    <n v="1"/>
    <n v="3913962"/>
    <n v="3913955.3"/>
    <n v="4119959.8"/>
    <n v="-206004.5"/>
    <n v="5"/>
    <s v="08"/>
  </r>
  <r>
    <x v="466"/>
    <s v="50"/>
    <x v="0"/>
    <s v="001002-0182081"/>
    <s v="14019"/>
    <x v="0"/>
    <s v="010"/>
    <s v="PATRICIA BOGADO"/>
    <s v="CONTADO"/>
    <s v="01"/>
    <s v="000"/>
    <s v="SIN TRANSPORTE"/>
    <n v="7198"/>
    <s v="CAJA"/>
    <s v="001001-0247904"/>
    <m/>
    <s v="01120044"/>
    <x v="128"/>
    <n v="1"/>
    <n v="1"/>
    <n v="3897717"/>
    <n v="3897710"/>
    <n v="4102860.3"/>
    <n v="-205150.3"/>
    <n v="5"/>
    <s v="08"/>
  </r>
  <r>
    <x v="467"/>
    <s v="50"/>
    <x v="0"/>
    <s v="001002-0182170"/>
    <s v="14019"/>
    <x v="0"/>
    <s v="010"/>
    <s v="PATRICIA BOGADO"/>
    <s v="CONTADO"/>
    <s v="01"/>
    <s v="000"/>
    <s v="SIN TRANSPORTE"/>
    <n v="7211"/>
    <s v="CAJA"/>
    <s v="001001-0247995"/>
    <m/>
    <s v="01120057"/>
    <x v="118"/>
    <n v="1"/>
    <n v="1"/>
    <n v="3904757"/>
    <n v="3904749.3"/>
    <n v="4110269.9"/>
    <n v="-205520.6"/>
    <n v="5"/>
    <s v="08"/>
  </r>
  <r>
    <x v="467"/>
    <s v="50"/>
    <x v="0"/>
    <s v="001002-0182170"/>
    <s v="14019"/>
    <x v="0"/>
    <s v="010"/>
    <s v="PATRICIA BOGADO"/>
    <s v="CONTADO"/>
    <s v="01"/>
    <s v="000"/>
    <s v="SIN TRANSPORTE"/>
    <n v="7211"/>
    <s v="CAJA"/>
    <s v="001001-0247995"/>
    <m/>
    <s v="01120058"/>
    <x v="132"/>
    <n v="1"/>
    <n v="1"/>
    <n v="3904757"/>
    <n v="3904749.3"/>
    <n v="4110269.9"/>
    <n v="-205520.6"/>
    <n v="5"/>
    <s v="08"/>
  </r>
  <r>
    <x v="468"/>
    <s v="50"/>
    <x v="0"/>
    <s v="001002-0182301"/>
    <s v="14019"/>
    <x v="0"/>
    <s v="010"/>
    <s v="PATRICIA BOGADO"/>
    <s v="CONTADO"/>
    <s v="01"/>
    <s v="000"/>
    <s v="SIN TRANSPORTE"/>
    <n v="7209"/>
    <s v="CAJA"/>
    <s v="001001-0248123"/>
    <m/>
    <s v="RT130297"/>
    <x v="137"/>
    <n v="1"/>
    <n v="1"/>
    <n v="1239588"/>
    <n v="1239566"/>
    <n v="1304828.8"/>
    <n v="-65262.8"/>
    <n v="5"/>
    <s v="08"/>
  </r>
  <r>
    <x v="469"/>
    <s v="50"/>
    <x v="0"/>
    <s v="001002-0182403"/>
    <s v="14019"/>
    <x v="0"/>
    <s v="010"/>
    <s v="PATRICIA BOGADO"/>
    <s v="CONTADO"/>
    <s v="01"/>
    <s v="000"/>
    <s v="SIN TRANSPORTE"/>
    <n v="7270"/>
    <s v="CAJA"/>
    <s v="001001-0248221"/>
    <m/>
    <s v="RT110305"/>
    <x v="64"/>
    <n v="1"/>
    <n v="1"/>
    <n v="868838"/>
    <n v="868823.6"/>
    <n v="914566.4"/>
    <n v="-45742.8"/>
    <n v="5"/>
    <s v="08"/>
  </r>
  <r>
    <x v="469"/>
    <s v="50"/>
    <x v="0"/>
    <s v="001002-0182403"/>
    <s v="14019"/>
    <x v="0"/>
    <s v="010"/>
    <s v="PATRICIA BOGADO"/>
    <s v="CONTADO"/>
    <s v="01"/>
    <s v="000"/>
    <s v="SIN TRANSPORTE"/>
    <n v="7270"/>
    <s v="CAJA"/>
    <s v="001001-0248221"/>
    <m/>
    <s v="RT110188"/>
    <x v="14"/>
    <n v="1"/>
    <n v="1"/>
    <n v="868838"/>
    <n v="868823.6"/>
    <n v="914566.4"/>
    <n v="-45742.8"/>
    <n v="5"/>
    <s v="08"/>
  </r>
  <r>
    <x v="470"/>
    <s v="50"/>
    <x v="0"/>
    <s v="001002-0182474"/>
    <s v="14019"/>
    <x v="0"/>
    <s v="010"/>
    <s v="PATRICIA BOGADO"/>
    <s v="CONTADO"/>
    <s v="01"/>
    <s v="000"/>
    <s v="SIN TRANSPORTE"/>
    <n v="7233"/>
    <s v="CAJA"/>
    <s v="001001-0248306"/>
    <m/>
    <s v="01120057"/>
    <x v="118"/>
    <n v="1"/>
    <n v="1"/>
    <n v="3916670"/>
    <n v="3916662.3"/>
    <n v="4122809.9"/>
    <n v="-206147.6"/>
    <n v="5"/>
    <s v="08"/>
  </r>
  <r>
    <x v="470"/>
    <s v="50"/>
    <x v="0"/>
    <s v="001002-0182474"/>
    <s v="14019"/>
    <x v="0"/>
    <s v="010"/>
    <s v="PATRICIA BOGADO"/>
    <s v="CONTADO"/>
    <s v="01"/>
    <s v="000"/>
    <s v="SIN TRANSPORTE"/>
    <n v="7233"/>
    <s v="CAJA"/>
    <s v="001001-0248306"/>
    <m/>
    <s v="RT130270"/>
    <x v="75"/>
    <n v="1"/>
    <n v="1"/>
    <n v="2242302"/>
    <n v="2242330.8001000001"/>
    <n v="2459220.5"/>
    <n v="-216889.7"/>
    <n v="8.82"/>
    <s v="08"/>
  </r>
  <r>
    <x v="470"/>
    <s v="50"/>
    <x v="0"/>
    <s v="001002-0182490"/>
    <s v="14019"/>
    <x v="0"/>
    <s v="010"/>
    <s v="PATRICIA BOGADO"/>
    <s v="CONTADO"/>
    <s v="01"/>
    <s v="000"/>
    <s v="SIN TRANSPORTE"/>
    <n v="7233"/>
    <s v="CAJA"/>
    <s v="001001-0248337"/>
    <m/>
    <s v="01120056"/>
    <x v="119"/>
    <n v="1"/>
    <n v="1"/>
    <n v="3916670"/>
    <n v="3916662.3"/>
    <n v="4122809.9"/>
    <n v="-206147.6"/>
    <n v="5"/>
    <s v="08"/>
  </r>
  <r>
    <x v="470"/>
    <s v="50"/>
    <x v="0"/>
    <s v="001002-0182490"/>
    <s v="14019"/>
    <x v="0"/>
    <s v="010"/>
    <s v="PATRICIA BOGADO"/>
    <s v="CONTADO"/>
    <s v="01"/>
    <s v="000"/>
    <s v="SIN TRANSPORTE"/>
    <n v="7233"/>
    <s v="CAJA"/>
    <s v="001001-0248337"/>
    <m/>
    <s v="01120058"/>
    <x v="132"/>
    <n v="1"/>
    <n v="1"/>
    <n v="3916670"/>
    <n v="3916662.3"/>
    <n v="4122809.9"/>
    <n v="-206147.6"/>
    <n v="5"/>
    <s v="08"/>
  </r>
  <r>
    <x v="471"/>
    <s v="50"/>
    <x v="0"/>
    <s v="001002-0182578"/>
    <s v="14019"/>
    <x v="0"/>
    <s v="010"/>
    <s v="PATRICIA BOGADO"/>
    <s v="CONTADO"/>
    <s v="01"/>
    <s v="000"/>
    <s v="SIN TRANSPORTE"/>
    <n v="7204"/>
    <s v="CAJA"/>
    <s v="001001-0248424"/>
    <m/>
    <s v="01120056"/>
    <x v="119"/>
    <n v="1"/>
    <n v="1"/>
    <n v="3900966"/>
    <n v="3900958.4"/>
    <n v="4106280.2"/>
    <n v="-205321.8"/>
    <n v="5"/>
    <s v="08"/>
  </r>
  <r>
    <x v="471"/>
    <s v="50"/>
    <x v="0"/>
    <s v="001002-0182578"/>
    <s v="14019"/>
    <x v="0"/>
    <s v="010"/>
    <s v="PATRICIA BOGADO"/>
    <s v="CONTADO"/>
    <s v="01"/>
    <s v="000"/>
    <s v="SIN TRANSPORTE"/>
    <n v="7204"/>
    <s v="CAJA"/>
    <s v="001001-0248424"/>
    <m/>
    <s v="RT180514"/>
    <x v="145"/>
    <n v="1"/>
    <n v="1"/>
    <n v="304585"/>
    <n v="304570.80009999999"/>
    <n v="320578.5"/>
    <n v="-16007.7"/>
    <n v="5"/>
    <s v="08"/>
  </r>
  <r>
    <x v="472"/>
    <s v="50"/>
    <x v="0"/>
    <s v="001002-0182812"/>
    <s v="14019"/>
    <x v="0"/>
    <s v="010"/>
    <s v="PATRICIA BOGADO"/>
    <s v="CONTADO"/>
    <s v="01"/>
    <s v="000"/>
    <s v="SIN TRANSPORTE"/>
    <n v="7218"/>
    <s v="CAJA"/>
    <s v="001001-0248668"/>
    <m/>
    <s v="01120057"/>
    <x v="118"/>
    <n v="1"/>
    <n v="1"/>
    <n v="3908547"/>
    <n v="3908540.2"/>
    <n v="4114259.6"/>
    <n v="-205719.4"/>
    <n v="5"/>
    <s v="08"/>
  </r>
  <r>
    <x v="472"/>
    <s v="50"/>
    <x v="0"/>
    <s v="001002-0182812"/>
    <s v="14019"/>
    <x v="0"/>
    <s v="010"/>
    <s v="PATRICIA BOGADO"/>
    <s v="CONTADO"/>
    <s v="01"/>
    <s v="000"/>
    <s v="SIN TRANSPORTE"/>
    <n v="7218"/>
    <s v="CAJA"/>
    <s v="001001-0248668"/>
    <m/>
    <s v="RT500102"/>
    <x v="15"/>
    <n v="1"/>
    <n v="1"/>
    <n v="653518"/>
    <n v="653496"/>
    <n v="687875.1"/>
    <n v="-34379.1"/>
    <n v="5"/>
    <s v="08"/>
  </r>
  <r>
    <x v="473"/>
    <s v="50"/>
    <x v="0"/>
    <s v="001002-0182895"/>
    <s v="14019"/>
    <x v="0"/>
    <s v="010"/>
    <s v="PATRICIA BOGADO"/>
    <s v="CONTADO"/>
    <s v="01"/>
    <s v="000"/>
    <s v="SIN TRANSPORTE"/>
    <n v="7236"/>
    <s v="CAJA"/>
    <s v="001001-0248756"/>
    <m/>
    <s v="01120056"/>
    <x v="119"/>
    <n v="1"/>
    <n v="1"/>
    <n v="3918294"/>
    <n v="3918286.5"/>
    <n v="4124520.4"/>
    <n v="-206233.9"/>
    <n v="5"/>
    <s v="08"/>
  </r>
  <r>
    <x v="474"/>
    <s v="50"/>
    <x v="0"/>
    <s v="001002-0182959"/>
    <s v="14019"/>
    <x v="0"/>
    <s v="010"/>
    <s v="PATRICIA BOGADO"/>
    <s v="CONTADO"/>
    <s v="01"/>
    <s v="000"/>
    <s v="SIN TRANSPORTE"/>
    <n v="7236"/>
    <s v="CAJA"/>
    <s v="001001-0248809"/>
    <m/>
    <s v="RT130297"/>
    <x v="137"/>
    <n v="1"/>
    <n v="1"/>
    <n v="1063692"/>
    <n v="1063699.5001000001"/>
    <n v="1136052.5"/>
    <n v="-72353"/>
    <n v="6.37"/>
    <s v="08"/>
  </r>
  <r>
    <x v="475"/>
    <s v="50"/>
    <x v="0"/>
    <s v="001002-0183020"/>
    <s v="14019"/>
    <x v="0"/>
    <s v="010"/>
    <s v="PATRICIA BOGADO"/>
    <s v="CONTADO"/>
    <s v="01"/>
    <s v="000"/>
    <s v="SIN TRANSPORTE"/>
    <n v="7234"/>
    <s v="CAJA"/>
    <s v="001001-0248882"/>
    <m/>
    <s v="01120056"/>
    <x v="119"/>
    <n v="1"/>
    <n v="1"/>
    <n v="3917211"/>
    <n v="3917203.7"/>
    <n v="4123379.7"/>
    <n v="-206176"/>
    <n v="5"/>
    <s v="08"/>
  </r>
  <r>
    <x v="475"/>
    <s v="50"/>
    <x v="0"/>
    <s v="001002-0183021"/>
    <s v="14019"/>
    <x v="0"/>
    <s v="010"/>
    <s v="PATRICIA BOGADO"/>
    <s v="CONTADO"/>
    <s v="01"/>
    <s v="000"/>
    <s v="SIN TRANSPORTE"/>
    <n v="7236"/>
    <s v="CAJA"/>
    <s v="001001-0248866"/>
    <m/>
    <s v="RT500213"/>
    <x v="146"/>
    <n v="3"/>
    <n v="3"/>
    <n v="824904"/>
    <n v="274980.13329999999"/>
    <n v="289439.7"/>
    <n v="-43378.7"/>
    <n v="5"/>
    <s v="08"/>
  </r>
  <r>
    <x v="475"/>
    <s v="50"/>
    <x v="0"/>
    <s v="001002-0183022"/>
    <s v="14019"/>
    <x v="0"/>
    <s v="010"/>
    <s v="PATRICIA BOGADO"/>
    <s v="CONTADO"/>
    <s v="01"/>
    <s v="000"/>
    <s v="SIN TRANSPORTE"/>
    <n v="7234"/>
    <s v="CAJA"/>
    <s v="001001-0248893"/>
    <m/>
    <s v="RT500102"/>
    <x v="15"/>
    <n v="1"/>
    <n v="1"/>
    <n v="654966"/>
    <n v="654944.9"/>
    <n v="689399.7"/>
    <n v="-34454.800000000003"/>
    <n v="5"/>
    <s v="08"/>
  </r>
  <r>
    <x v="476"/>
    <s v="50"/>
    <x v="0"/>
    <s v="001002-0183099"/>
    <s v="14019"/>
    <x v="0"/>
    <s v="010"/>
    <s v="PATRICIA BOGADO"/>
    <s v="CONTADO"/>
    <s v="01"/>
    <s v="000"/>
    <s v="SIN TRANSPORTE"/>
    <n v="7228"/>
    <s v="CAJA"/>
    <s v="001001-0248958"/>
    <m/>
    <s v="RT130270"/>
    <x v="75"/>
    <n v="1"/>
    <n v="1"/>
    <n v="2169846"/>
    <n v="2169874.6"/>
    <n v="2284047.7000000002"/>
    <n v="-114173.1"/>
    <n v="5"/>
    <s v="08"/>
  </r>
  <r>
    <x v="476"/>
    <s v="50"/>
    <x v="0"/>
    <s v="001002-0183099"/>
    <s v="14019"/>
    <x v="0"/>
    <s v="010"/>
    <s v="PATRICIA BOGADO"/>
    <s v="CONTADO"/>
    <s v="01"/>
    <s v="000"/>
    <s v="SIN TRANSPORTE"/>
    <n v="7228"/>
    <s v="CAJA"/>
    <s v="001001-0248958"/>
    <m/>
    <s v="RT130297"/>
    <x v="137"/>
    <n v="1"/>
    <n v="1"/>
    <n v="1062516"/>
    <n v="1062522.7"/>
    <n v="1134796.3"/>
    <n v="-72273.600000000006"/>
    <n v="6.37"/>
    <s v="08"/>
  </r>
  <r>
    <x v="477"/>
    <s v="50"/>
    <x v="0"/>
    <s v="001002-0183185"/>
    <s v="14019"/>
    <x v="0"/>
    <s v="010"/>
    <s v="PATRICIA BOGADO"/>
    <s v="CONTADO"/>
    <s v="01"/>
    <s v="000"/>
    <s v="SIN TRANSPORTE"/>
    <n v="7236"/>
    <s v="CAJA"/>
    <s v="001001-0249047"/>
    <m/>
    <s v="RT130270"/>
    <x v="75"/>
    <n v="2"/>
    <n v="2"/>
    <n v="4344494"/>
    <n v="2172236.5"/>
    <n v="2286575.5"/>
    <n v="-228678"/>
    <n v="5"/>
    <s v="08"/>
  </r>
  <r>
    <x v="478"/>
    <s v="50"/>
    <x v="0"/>
    <s v="001002-0183278"/>
    <s v="14019"/>
    <x v="0"/>
    <s v="010"/>
    <s v="PATRICIA BOGADO"/>
    <s v="CONTADO"/>
    <s v="01"/>
    <s v="000"/>
    <s v="SIN TRANSPORTE"/>
    <n v="7248"/>
    <s v="CAJA"/>
    <s v="001001-0249149"/>
    <m/>
    <s v="RT110372"/>
    <x v="147"/>
    <n v="1"/>
    <n v="1"/>
    <n v="866208"/>
    <n v="866193.5"/>
    <n v="911797.7"/>
    <n v="-45604.2"/>
    <n v="5"/>
    <s v="08"/>
  </r>
  <r>
    <x v="478"/>
    <s v="50"/>
    <x v="0"/>
    <s v="001002-0183278"/>
    <s v="14019"/>
    <x v="0"/>
    <s v="010"/>
    <s v="PATRICIA BOGADO"/>
    <s v="CONTADO"/>
    <s v="01"/>
    <s v="000"/>
    <s v="SIN TRANSPORTE"/>
    <n v="7248"/>
    <s v="CAJA"/>
    <s v="001001-0249149"/>
    <m/>
    <s v="RT110305"/>
    <x v="64"/>
    <n v="2"/>
    <n v="2"/>
    <n v="1732417"/>
    <n v="866194.05"/>
    <n v="911797.7"/>
    <n v="-91207.3"/>
    <n v="5"/>
    <s v="08"/>
  </r>
  <r>
    <x v="478"/>
    <s v="50"/>
    <x v="0"/>
    <s v="001002-0183278"/>
    <s v="14019"/>
    <x v="0"/>
    <s v="010"/>
    <s v="PATRICIA BOGADO"/>
    <s v="CONTADO"/>
    <s v="01"/>
    <s v="000"/>
    <s v="SIN TRANSPORTE"/>
    <n v="7248"/>
    <s v="CAJA"/>
    <s v="001001-0249149"/>
    <m/>
    <s v="RT110371"/>
    <x v="148"/>
    <n v="2"/>
    <n v="2"/>
    <n v="1732417"/>
    <n v="866194.05"/>
    <n v="911797.7"/>
    <n v="-91207.3"/>
    <n v="5"/>
    <s v="08"/>
  </r>
  <r>
    <x v="479"/>
    <s v="50"/>
    <x v="0"/>
    <s v="001002-0183302"/>
    <s v="14019"/>
    <x v="0"/>
    <s v="010"/>
    <s v="PATRICIA BOGADO"/>
    <s v="CONTADO"/>
    <s v="01"/>
    <s v="000"/>
    <s v="SIN TRANSPORTE"/>
    <n v="7235"/>
    <s v="CAJA"/>
    <s v="001001-0249181"/>
    <m/>
    <s v="01120044"/>
    <x v="128"/>
    <n v="1"/>
    <n v="1"/>
    <n v="3917753"/>
    <n v="3917745.1"/>
    <n v="4123949.5"/>
    <n v="-206204.4"/>
    <n v="5"/>
    <s v="08"/>
  </r>
  <r>
    <x v="479"/>
    <s v="50"/>
    <x v="0"/>
    <s v="001002-0183302"/>
    <s v="14019"/>
    <x v="0"/>
    <s v="010"/>
    <s v="PATRICIA BOGADO"/>
    <s v="CONTADO"/>
    <s v="01"/>
    <s v="000"/>
    <s v="SIN TRANSPORTE"/>
    <n v="7235"/>
    <s v="CAJA"/>
    <s v="001001-0249181"/>
    <m/>
    <s v="01120057"/>
    <x v="118"/>
    <n v="1"/>
    <n v="1"/>
    <n v="3917753"/>
    <n v="3917745.1"/>
    <n v="4123949.5"/>
    <n v="-206204.4"/>
    <n v="5"/>
    <s v="08"/>
  </r>
  <r>
    <x v="479"/>
    <s v="50"/>
    <x v="0"/>
    <s v="001002-0183302"/>
    <s v="14019"/>
    <x v="0"/>
    <s v="010"/>
    <s v="PATRICIA BOGADO"/>
    <s v="CONTADO"/>
    <s v="01"/>
    <s v="000"/>
    <s v="SIN TRANSPORTE"/>
    <n v="7235"/>
    <s v="CAJA"/>
    <s v="001001-0249181"/>
    <m/>
    <s v="01120058"/>
    <x v="132"/>
    <n v="1"/>
    <n v="1"/>
    <n v="3917753"/>
    <n v="3917745.1"/>
    <n v="4123949.5"/>
    <n v="-206204.4"/>
    <n v="5"/>
    <s v="08"/>
  </r>
  <r>
    <x v="479"/>
    <s v="50"/>
    <x v="0"/>
    <s v="001002-0183302"/>
    <s v="14019"/>
    <x v="0"/>
    <s v="010"/>
    <s v="PATRICIA BOGADO"/>
    <s v="CONTADO"/>
    <s v="01"/>
    <s v="000"/>
    <s v="SIN TRANSPORTE"/>
    <n v="7235"/>
    <s v="CAJA"/>
    <s v="001001-0249181"/>
    <m/>
    <s v="01120056"/>
    <x v="119"/>
    <n v="1"/>
    <n v="1"/>
    <n v="3917753"/>
    <n v="3917745.1"/>
    <n v="4123949.5"/>
    <n v="-206204.4"/>
    <n v="5"/>
    <s v="08"/>
  </r>
  <r>
    <x v="479"/>
    <s v="50"/>
    <x v="0"/>
    <s v="001002-0183325"/>
    <s v="14019"/>
    <x v="0"/>
    <s v="010"/>
    <s v="PATRICIA BOGADO"/>
    <s v="CONTADO"/>
    <s v="01"/>
    <s v="000"/>
    <s v="SIN TRANSPORTE"/>
    <n v="7235"/>
    <s v="CAJA"/>
    <s v="001001-0249211"/>
    <m/>
    <s v="01120510"/>
    <x v="110"/>
    <n v="1"/>
    <n v="1"/>
    <n v="3917753"/>
    <n v="3917745.1"/>
    <n v="4123949.5"/>
    <n v="-206204.4"/>
    <n v="5"/>
    <s v="08"/>
  </r>
  <r>
    <x v="479"/>
    <s v="50"/>
    <x v="0"/>
    <s v="001002-0183325"/>
    <s v="14019"/>
    <x v="0"/>
    <s v="010"/>
    <s v="PATRICIA BOGADO"/>
    <s v="CONTADO"/>
    <s v="01"/>
    <s v="000"/>
    <s v="SIN TRANSPORTE"/>
    <n v="7235"/>
    <s v="CAJA"/>
    <s v="001001-0249211"/>
    <m/>
    <s v="01120093"/>
    <x v="133"/>
    <n v="1"/>
    <n v="1"/>
    <n v="3917753"/>
    <n v="3917745.1"/>
    <n v="4123949.5"/>
    <n v="-206204.4"/>
    <n v="5"/>
    <s v="08"/>
  </r>
  <r>
    <x v="479"/>
    <s v="50"/>
    <x v="0"/>
    <s v="001002-0183325"/>
    <s v="14019"/>
    <x v="0"/>
    <s v="010"/>
    <s v="PATRICIA BOGADO"/>
    <s v="CONTADO"/>
    <s v="01"/>
    <s v="000"/>
    <s v="SIN TRANSPORTE"/>
    <n v="7235"/>
    <s v="CAJA"/>
    <s v="001001-0249211"/>
    <m/>
    <s v="RT130297"/>
    <x v="137"/>
    <n v="1"/>
    <n v="1"/>
    <n v="1063545"/>
    <n v="1063552.3999999999"/>
    <n v="1135895.2"/>
    <n v="-72342.8"/>
    <n v="6.37"/>
    <s v="08"/>
  </r>
  <r>
    <x v="479"/>
    <s v="50"/>
    <x v="0"/>
    <s v="001002-0183363"/>
    <s v="14019"/>
    <x v="0"/>
    <s v="010"/>
    <s v="PATRICIA BOGADO"/>
    <s v="CONTADO"/>
    <s v="01"/>
    <s v="000"/>
    <s v="SIN TRANSPORTE"/>
    <n v="7235"/>
    <s v="CAJA"/>
    <s v="001001-0249247"/>
    <m/>
    <s v="01120056"/>
    <x v="119"/>
    <n v="1"/>
    <n v="1"/>
    <n v="3917753"/>
    <n v="3917745.1"/>
    <n v="4123949.5"/>
    <n v="-206204.4"/>
    <n v="5"/>
    <s v="08"/>
  </r>
  <r>
    <x v="480"/>
    <s v="50"/>
    <x v="0"/>
    <s v="001002-0183391"/>
    <s v="14019"/>
    <x v="0"/>
    <s v="010"/>
    <s v="PATRICIA BOGADO"/>
    <s v="CONTADO"/>
    <s v="01"/>
    <s v="000"/>
    <s v="SIN TRANSPORTE"/>
    <n v="7253"/>
    <s v="CAJA"/>
    <s v="001001-0249267"/>
    <m/>
    <s v="01120501"/>
    <x v="86"/>
    <n v="1"/>
    <n v="1"/>
    <n v="3927500"/>
    <n v="3927492.5"/>
    <n v="4134210.3"/>
    <n v="-206717.8"/>
    <n v="5"/>
    <s v="08"/>
  </r>
  <r>
    <x v="480"/>
    <s v="50"/>
    <x v="0"/>
    <s v="001002-0183391"/>
    <s v="14019"/>
    <x v="0"/>
    <s v="010"/>
    <s v="PATRICIA BOGADO"/>
    <s v="CONTADO"/>
    <s v="01"/>
    <s v="000"/>
    <s v="SIN TRANSPORTE"/>
    <n v="7253"/>
    <s v="CAJA"/>
    <s v="001001-0249267"/>
    <m/>
    <s v="01120510"/>
    <x v="110"/>
    <n v="1"/>
    <n v="1"/>
    <n v="3927500"/>
    <n v="3927492.5"/>
    <n v="4134210.3"/>
    <n v="-206717.8"/>
    <n v="5"/>
    <s v="08"/>
  </r>
  <r>
    <x v="480"/>
    <s v="50"/>
    <x v="0"/>
    <s v="001002-0183391"/>
    <s v="14019"/>
    <x v="0"/>
    <s v="010"/>
    <s v="PATRICIA BOGADO"/>
    <s v="CONTADO"/>
    <s v="01"/>
    <s v="000"/>
    <s v="SIN TRANSPORTE"/>
    <n v="7253"/>
    <s v="CAJA"/>
    <s v="001001-0249267"/>
    <m/>
    <s v="01120509"/>
    <x v="109"/>
    <n v="1"/>
    <n v="1"/>
    <n v="3927500"/>
    <n v="3927492.5"/>
    <n v="4134210.3"/>
    <n v="-206717.8"/>
    <n v="5"/>
    <s v="08"/>
  </r>
  <r>
    <x v="480"/>
    <s v="50"/>
    <x v="0"/>
    <s v="001002-0183391"/>
    <s v="14019"/>
    <x v="0"/>
    <s v="010"/>
    <s v="PATRICIA BOGADO"/>
    <s v="CONTADO"/>
    <s v="01"/>
    <s v="000"/>
    <s v="SIN TRANSPORTE"/>
    <n v="7253"/>
    <s v="CAJA"/>
    <s v="001001-0249267"/>
    <m/>
    <s v="01120093"/>
    <x v="133"/>
    <n v="1"/>
    <n v="1"/>
    <n v="3927500"/>
    <n v="3927492.5"/>
    <n v="4134210.3"/>
    <n v="-206717.8"/>
    <n v="5"/>
    <s v="08"/>
  </r>
  <r>
    <x v="481"/>
    <s v="44"/>
    <x v="2"/>
    <s v="001002-0004823"/>
    <s v="14019"/>
    <x v="0"/>
    <s v="010"/>
    <s v="PATRICIA BOGADO"/>
    <s v="CONTADO"/>
    <s v="01"/>
    <s v="000"/>
    <s v="SIN TRANSPORTE"/>
    <n v="7273"/>
    <s v="MARISA"/>
    <m/>
    <m/>
    <s v="RT110251"/>
    <x v="72"/>
    <n v="-1"/>
    <n v="-1"/>
    <n v="-1795776"/>
    <n v="-1795769.3001000001"/>
    <n v="-1890253.2"/>
    <n v="94483.9"/>
    <n v="5"/>
    <s v="08"/>
  </r>
  <r>
    <x v="481"/>
    <s v="44"/>
    <x v="2"/>
    <s v="001002-0004823"/>
    <s v="14019"/>
    <x v="0"/>
    <s v="010"/>
    <s v="PATRICIA BOGADO"/>
    <s v="CONTADO"/>
    <s v="01"/>
    <s v="000"/>
    <s v="SIN TRANSPORTE"/>
    <n v="7273"/>
    <s v="MARISA"/>
    <m/>
    <m/>
    <s v="RT110249"/>
    <x v="74"/>
    <n v="-1"/>
    <n v="-1"/>
    <n v="-1793013"/>
    <n v="-1792940.4"/>
    <n v="-1887343.7"/>
    <n v="94403.3"/>
    <n v="5"/>
    <s v="08"/>
  </r>
  <r>
    <x v="481"/>
    <s v="44"/>
    <x v="2"/>
    <s v="001002-0004823"/>
    <s v="14019"/>
    <x v="0"/>
    <s v="010"/>
    <s v="PATRICIA BOGADO"/>
    <s v="CONTADO"/>
    <s v="01"/>
    <s v="000"/>
    <s v="SIN TRANSPORTE"/>
    <n v="7273"/>
    <s v="MARISA"/>
    <m/>
    <m/>
    <s v="RT110248"/>
    <x v="70"/>
    <n v="-1"/>
    <n v="-1"/>
    <n v="-1793013"/>
    <n v="-1792940.4"/>
    <n v="-1887343.7"/>
    <n v="94403.3"/>
    <n v="5"/>
    <s v="08"/>
  </r>
  <r>
    <x v="481"/>
    <s v="44"/>
    <x v="2"/>
    <s v="001002-0004823"/>
    <s v="14019"/>
    <x v="0"/>
    <s v="010"/>
    <s v="PATRICIA BOGADO"/>
    <s v="CONTADO"/>
    <s v="01"/>
    <s v="000"/>
    <s v="SIN TRANSPORTE"/>
    <n v="7273"/>
    <s v="MARISA"/>
    <m/>
    <m/>
    <s v="RT110250"/>
    <x v="71"/>
    <n v="-1"/>
    <n v="-1"/>
    <n v="-1795776"/>
    <n v="-1795769.3001000001"/>
    <n v="-1890253.2"/>
    <n v="94483.9"/>
    <n v="5"/>
    <s v="08"/>
  </r>
  <r>
    <x v="481"/>
    <s v="50"/>
    <x v="0"/>
    <s v="001002-0183502"/>
    <s v="14019"/>
    <x v="0"/>
    <s v="010"/>
    <s v="PATRICIA BOGADO"/>
    <s v="CONTADO"/>
    <s v="01"/>
    <s v="000"/>
    <s v="SIN TRANSPORTE"/>
    <n v="7273"/>
    <s v="CAJA"/>
    <s v="001001-0249379"/>
    <m/>
    <s v="01120044"/>
    <x v="128"/>
    <n v="1"/>
    <n v="1"/>
    <n v="3938330"/>
    <n v="3938322.7"/>
    <n v="4145609.6"/>
    <n v="-207286.9"/>
    <n v="5"/>
    <s v="08"/>
  </r>
  <r>
    <x v="481"/>
    <s v="50"/>
    <x v="0"/>
    <s v="001002-0183502"/>
    <s v="14019"/>
    <x v="0"/>
    <s v="010"/>
    <s v="PATRICIA BOGADO"/>
    <s v="CONTADO"/>
    <s v="01"/>
    <s v="000"/>
    <s v="SIN TRANSPORTE"/>
    <n v="7273"/>
    <s v="CAJA"/>
    <s v="001001-0249379"/>
    <m/>
    <s v="RT130297"/>
    <x v="137"/>
    <n v="1"/>
    <n v="1"/>
    <n v="1069131"/>
    <n v="1069137.8"/>
    <n v="1141860.5"/>
    <n v="-72722.7"/>
    <n v="6.37"/>
    <s v="08"/>
  </r>
  <r>
    <x v="481"/>
    <s v="50"/>
    <x v="0"/>
    <s v="001002-0183503"/>
    <s v="14019"/>
    <x v="0"/>
    <s v="010"/>
    <s v="PATRICIA BOGADO"/>
    <s v="CONTADO"/>
    <s v="01"/>
    <s v="000"/>
    <s v="SIN TRANSPORTE"/>
    <n v="7273"/>
    <s v="CAJA"/>
    <s v="001001-0249386"/>
    <m/>
    <s v="RT110370"/>
    <x v="149"/>
    <n v="14"/>
    <n v="14"/>
    <n v="10011648"/>
    <n v="715119.78570000001"/>
    <n v="752756.4"/>
    <n v="-526912.6"/>
    <n v="5"/>
    <s v="08"/>
  </r>
  <r>
    <x v="481"/>
    <s v="50"/>
    <x v="0"/>
    <s v="001002-0183503"/>
    <s v="14019"/>
    <x v="0"/>
    <s v="010"/>
    <s v="PATRICIA BOGADO"/>
    <s v="CONTADO"/>
    <s v="01"/>
    <s v="000"/>
    <s v="SIN TRANSPORTE"/>
    <n v="7273"/>
    <s v="CAJA"/>
    <s v="001001-0249386"/>
    <m/>
    <s v="RT110251"/>
    <x v="72"/>
    <n v="1"/>
    <n v="1"/>
    <n v="1795776"/>
    <n v="1795769.3001000001"/>
    <n v="1890253.2"/>
    <n v="-94483.9"/>
    <n v="5"/>
    <s v="08"/>
  </r>
  <r>
    <x v="481"/>
    <s v="50"/>
    <x v="0"/>
    <s v="001002-0183503"/>
    <s v="14019"/>
    <x v="0"/>
    <s v="010"/>
    <s v="PATRICIA BOGADO"/>
    <s v="CONTADO"/>
    <s v="01"/>
    <s v="000"/>
    <s v="SIN TRANSPORTE"/>
    <n v="7273"/>
    <s v="CAJA"/>
    <s v="001001-0249386"/>
    <m/>
    <s v="RT110249"/>
    <x v="74"/>
    <n v="1"/>
    <n v="1"/>
    <n v="1793013"/>
    <n v="1792940.4"/>
    <n v="1887343.7"/>
    <n v="-94403.3"/>
    <n v="5"/>
    <s v="08"/>
  </r>
  <r>
    <x v="481"/>
    <s v="50"/>
    <x v="0"/>
    <s v="001002-0183503"/>
    <s v="14019"/>
    <x v="0"/>
    <s v="010"/>
    <s v="PATRICIA BOGADO"/>
    <s v="CONTADO"/>
    <s v="01"/>
    <s v="000"/>
    <s v="SIN TRANSPORTE"/>
    <n v="7273"/>
    <s v="CAJA"/>
    <s v="001001-0249386"/>
    <m/>
    <s v="RT110248"/>
    <x v="70"/>
    <n v="1"/>
    <n v="1"/>
    <n v="1793013"/>
    <n v="1792940.4"/>
    <n v="1887343.7"/>
    <n v="-94403.3"/>
    <n v="5"/>
    <s v="08"/>
  </r>
  <r>
    <x v="481"/>
    <s v="50"/>
    <x v="0"/>
    <s v="001002-0183503"/>
    <s v="14019"/>
    <x v="0"/>
    <s v="010"/>
    <s v="PATRICIA BOGADO"/>
    <s v="CONTADO"/>
    <s v="01"/>
    <s v="000"/>
    <s v="SIN TRANSPORTE"/>
    <n v="7273"/>
    <s v="CAJA"/>
    <s v="001001-0249386"/>
    <m/>
    <s v="RT110250"/>
    <x v="71"/>
    <n v="1"/>
    <n v="1"/>
    <n v="1795776"/>
    <n v="1795769.3001000001"/>
    <n v="1890253.2"/>
    <n v="-94483.9"/>
    <n v="5"/>
    <s v="08"/>
  </r>
  <r>
    <x v="481"/>
    <s v="50"/>
    <x v="0"/>
    <s v="001002-0183521"/>
    <s v="14019"/>
    <x v="0"/>
    <s v="010"/>
    <s v="PATRICIA BOGADO"/>
    <s v="CONTADO"/>
    <s v="01"/>
    <s v="000"/>
    <s v="SIN TRANSPORTE"/>
    <n v="7273"/>
    <s v="CAJA"/>
    <s v="001001-0249395"/>
    <m/>
    <s v="RT110366"/>
    <x v="150"/>
    <n v="1"/>
    <n v="1"/>
    <n v="1810250"/>
    <n v="1810242.9"/>
    <n v="1905525.6"/>
    <n v="-95282.7"/>
    <n v="5"/>
    <s v="08"/>
  </r>
  <r>
    <x v="481"/>
    <s v="50"/>
    <x v="0"/>
    <s v="001002-0183521"/>
    <s v="14019"/>
    <x v="0"/>
    <s v="010"/>
    <s v="PATRICIA BOGADO"/>
    <s v="CONTADO"/>
    <s v="01"/>
    <s v="000"/>
    <s v="SIN TRANSPORTE"/>
    <n v="7273"/>
    <s v="CAJA"/>
    <s v="001001-0249395"/>
    <m/>
    <s v="RT110367"/>
    <x v="151"/>
    <n v="1"/>
    <n v="1"/>
    <n v="1810250"/>
    <n v="1810242.9"/>
    <n v="1905525.6"/>
    <n v="-95282.7"/>
    <n v="5"/>
    <s v="08"/>
  </r>
  <r>
    <x v="481"/>
    <s v="50"/>
    <x v="0"/>
    <s v="001002-0183521"/>
    <s v="14019"/>
    <x v="0"/>
    <s v="010"/>
    <s v="PATRICIA BOGADO"/>
    <s v="CONTADO"/>
    <s v="01"/>
    <s v="000"/>
    <s v="SIN TRANSPORTE"/>
    <n v="7273"/>
    <s v="CAJA"/>
    <s v="001001-0249395"/>
    <m/>
    <s v="RT110368"/>
    <x v="152"/>
    <n v="1"/>
    <n v="1"/>
    <n v="1810250"/>
    <n v="1810242.9"/>
    <n v="1905525.6"/>
    <n v="-95282.7"/>
    <n v="5"/>
    <s v="08"/>
  </r>
  <r>
    <x v="481"/>
    <s v="50"/>
    <x v="0"/>
    <s v="001002-0183521"/>
    <s v="14019"/>
    <x v="0"/>
    <s v="010"/>
    <s v="PATRICIA BOGADO"/>
    <s v="CONTADO"/>
    <s v="01"/>
    <s v="000"/>
    <s v="SIN TRANSPORTE"/>
    <n v="7273"/>
    <s v="CAJA"/>
    <s v="001001-0249395"/>
    <m/>
    <s v="RT110369"/>
    <x v="153"/>
    <n v="1"/>
    <n v="1"/>
    <n v="1810250"/>
    <n v="1810242.9"/>
    <n v="1905525.6"/>
    <n v="-95282.7"/>
    <n v="5"/>
    <s v="08"/>
  </r>
  <r>
    <x v="482"/>
    <s v="50"/>
    <x v="0"/>
    <s v="001002-0183559"/>
    <s v="14019"/>
    <x v="0"/>
    <s v="010"/>
    <s v="PATRICIA BOGADO"/>
    <s v="CONTADO"/>
    <s v="01"/>
    <s v="000"/>
    <s v="SIN TRANSPORTE"/>
    <n v="7278"/>
    <s v="CAJA"/>
    <s v="001001-0249441"/>
    <m/>
    <s v="01120057"/>
    <x v="118"/>
    <n v="1"/>
    <n v="1"/>
    <n v="3941037"/>
    <n v="3941029.7"/>
    <n v="4148459.7"/>
    <n v="-207430"/>
    <n v="5"/>
    <s v="08"/>
  </r>
  <r>
    <x v="482"/>
    <s v="50"/>
    <x v="0"/>
    <s v="001002-0183560"/>
    <s v="14019"/>
    <x v="0"/>
    <s v="010"/>
    <s v="PATRICIA BOGADO"/>
    <s v="CONTADO"/>
    <s v="01"/>
    <s v="000"/>
    <s v="SIN TRANSPORTE"/>
    <n v="7278"/>
    <s v="CAJA"/>
    <s v="001001-0249436"/>
    <m/>
    <s v="01120056"/>
    <x v="119"/>
    <n v="1"/>
    <n v="1"/>
    <n v="3941037"/>
    <n v="3941029.7"/>
    <n v="4148459.7"/>
    <n v="-207430"/>
    <n v="5"/>
    <s v="08"/>
  </r>
  <r>
    <x v="482"/>
    <s v="50"/>
    <x v="0"/>
    <s v="001002-0183560"/>
    <s v="14019"/>
    <x v="0"/>
    <s v="010"/>
    <s v="PATRICIA BOGADO"/>
    <s v="CONTADO"/>
    <s v="01"/>
    <s v="000"/>
    <s v="SIN TRANSPORTE"/>
    <n v="7278"/>
    <s v="CAJA"/>
    <s v="001001-0249436"/>
    <m/>
    <s v="01120044"/>
    <x v="128"/>
    <n v="1"/>
    <n v="1"/>
    <n v="3941037"/>
    <n v="3941029.7"/>
    <n v="4148459.7"/>
    <n v="-207430"/>
    <n v="5"/>
    <s v="08"/>
  </r>
  <r>
    <x v="482"/>
    <s v="50"/>
    <x v="0"/>
    <s v="001002-0183598"/>
    <s v="14019"/>
    <x v="0"/>
    <s v="010"/>
    <s v="PATRICIA BOGADO"/>
    <s v="CONTADO"/>
    <s v="01"/>
    <s v="000"/>
    <s v="SIN TRANSPORTE"/>
    <n v="7278"/>
    <s v="CAJA"/>
    <s v="001001-0249477"/>
    <m/>
    <s v="01120056"/>
    <x v="119"/>
    <n v="1"/>
    <n v="1"/>
    <n v="3941037"/>
    <n v="3941029.7"/>
    <n v="4148459.7"/>
    <n v="-207430"/>
    <n v="5"/>
    <s v="08"/>
  </r>
  <r>
    <x v="482"/>
    <s v="50"/>
    <x v="0"/>
    <s v="001002-0183598"/>
    <s v="14019"/>
    <x v="0"/>
    <s v="010"/>
    <s v="PATRICIA BOGADO"/>
    <s v="CONTADO"/>
    <s v="01"/>
    <s v="000"/>
    <s v="SIN TRANSPORTE"/>
    <n v="7278"/>
    <s v="CAJA"/>
    <s v="001001-0249477"/>
    <m/>
    <s v="01120044"/>
    <x v="128"/>
    <n v="1"/>
    <n v="1"/>
    <n v="3941037"/>
    <n v="3941029.7"/>
    <n v="4148459.7"/>
    <n v="-207430"/>
    <n v="5"/>
    <s v="08"/>
  </r>
  <r>
    <x v="483"/>
    <s v="50"/>
    <x v="0"/>
    <s v="001002-0183645"/>
    <s v="14019"/>
    <x v="0"/>
    <s v="010"/>
    <s v="PATRICIA BOGADO"/>
    <s v="CONTADO"/>
    <s v="01"/>
    <s v="000"/>
    <s v="SIN TRANSPORTE"/>
    <n v="7258"/>
    <s v="CAJA"/>
    <s v="001001-0249506"/>
    <m/>
    <s v="RT130270"/>
    <x v="75"/>
    <n v="1"/>
    <n v="1"/>
    <n v="2178852"/>
    <n v="2178880.5"/>
    <n v="2293527.5"/>
    <n v="-114647"/>
    <n v="5"/>
    <s v="08"/>
  </r>
  <r>
    <x v="484"/>
    <s v="50"/>
    <x v="0"/>
    <s v="001002-0183699"/>
    <s v="14019"/>
    <x v="0"/>
    <s v="010"/>
    <s v="PATRICIA BOGADO"/>
    <s v="CONTADO"/>
    <s v="01"/>
    <s v="000"/>
    <s v="SIN TRANSPORTE"/>
    <n v="7256"/>
    <s v="CAJA"/>
    <s v="001001-0249587"/>
    <m/>
    <s v="RT110237"/>
    <x v="51"/>
    <n v="1"/>
    <n v="1"/>
    <n v="1785339"/>
    <n v="1785360.7"/>
    <n v="1879303.8"/>
    <n v="-93943.1"/>
    <n v="5"/>
    <s v="08"/>
  </r>
  <r>
    <x v="484"/>
    <s v="50"/>
    <x v="0"/>
    <s v="001002-0183699"/>
    <s v="14019"/>
    <x v="0"/>
    <s v="010"/>
    <s v="PATRICIA BOGADO"/>
    <s v="CONTADO"/>
    <s v="01"/>
    <s v="000"/>
    <s v="SIN TRANSPORTE"/>
    <n v="7256"/>
    <s v="CAJA"/>
    <s v="001001-0249587"/>
    <m/>
    <s v="RT110241"/>
    <x v="49"/>
    <n v="1"/>
    <n v="1"/>
    <n v="1785339"/>
    <n v="1785360.7"/>
    <n v="1879303.8"/>
    <n v="-93943.1"/>
    <n v="5"/>
    <s v="08"/>
  </r>
  <r>
    <x v="484"/>
    <s v="50"/>
    <x v="0"/>
    <s v="001002-0183699"/>
    <s v="14019"/>
    <x v="0"/>
    <s v="010"/>
    <s v="PATRICIA BOGADO"/>
    <s v="CONTADO"/>
    <s v="01"/>
    <s v="000"/>
    <s v="SIN TRANSPORTE"/>
    <n v="7256"/>
    <s v="CAJA"/>
    <s v="001001-0249587"/>
    <m/>
    <s v="RT110236"/>
    <x v="54"/>
    <n v="1"/>
    <n v="1"/>
    <n v="1785339"/>
    <n v="1785360.7"/>
    <n v="1879303.8"/>
    <n v="-93943.1"/>
    <n v="5"/>
    <s v="08"/>
  </r>
  <r>
    <x v="484"/>
    <s v="50"/>
    <x v="0"/>
    <s v="001002-0183699"/>
    <s v="14019"/>
    <x v="0"/>
    <s v="010"/>
    <s v="PATRICIA BOGADO"/>
    <s v="CONTADO"/>
    <s v="01"/>
    <s v="000"/>
    <s v="SIN TRANSPORTE"/>
    <n v="7256"/>
    <s v="CAJA"/>
    <s v="001001-0249587"/>
    <m/>
    <s v="RT110243"/>
    <x v="73"/>
    <n v="1"/>
    <n v="1"/>
    <n v="1785339"/>
    <n v="1785360.7"/>
    <n v="1879303.8"/>
    <n v="-93943.1"/>
    <n v="5"/>
    <s v="08"/>
  </r>
  <r>
    <x v="484"/>
    <s v="50"/>
    <x v="0"/>
    <s v="001002-0183699"/>
    <s v="14019"/>
    <x v="0"/>
    <s v="010"/>
    <s v="PATRICIA BOGADO"/>
    <s v="CONTADO"/>
    <s v="01"/>
    <s v="000"/>
    <s v="SIN TRANSPORTE"/>
    <n v="7256"/>
    <s v="CAJA"/>
    <s v="001001-0249587"/>
    <m/>
    <s v="RT110238"/>
    <x v="50"/>
    <n v="1"/>
    <n v="1"/>
    <n v="1785339"/>
    <n v="1785360.7"/>
    <n v="1879303.8"/>
    <n v="-93943.1"/>
    <n v="5"/>
    <s v="08"/>
  </r>
  <r>
    <x v="484"/>
    <s v="50"/>
    <x v="0"/>
    <s v="001002-0183699"/>
    <s v="14019"/>
    <x v="0"/>
    <s v="010"/>
    <s v="PATRICIA BOGADO"/>
    <s v="CONTADO"/>
    <s v="01"/>
    <s v="000"/>
    <s v="SIN TRANSPORTE"/>
    <n v="7256"/>
    <s v="CAJA"/>
    <s v="001001-0249587"/>
    <m/>
    <s v="RT110239"/>
    <x v="53"/>
    <n v="1"/>
    <n v="1"/>
    <n v="1785339"/>
    <n v="1785360.7"/>
    <n v="1879303.8"/>
    <n v="-93943.1"/>
    <n v="5"/>
    <s v="08"/>
  </r>
  <r>
    <x v="484"/>
    <s v="50"/>
    <x v="0"/>
    <s v="001002-0183699"/>
    <s v="14019"/>
    <x v="0"/>
    <s v="010"/>
    <s v="PATRICIA BOGADO"/>
    <s v="CONTADO"/>
    <s v="01"/>
    <s v="000"/>
    <s v="SIN TRANSPORTE"/>
    <n v="7256"/>
    <s v="CAJA"/>
    <s v="001001-0249587"/>
    <m/>
    <s v="RT110235"/>
    <x v="48"/>
    <n v="1"/>
    <n v="1"/>
    <n v="1785339"/>
    <n v="1785360.7"/>
    <n v="1879303.8"/>
    <n v="-93943.1"/>
    <n v="5"/>
    <s v="08"/>
  </r>
  <r>
    <x v="484"/>
    <s v="50"/>
    <x v="0"/>
    <s v="001002-0183699"/>
    <s v="14019"/>
    <x v="0"/>
    <s v="010"/>
    <s v="PATRICIA BOGADO"/>
    <s v="CONTADO"/>
    <s v="01"/>
    <s v="000"/>
    <s v="SIN TRANSPORTE"/>
    <n v="7256"/>
    <s v="CAJA"/>
    <s v="001001-0249587"/>
    <m/>
    <s v="RT130297"/>
    <x v="137"/>
    <n v="1"/>
    <n v="1"/>
    <n v="1066632"/>
    <n v="1066639.3"/>
    <n v="1290842.3"/>
    <n v="-224203"/>
    <n v="17.37"/>
    <s v="08"/>
  </r>
  <r>
    <x v="485"/>
    <s v="50"/>
    <x v="0"/>
    <s v="001002-0183826"/>
    <s v="14019"/>
    <x v="0"/>
    <s v="010"/>
    <s v="PATRICIA BOGADO"/>
    <s v="CONTADO"/>
    <s v="01"/>
    <s v="000"/>
    <s v="SIN TRANSPORTE"/>
    <n v="7284"/>
    <s v="CAJA"/>
    <s v="001001-0249712"/>
    <m/>
    <s v="RT500102"/>
    <x v="15"/>
    <n v="1"/>
    <n v="1"/>
    <n v="659493"/>
    <n v="659471.19999999995"/>
    <n v="694164.9"/>
    <n v="-34693.699999999997"/>
    <n v="5"/>
    <s v="08"/>
  </r>
  <r>
    <x v="486"/>
    <s v="50"/>
    <x v="0"/>
    <s v="001002-0183969"/>
    <s v="14019"/>
    <x v="0"/>
    <s v="010"/>
    <s v="PATRICIA BOGADO"/>
    <s v="CONTADO"/>
    <s v="01"/>
    <s v="000"/>
    <s v="SIN TRANSPORTE"/>
    <n v="7260"/>
    <s v="CAJA"/>
    <s v="001001-0249848"/>
    <m/>
    <s v="RT130297"/>
    <x v="137"/>
    <n v="2"/>
    <n v="2"/>
    <n v="2134440"/>
    <n v="1067227.1499999999"/>
    <n v="1291554"/>
    <n v="-448653.7"/>
    <n v="17.37"/>
    <s v="08"/>
  </r>
  <r>
    <x v="486"/>
    <s v="50"/>
    <x v="0"/>
    <s v="001002-0183969"/>
    <s v="14019"/>
    <x v="0"/>
    <s v="010"/>
    <s v="PATRICIA BOGADO"/>
    <s v="CONTADO"/>
    <s v="01"/>
    <s v="000"/>
    <s v="SIN TRANSPORTE"/>
    <n v="7260"/>
    <s v="CAJA"/>
    <s v="001001-0249848"/>
    <m/>
    <s v="01120056"/>
    <x v="119"/>
    <n v="1"/>
    <n v="1"/>
    <n v="3931290"/>
    <n v="3931282.3"/>
    <n v="4138200"/>
    <n v="-206917.7"/>
    <n v="5"/>
    <s v="08"/>
  </r>
  <r>
    <x v="486"/>
    <s v="50"/>
    <x v="0"/>
    <s v="001002-0184022"/>
    <s v="14019"/>
    <x v="0"/>
    <s v="015"/>
    <s v="CESAR MANCILLA"/>
    <s v="CONTADO"/>
    <s v="01"/>
    <s v="000"/>
    <s v="SIN TRANSPORTE"/>
    <n v="7260"/>
    <s v="CAJA"/>
    <s v="001001-0249898"/>
    <m/>
    <s v="RT130297"/>
    <x v="137"/>
    <n v="1"/>
    <n v="1"/>
    <n v="1045440"/>
    <n v="1045440"/>
    <n v="1045440"/>
    <n v="0"/>
    <n v="0"/>
    <s v="08"/>
  </r>
  <r>
    <x v="487"/>
    <s v="50"/>
    <x v="0"/>
    <s v="001001-0000018"/>
    <s v="14019"/>
    <x v="0"/>
    <s v="010"/>
    <s v="PATRICIA BOGADO"/>
    <s v="CONTADO"/>
    <s v="01"/>
    <s v="000"/>
    <s v="SIN TRANSPORTE"/>
    <n v="7258"/>
    <s v="CAJA"/>
    <m/>
    <m/>
    <s v="01120056"/>
    <x v="119"/>
    <n v="1"/>
    <n v="1"/>
    <n v="3930207"/>
    <n v="3930199.5"/>
    <n v="4137060.4"/>
    <n v="-206860.9"/>
    <n v="5"/>
    <s v="08"/>
  </r>
  <r>
    <x v="488"/>
    <s v="50"/>
    <x v="0"/>
    <s v="001001-0000246"/>
    <s v="14019"/>
    <x v="0"/>
    <s v="010"/>
    <s v="PATRICIA BOGADO"/>
    <s v="CONTADO"/>
    <s v="01"/>
    <s v="000"/>
    <s v="SIN TRANSPORTE"/>
    <n v="7271"/>
    <s v="CAJA"/>
    <m/>
    <m/>
    <s v="01120509"/>
    <x v="109"/>
    <n v="1"/>
    <n v="1"/>
    <n v="3937247"/>
    <n v="3937238.8"/>
    <n v="4144470"/>
    <n v="-207231.2"/>
    <n v="5"/>
    <s v="08"/>
  </r>
  <r>
    <x v="488"/>
    <s v="50"/>
    <x v="0"/>
    <s v="001001-0000246"/>
    <s v="14019"/>
    <x v="0"/>
    <s v="010"/>
    <s v="PATRICIA BOGADO"/>
    <s v="CONTADO"/>
    <s v="01"/>
    <s v="000"/>
    <s v="SIN TRANSPORTE"/>
    <n v="7271"/>
    <s v="CAJA"/>
    <m/>
    <m/>
    <s v="01120501"/>
    <x v="86"/>
    <n v="1"/>
    <n v="1"/>
    <n v="3937247"/>
    <n v="3937238.8"/>
    <n v="4144470"/>
    <n v="-207231.2"/>
    <n v="5"/>
    <s v="08"/>
  </r>
  <r>
    <x v="489"/>
    <s v="50"/>
    <x v="0"/>
    <s v="001001-0000297"/>
    <s v="14019"/>
    <x v="0"/>
    <s v="010"/>
    <s v="PATRICIA BOGADO"/>
    <s v="CONTADO"/>
    <s v="01"/>
    <s v="000"/>
    <s v="SIN TRANSPORTE"/>
    <n v="7290"/>
    <s v="CAJA"/>
    <m/>
    <m/>
    <s v="01120044"/>
    <x v="154"/>
    <n v="1"/>
    <n v="1"/>
    <n v="3947535"/>
    <n v="3947527.6"/>
    <n v="4155299.5"/>
    <n v="-207771.9"/>
    <n v="5"/>
    <s v="08"/>
  </r>
  <r>
    <x v="489"/>
    <s v="50"/>
    <x v="0"/>
    <s v="001001-0000297"/>
    <s v="14019"/>
    <x v="0"/>
    <s v="010"/>
    <s v="PATRICIA BOGADO"/>
    <s v="CONTADO"/>
    <s v="01"/>
    <s v="000"/>
    <s v="SIN TRANSPORTE"/>
    <n v="7290"/>
    <s v="CAJA"/>
    <m/>
    <m/>
    <s v="01120057"/>
    <x v="118"/>
    <n v="1"/>
    <n v="1"/>
    <n v="3947535"/>
    <n v="3947527.6"/>
    <n v="4155299.5"/>
    <n v="-207771.9"/>
    <n v="5"/>
    <s v="08"/>
  </r>
  <r>
    <x v="489"/>
    <s v="50"/>
    <x v="0"/>
    <s v="001001-0000297"/>
    <s v="14019"/>
    <x v="0"/>
    <s v="010"/>
    <s v="PATRICIA BOGADO"/>
    <s v="CONTADO"/>
    <s v="01"/>
    <s v="000"/>
    <s v="SIN TRANSPORTE"/>
    <n v="7290"/>
    <s v="CAJA"/>
    <m/>
    <m/>
    <s v="01120058"/>
    <x v="132"/>
    <n v="1"/>
    <n v="1"/>
    <n v="3947535"/>
    <n v="3947527.6"/>
    <n v="4155299.5"/>
    <n v="-207771.9"/>
    <n v="5"/>
    <s v="08"/>
  </r>
  <r>
    <x v="489"/>
    <s v="50"/>
    <x v="0"/>
    <s v="001001-0000297"/>
    <s v="14019"/>
    <x v="0"/>
    <s v="010"/>
    <s v="PATRICIA BOGADO"/>
    <s v="CONTADO"/>
    <s v="01"/>
    <s v="000"/>
    <s v="SIN TRANSPORTE"/>
    <n v="7290"/>
    <s v="CAJA"/>
    <m/>
    <m/>
    <s v="01120056"/>
    <x v="119"/>
    <n v="1"/>
    <n v="1"/>
    <n v="3947535"/>
    <n v="3947527.6"/>
    <n v="4155299.5"/>
    <n v="-207771.9"/>
    <n v="5"/>
    <s v="08"/>
  </r>
  <r>
    <x v="490"/>
    <s v="50"/>
    <x v="0"/>
    <s v="001001-0000561"/>
    <s v="14019"/>
    <x v="0"/>
    <s v="010"/>
    <s v="PATRICIA BOGADO"/>
    <s v="CONTADO"/>
    <s v="01"/>
    <s v="000"/>
    <s v="SIN TRANSPORTE"/>
    <n v="7266"/>
    <s v="CAJA"/>
    <m/>
    <m/>
    <s v="RT500102"/>
    <x v="15"/>
    <n v="1"/>
    <n v="1"/>
    <n v="657864"/>
    <n v="657841.6"/>
    <n v="692450"/>
    <n v="-34608.400000000001"/>
    <n v="5"/>
    <s v="08"/>
  </r>
  <r>
    <x v="490"/>
    <s v="50"/>
    <x v="0"/>
    <s v="001001-0000561"/>
    <s v="14019"/>
    <x v="0"/>
    <s v="010"/>
    <s v="PATRICIA BOGADO"/>
    <s v="CONTADO"/>
    <s v="01"/>
    <s v="000"/>
    <s v="SIN TRANSPORTE"/>
    <n v="7266"/>
    <s v="CAJA"/>
    <m/>
    <m/>
    <s v="RT500213"/>
    <x v="146"/>
    <n v="1"/>
    <n v="1"/>
    <n v="276108"/>
    <n v="276093.59999999998"/>
    <n v="290639.8"/>
    <n v="-14546.2"/>
    <n v="5"/>
    <s v="08"/>
  </r>
  <r>
    <x v="490"/>
    <s v="50"/>
    <x v="0"/>
    <s v="001001-0000596"/>
    <s v="14019"/>
    <x v="0"/>
    <s v="010"/>
    <s v="PATRICIA BOGADO"/>
    <s v="CONTADO"/>
    <s v="01"/>
    <s v="000"/>
    <s v="SIN TRANSPORTE"/>
    <n v="7266"/>
    <s v="CAJA"/>
    <m/>
    <m/>
    <s v="RT130270"/>
    <x v="75"/>
    <n v="1"/>
    <n v="1"/>
    <n v="2181253"/>
    <n v="2181282"/>
    <n v="2296056.4"/>
    <n v="-114774.39999999999"/>
    <n v="5"/>
    <s v="08"/>
  </r>
  <r>
    <x v="491"/>
    <s v="50"/>
    <x v="0"/>
    <s v="001001-0000671"/>
    <s v="14019"/>
    <x v="0"/>
    <s v="010"/>
    <s v="PATRICIA BOGADO"/>
    <s v="CONTADO"/>
    <s v="01"/>
    <s v="000"/>
    <s v="SIN TRANSPORTE"/>
    <n v="7252"/>
    <s v="CAJA"/>
    <m/>
    <m/>
    <s v="RT500214"/>
    <x v="116"/>
    <n v="1"/>
    <n v="1"/>
    <n v="819839"/>
    <n v="819831.70010000002"/>
    <n v="862988.5"/>
    <n v="-43156.800000000003"/>
    <n v="5"/>
    <s v="08"/>
  </r>
  <r>
    <x v="491"/>
    <s v="50"/>
    <x v="0"/>
    <s v="001001-0000735"/>
    <s v="14019"/>
    <x v="0"/>
    <s v="010"/>
    <s v="PATRICIA BOGADO"/>
    <s v="CONTADO"/>
    <s v="01"/>
    <s v="000"/>
    <s v="SIN TRANSPORTE"/>
    <n v="7252"/>
    <s v="CAJA"/>
    <m/>
    <m/>
    <s v="01120044"/>
    <x v="128"/>
    <n v="1"/>
    <n v="1"/>
    <n v="3926958"/>
    <n v="3926951.1000999999"/>
    <n v="4133640.5"/>
    <n v="-206689.4"/>
    <n v="5"/>
    <s v="08"/>
  </r>
  <r>
    <x v="491"/>
    <s v="50"/>
    <x v="0"/>
    <s v="001001-0000735"/>
    <s v="14019"/>
    <x v="0"/>
    <s v="010"/>
    <s v="PATRICIA BOGADO"/>
    <s v="CONTADO"/>
    <s v="01"/>
    <s v="000"/>
    <s v="SIN TRANSPORTE"/>
    <n v="7252"/>
    <s v="CAJA"/>
    <m/>
    <m/>
    <s v="01120056"/>
    <x v="119"/>
    <n v="1"/>
    <n v="1"/>
    <n v="3926958"/>
    <n v="3926951.1000999999"/>
    <n v="4133640.5"/>
    <n v="-206689.4"/>
    <n v="5"/>
    <s v="08"/>
  </r>
  <r>
    <x v="491"/>
    <s v="50"/>
    <x v="0"/>
    <s v="001001-0000735"/>
    <s v="14019"/>
    <x v="0"/>
    <s v="010"/>
    <s v="PATRICIA BOGADO"/>
    <s v="CONTADO"/>
    <s v="01"/>
    <s v="000"/>
    <s v="SIN TRANSPORTE"/>
    <n v="7252"/>
    <s v="CAJA"/>
    <m/>
    <m/>
    <s v="01120057"/>
    <x v="118"/>
    <n v="1"/>
    <n v="1"/>
    <n v="3926958"/>
    <n v="3926951.1000999999"/>
    <n v="4133640.5"/>
    <n v="-206689.4"/>
    <n v="5"/>
    <s v="08"/>
  </r>
  <r>
    <x v="491"/>
    <s v="50"/>
    <x v="0"/>
    <s v="001001-0000735"/>
    <s v="14019"/>
    <x v="0"/>
    <s v="010"/>
    <s v="PATRICIA BOGADO"/>
    <s v="CONTADO"/>
    <s v="01"/>
    <s v="000"/>
    <s v="SIN TRANSPORTE"/>
    <n v="7252"/>
    <s v="CAJA"/>
    <m/>
    <m/>
    <s v="01120058"/>
    <x v="132"/>
    <n v="1"/>
    <n v="1"/>
    <n v="3926958"/>
    <n v="3926951.1000999999"/>
    <n v="4133640.5"/>
    <n v="-206689.4"/>
    <n v="5"/>
    <s v="08"/>
  </r>
  <r>
    <x v="492"/>
    <s v="50"/>
    <x v="0"/>
    <s v="001001-0000774"/>
    <s v="14019"/>
    <x v="0"/>
    <s v="010"/>
    <s v="PATRICIA BOGADO"/>
    <s v="CONTADO"/>
    <s v="01"/>
    <s v="000"/>
    <s v="SIN TRANSPORTE"/>
    <n v="7267"/>
    <s v="CAJA"/>
    <m/>
    <m/>
    <s v="01120044"/>
    <x v="128"/>
    <n v="1"/>
    <n v="1"/>
    <n v="3935081"/>
    <n v="3935073.2"/>
    <n v="4142189.7"/>
    <n v="-207116.5"/>
    <n v="5"/>
    <s v="08"/>
  </r>
  <r>
    <x v="492"/>
    <s v="50"/>
    <x v="0"/>
    <s v="001001-0000774"/>
    <s v="14019"/>
    <x v="0"/>
    <s v="010"/>
    <s v="PATRICIA BOGADO"/>
    <s v="CONTADO"/>
    <s v="01"/>
    <s v="000"/>
    <s v="SIN TRANSPORTE"/>
    <n v="7267"/>
    <s v="CAJA"/>
    <m/>
    <m/>
    <s v="01120056"/>
    <x v="119"/>
    <n v="1"/>
    <n v="1"/>
    <n v="3935081"/>
    <n v="3935073.2"/>
    <n v="4142189.7"/>
    <n v="-207116.5"/>
    <n v="5"/>
    <s v="08"/>
  </r>
  <r>
    <x v="492"/>
    <s v="50"/>
    <x v="0"/>
    <s v="001001-0000774"/>
    <s v="14019"/>
    <x v="0"/>
    <s v="010"/>
    <s v="PATRICIA BOGADO"/>
    <s v="CONTADO"/>
    <s v="01"/>
    <s v="000"/>
    <s v="SIN TRANSPORTE"/>
    <n v="7267"/>
    <s v="CAJA"/>
    <m/>
    <m/>
    <s v="01120057"/>
    <x v="118"/>
    <n v="1"/>
    <n v="1"/>
    <n v="3935081"/>
    <n v="3935073.2"/>
    <n v="4142189.7"/>
    <n v="-207116.5"/>
    <n v="5"/>
    <s v="08"/>
  </r>
  <r>
    <x v="492"/>
    <s v="50"/>
    <x v="0"/>
    <s v="001001-0000774"/>
    <s v="14019"/>
    <x v="0"/>
    <s v="010"/>
    <s v="PATRICIA BOGADO"/>
    <s v="CONTADO"/>
    <s v="01"/>
    <s v="000"/>
    <s v="SIN TRANSPORTE"/>
    <n v="7267"/>
    <s v="CAJA"/>
    <m/>
    <m/>
    <s v="01120058"/>
    <x v="132"/>
    <n v="1"/>
    <n v="1"/>
    <n v="3935081"/>
    <n v="3935073.2"/>
    <n v="4142189.7"/>
    <n v="-207116.5"/>
    <n v="5"/>
    <s v="08"/>
  </r>
  <r>
    <x v="492"/>
    <s v="50"/>
    <x v="0"/>
    <s v="001001-0000775"/>
    <s v="14019"/>
    <x v="0"/>
    <s v="010"/>
    <s v="PATRICIA BOGADO"/>
    <s v="CONTADO"/>
    <s v="01"/>
    <s v="000"/>
    <s v="SIN TRANSPORTE"/>
    <n v="7267"/>
    <s v="CAJA"/>
    <m/>
    <m/>
    <s v="RT240301"/>
    <x v="155"/>
    <n v="1"/>
    <n v="1"/>
    <n v="4825651"/>
    <n v="4825672.7"/>
    <n v="5079632.8"/>
    <n v="-253960.1"/>
    <n v="5"/>
    <s v="08"/>
  </r>
  <r>
    <x v="492"/>
    <s v="50"/>
    <x v="0"/>
    <s v="001001-0000776"/>
    <s v="14019"/>
    <x v="0"/>
    <s v="010"/>
    <s v="PATRICIA BOGADO"/>
    <s v="CONTADO"/>
    <s v="01"/>
    <s v="000"/>
    <s v="SIN TRANSPORTE"/>
    <n v="7267"/>
    <s v="CAJA"/>
    <m/>
    <m/>
    <s v="RT070042"/>
    <x v="156"/>
    <n v="1"/>
    <n v="1"/>
    <n v="153116"/>
    <n v="153123.1"/>
    <n v="156240.70000000001"/>
    <n v="-3117.6"/>
    <n v="2"/>
    <s v="08"/>
  </r>
  <r>
    <x v="493"/>
    <s v="50"/>
    <x v="0"/>
    <s v="001001-0001103"/>
    <s v="14019"/>
    <x v="0"/>
    <s v="010"/>
    <s v="PATRICIA BOGADO"/>
    <s v="CONTADO"/>
    <s v="01"/>
    <s v="000"/>
    <s v="SIN TRANSPORTE"/>
    <n v="7271"/>
    <s v="CAJA"/>
    <m/>
    <m/>
    <s v="RT690167"/>
    <x v="157"/>
    <n v="1"/>
    <n v="1"/>
    <n v="50297724"/>
    <n v="50297666.100000001"/>
    <n v="64850049"/>
    <n v="-14552382.9"/>
    <n v="22.44"/>
    <s v="08"/>
  </r>
  <r>
    <x v="493"/>
    <s v="50"/>
    <x v="0"/>
    <s v="001001-0001104"/>
    <s v="14019"/>
    <x v="0"/>
    <s v="010"/>
    <s v="PATRICIA BOGADO"/>
    <s v="CONTADO"/>
    <s v="01"/>
    <s v="000"/>
    <s v="SIN TRANSPORTE"/>
    <n v="7271"/>
    <s v="CAJA"/>
    <m/>
    <m/>
    <s v="RT120100"/>
    <x v="158"/>
    <n v="1"/>
    <n v="1"/>
    <n v="1833964"/>
    <n v="1833913.4"/>
    <n v="1930450.5"/>
    <n v="-96537.1"/>
    <n v="5"/>
    <s v="08"/>
  </r>
  <r>
    <x v="493"/>
    <s v="50"/>
    <x v="0"/>
    <s v="001001-0001104"/>
    <s v="14019"/>
    <x v="0"/>
    <s v="010"/>
    <s v="PATRICIA BOGADO"/>
    <s v="CONTADO"/>
    <s v="01"/>
    <s v="000"/>
    <s v="SIN TRANSPORTE"/>
    <n v="7271"/>
    <s v="CAJA"/>
    <m/>
    <m/>
    <s v="RT120097"/>
    <x v="159"/>
    <n v="1"/>
    <n v="1"/>
    <n v="1833964"/>
    <n v="1833913.4"/>
    <n v="1930450.5"/>
    <n v="-96537.1"/>
    <n v="5"/>
    <s v="08"/>
  </r>
  <r>
    <x v="493"/>
    <s v="50"/>
    <x v="0"/>
    <s v="001001-0001104"/>
    <s v="14019"/>
    <x v="0"/>
    <s v="010"/>
    <s v="PATRICIA BOGADO"/>
    <s v="CONTADO"/>
    <s v="01"/>
    <s v="000"/>
    <s v="SIN TRANSPORTE"/>
    <n v="7271"/>
    <s v="CAJA"/>
    <m/>
    <m/>
    <s v="RT120098"/>
    <x v="160"/>
    <n v="1"/>
    <n v="1"/>
    <n v="1833964"/>
    <n v="1833913.4"/>
    <n v="1930450.5"/>
    <n v="-96537.1"/>
    <n v="5"/>
    <s v="08"/>
  </r>
  <r>
    <x v="493"/>
    <s v="50"/>
    <x v="0"/>
    <s v="001001-0001104"/>
    <s v="14019"/>
    <x v="0"/>
    <s v="010"/>
    <s v="PATRICIA BOGADO"/>
    <s v="CONTADO"/>
    <s v="01"/>
    <s v="000"/>
    <s v="SIN TRANSPORTE"/>
    <n v="7271"/>
    <s v="CAJA"/>
    <m/>
    <m/>
    <s v="RT120099"/>
    <x v="161"/>
    <n v="1"/>
    <n v="1"/>
    <n v="1833964"/>
    <n v="1833913.4"/>
    <n v="1930450.5"/>
    <n v="-96537.1"/>
    <n v="5"/>
    <s v="08"/>
  </r>
  <r>
    <x v="494"/>
    <s v="50"/>
    <x v="0"/>
    <s v="001001-0001166"/>
    <s v="14019"/>
    <x v="0"/>
    <s v="010"/>
    <s v="PATRICIA BOGADO"/>
    <s v="CONTADO"/>
    <s v="01"/>
    <s v="000"/>
    <s v="SIN TRANSPORTE"/>
    <n v="7264"/>
    <s v="CAJA"/>
    <m/>
    <m/>
    <s v="RT130270"/>
    <x v="75"/>
    <n v="1"/>
    <n v="1"/>
    <n v="2180653"/>
    <n v="2180681.9"/>
    <n v="2295423.9"/>
    <n v="-114742"/>
    <n v="5"/>
    <s v="08"/>
  </r>
  <r>
    <x v="494"/>
    <s v="50"/>
    <x v="0"/>
    <s v="001001-0001167"/>
    <s v="14019"/>
    <x v="0"/>
    <s v="010"/>
    <s v="PATRICIA BOGADO"/>
    <s v="CONTADO"/>
    <s v="01"/>
    <s v="000"/>
    <s v="SIN TRANSPORTE"/>
    <n v="7264"/>
    <s v="CAJA"/>
    <m/>
    <m/>
    <s v="01120514"/>
    <x v="126"/>
    <n v="3"/>
    <n v="3"/>
    <n v="393346"/>
    <n v="131117.53339999999"/>
    <n v="138015.9"/>
    <n v="-20695.099999999999"/>
    <n v="5"/>
    <s v="08"/>
  </r>
  <r>
    <x v="494"/>
    <s v="50"/>
    <x v="0"/>
    <s v="001001-0001167"/>
    <s v="14019"/>
    <x v="0"/>
    <s v="010"/>
    <s v="PATRICIA BOGADO"/>
    <s v="CONTADO"/>
    <s v="01"/>
    <s v="000"/>
    <s v="SIN TRANSPORTE"/>
    <n v="7264"/>
    <s v="CAJA"/>
    <m/>
    <m/>
    <s v="01120513"/>
    <x v="136"/>
    <n v="3"/>
    <n v="3"/>
    <n v="393346"/>
    <n v="131117.53339999999"/>
    <n v="138015.9"/>
    <n v="-20695.099999999999"/>
    <n v="5"/>
    <s v="08"/>
  </r>
  <r>
    <x v="494"/>
    <s v="50"/>
    <x v="0"/>
    <s v="001001-0001167"/>
    <s v="14019"/>
    <x v="0"/>
    <s v="010"/>
    <s v="PATRICIA BOGADO"/>
    <s v="CONTADO"/>
    <s v="01"/>
    <s v="000"/>
    <s v="SIN TRANSPORTE"/>
    <n v="7264"/>
    <s v="CAJA"/>
    <m/>
    <m/>
    <s v="01120051"/>
    <x v="120"/>
    <n v="3"/>
    <n v="3"/>
    <n v="393346"/>
    <n v="131117.53339999999"/>
    <n v="138015.9"/>
    <n v="-20695.099999999999"/>
    <n v="5"/>
    <s v="08"/>
  </r>
  <r>
    <x v="495"/>
    <s v="50"/>
    <x v="0"/>
    <s v="001001-0001352"/>
    <s v="14019"/>
    <x v="0"/>
    <s v="010"/>
    <s v="PATRICIA BOGADO"/>
    <s v="CONTADO"/>
    <s v="01"/>
    <s v="000"/>
    <s v="SIN TRANSPORTE"/>
    <n v="7273"/>
    <s v="CAJA"/>
    <m/>
    <m/>
    <s v="01120093"/>
    <x v="133"/>
    <n v="1"/>
    <n v="1"/>
    <n v="3938330"/>
    <n v="3938322.7"/>
    <n v="4145609.6"/>
    <n v="-207286.9"/>
    <n v="5"/>
    <s v="08"/>
  </r>
  <r>
    <x v="495"/>
    <s v="50"/>
    <x v="0"/>
    <s v="001001-0001355"/>
    <s v="14019"/>
    <x v="0"/>
    <s v="010"/>
    <s v="PATRICIA BOGADO"/>
    <s v="CONTADO"/>
    <s v="01"/>
    <s v="000"/>
    <s v="SIN TRANSPORTE"/>
    <n v="7273"/>
    <s v="CAJA"/>
    <m/>
    <m/>
    <s v="RT110244"/>
    <x v="67"/>
    <n v="1"/>
    <n v="1"/>
    <n v="1789522"/>
    <n v="1789543.7"/>
    <n v="1883707.1"/>
    <n v="-94163.4"/>
    <n v="5"/>
    <s v="08"/>
  </r>
  <r>
    <x v="495"/>
    <s v="50"/>
    <x v="0"/>
    <s v="001001-0001355"/>
    <s v="14019"/>
    <x v="0"/>
    <s v="010"/>
    <s v="PATRICIA BOGADO"/>
    <s v="CONTADO"/>
    <s v="01"/>
    <s v="000"/>
    <s v="SIN TRANSPORTE"/>
    <n v="7273"/>
    <s v="CAJA"/>
    <m/>
    <m/>
    <s v="RT110237"/>
    <x v="51"/>
    <n v="1"/>
    <n v="1"/>
    <n v="1789522"/>
    <n v="1789543.7"/>
    <n v="1883707.1"/>
    <n v="-94163.4"/>
    <n v="5"/>
    <s v="08"/>
  </r>
  <r>
    <x v="495"/>
    <s v="50"/>
    <x v="0"/>
    <s v="001001-0001355"/>
    <s v="14019"/>
    <x v="0"/>
    <s v="010"/>
    <s v="PATRICIA BOGADO"/>
    <s v="CONTADO"/>
    <s v="01"/>
    <s v="000"/>
    <s v="SIN TRANSPORTE"/>
    <n v="7273"/>
    <s v="CAJA"/>
    <m/>
    <m/>
    <s v="RT110240"/>
    <x v="52"/>
    <n v="1"/>
    <n v="1"/>
    <n v="1789522"/>
    <n v="1789543.7"/>
    <n v="1883707.1"/>
    <n v="-94163.4"/>
    <n v="5"/>
    <s v="08"/>
  </r>
  <r>
    <x v="496"/>
    <s v="50"/>
    <x v="0"/>
    <s v="001001-0001456"/>
    <s v="14019"/>
    <x v="0"/>
    <s v="010"/>
    <s v="PATRICIA BOGADO"/>
    <s v="CONTADO"/>
    <s v="01"/>
    <s v="000"/>
    <s v="SIN TRANSPORTE"/>
    <n v="7283"/>
    <s v="CAJA"/>
    <m/>
    <m/>
    <s v="01120056"/>
    <x v="119"/>
    <n v="2"/>
    <n v="2"/>
    <n v="7887489"/>
    <n v="3943737.25"/>
    <n v="4151309.8"/>
    <n v="-415145.1"/>
    <n v="5"/>
    <s v="08"/>
  </r>
  <r>
    <x v="496"/>
    <s v="50"/>
    <x v="0"/>
    <s v="001001-0001456"/>
    <s v="14019"/>
    <x v="0"/>
    <s v="010"/>
    <s v="PATRICIA BOGADO"/>
    <s v="CONTADO"/>
    <s v="01"/>
    <s v="000"/>
    <s v="SIN TRANSPORTE"/>
    <n v="7283"/>
    <s v="CAJA"/>
    <m/>
    <m/>
    <s v="RT500102"/>
    <x v="15"/>
    <n v="1"/>
    <n v="1"/>
    <n v="659403"/>
    <n v="659381.4"/>
    <n v="694070.3"/>
    <n v="-34688.9"/>
    <n v="5"/>
    <s v="08"/>
  </r>
  <r>
    <x v="497"/>
    <s v="50"/>
    <x v="0"/>
    <s v="001001-0001621"/>
    <s v="14019"/>
    <x v="0"/>
    <s v="010"/>
    <s v="PATRICIA BOGADO"/>
    <s v="CONTADO"/>
    <s v="01"/>
    <s v="000"/>
    <s v="SIN TRANSPORTE"/>
    <n v="7271"/>
    <s v="CAJA"/>
    <m/>
    <m/>
    <s v="01120044"/>
    <x v="128"/>
    <n v="1"/>
    <n v="1"/>
    <n v="3937247"/>
    <n v="3937238.8"/>
    <n v="4144470"/>
    <n v="-207231.2"/>
    <n v="5"/>
    <s v="08"/>
  </r>
  <r>
    <x v="497"/>
    <s v="50"/>
    <x v="0"/>
    <s v="001001-0001621"/>
    <s v="14019"/>
    <x v="0"/>
    <s v="010"/>
    <s v="PATRICIA BOGADO"/>
    <s v="CONTADO"/>
    <s v="01"/>
    <s v="000"/>
    <s v="SIN TRANSPORTE"/>
    <n v="7271"/>
    <s v="CAJA"/>
    <m/>
    <m/>
    <s v="01120056"/>
    <x v="119"/>
    <n v="1"/>
    <n v="1"/>
    <n v="3937247"/>
    <n v="3937238.8"/>
    <n v="4144470"/>
    <n v="-207231.2"/>
    <n v="5"/>
    <s v="08"/>
  </r>
  <r>
    <x v="497"/>
    <s v="50"/>
    <x v="0"/>
    <s v="001001-0001621"/>
    <s v="14019"/>
    <x v="0"/>
    <s v="010"/>
    <s v="PATRICIA BOGADO"/>
    <s v="CONTADO"/>
    <s v="01"/>
    <s v="000"/>
    <s v="SIN TRANSPORTE"/>
    <n v="7271"/>
    <s v="CAJA"/>
    <m/>
    <m/>
    <s v="01120057"/>
    <x v="118"/>
    <n v="1"/>
    <n v="1"/>
    <n v="3937247"/>
    <n v="3937238.8"/>
    <n v="4144470"/>
    <n v="-207231.2"/>
    <n v="5"/>
    <s v="08"/>
  </r>
  <r>
    <x v="497"/>
    <s v="50"/>
    <x v="0"/>
    <s v="001001-0001621"/>
    <s v="14019"/>
    <x v="0"/>
    <s v="010"/>
    <s v="PATRICIA BOGADO"/>
    <s v="CONTADO"/>
    <s v="01"/>
    <s v="000"/>
    <s v="SIN TRANSPORTE"/>
    <n v="7271"/>
    <s v="CAJA"/>
    <m/>
    <m/>
    <s v="01120058"/>
    <x v="132"/>
    <n v="1"/>
    <n v="1"/>
    <n v="3937247"/>
    <n v="3937238.8"/>
    <n v="4144470"/>
    <n v="-207231.2"/>
    <n v="5"/>
    <s v="08"/>
  </r>
  <r>
    <x v="498"/>
    <s v="50"/>
    <x v="0"/>
    <s v="001001-0001850"/>
    <s v="14019"/>
    <x v="0"/>
    <s v="010"/>
    <s v="PATRICIA BOGADO"/>
    <s v="CONTADO"/>
    <s v="01"/>
    <s v="000"/>
    <s v="SIN TRANSPORTE"/>
    <n v="7264"/>
    <s v="CAJA"/>
    <m/>
    <m/>
    <s v="RT130270"/>
    <x v="75"/>
    <n v="1"/>
    <n v="1"/>
    <n v="2180653"/>
    <n v="2180681.9"/>
    <n v="2295423.9"/>
    <n v="-114742"/>
    <n v="5"/>
    <s v="08"/>
  </r>
  <r>
    <x v="498"/>
    <s v="50"/>
    <x v="0"/>
    <s v="001001-0001850"/>
    <s v="14019"/>
    <x v="0"/>
    <s v="010"/>
    <s v="PATRICIA BOGADO"/>
    <s v="CONTADO"/>
    <s v="01"/>
    <s v="000"/>
    <s v="SIN TRANSPORTE"/>
    <n v="7264"/>
    <s v="CAJA"/>
    <m/>
    <m/>
    <s v="RT250141"/>
    <x v="162"/>
    <n v="1"/>
    <n v="1"/>
    <n v="48306"/>
    <n v="48291.6"/>
    <n v="50847.5"/>
    <n v="-2555.9"/>
    <n v="5"/>
    <s v="08"/>
  </r>
  <r>
    <x v="498"/>
    <s v="50"/>
    <x v="0"/>
    <s v="001001-0001850"/>
    <s v="14019"/>
    <x v="0"/>
    <s v="010"/>
    <s v="PATRICIA BOGADO"/>
    <s v="CONTADO"/>
    <s v="01"/>
    <s v="000"/>
    <s v="SIN TRANSPORTE"/>
    <n v="7264"/>
    <s v="CAJA"/>
    <m/>
    <m/>
    <s v="RT250149"/>
    <x v="163"/>
    <n v="1"/>
    <n v="1"/>
    <n v="48306"/>
    <n v="48291.6"/>
    <n v="50847.5"/>
    <n v="-2555.9"/>
    <n v="5"/>
    <s v="08"/>
  </r>
  <r>
    <x v="498"/>
    <s v="50"/>
    <x v="0"/>
    <s v="001001-0001859"/>
    <s v="14019"/>
    <x v="0"/>
    <s v="010"/>
    <s v="PATRICIA BOGADO"/>
    <s v="CONTADO"/>
    <s v="01"/>
    <s v="000"/>
    <s v="SIN TRANSPORTE"/>
    <n v="7264"/>
    <s v="CAJA"/>
    <m/>
    <m/>
    <s v="RT120097"/>
    <x v="159"/>
    <n v="1"/>
    <n v="1"/>
    <n v="1832199"/>
    <n v="1832148.4"/>
    <n v="1928591.5"/>
    <n v="-96443.1"/>
    <n v="5"/>
    <s v="08"/>
  </r>
  <r>
    <x v="498"/>
    <s v="50"/>
    <x v="0"/>
    <s v="001001-0001859"/>
    <s v="14019"/>
    <x v="0"/>
    <s v="010"/>
    <s v="PATRICIA BOGADO"/>
    <s v="CONTADO"/>
    <s v="01"/>
    <s v="000"/>
    <s v="SIN TRANSPORTE"/>
    <n v="7264"/>
    <s v="CAJA"/>
    <m/>
    <m/>
    <s v="RT120098"/>
    <x v="160"/>
    <n v="1"/>
    <n v="1"/>
    <n v="1832199"/>
    <n v="1832148.4"/>
    <n v="1928591.5"/>
    <n v="-96443.1"/>
    <n v="5"/>
    <s v="08"/>
  </r>
  <r>
    <x v="498"/>
    <s v="50"/>
    <x v="0"/>
    <s v="001001-0001859"/>
    <s v="14019"/>
    <x v="0"/>
    <s v="010"/>
    <s v="PATRICIA BOGADO"/>
    <s v="CONTADO"/>
    <s v="01"/>
    <s v="000"/>
    <s v="SIN TRANSPORTE"/>
    <n v="7264"/>
    <s v="CAJA"/>
    <m/>
    <m/>
    <s v="RT120099"/>
    <x v="161"/>
    <n v="1"/>
    <n v="1"/>
    <n v="1832199"/>
    <n v="1832148.4"/>
    <n v="1928591.5"/>
    <n v="-96443.1"/>
    <n v="5"/>
    <s v="08"/>
  </r>
  <r>
    <x v="498"/>
    <s v="50"/>
    <x v="0"/>
    <s v="001001-0001859"/>
    <s v="14019"/>
    <x v="0"/>
    <s v="010"/>
    <s v="PATRICIA BOGADO"/>
    <s v="CONTADO"/>
    <s v="01"/>
    <s v="000"/>
    <s v="SIN TRANSPORTE"/>
    <n v="7264"/>
    <s v="CAJA"/>
    <m/>
    <m/>
    <s v="RT120100"/>
    <x v="158"/>
    <n v="1"/>
    <n v="1"/>
    <n v="1832199"/>
    <n v="1832148.4"/>
    <n v="1928591.5"/>
    <n v="-96443.1"/>
    <n v="5"/>
    <s v="08"/>
  </r>
  <r>
    <x v="499"/>
    <s v="50"/>
    <x v="0"/>
    <s v="001001-0001964"/>
    <s v="14019"/>
    <x v="0"/>
    <s v="010"/>
    <s v="PATRICIA BOGADO"/>
    <s v="CONTADO"/>
    <s v="01"/>
    <s v="000"/>
    <s v="SIN TRANSPORTE"/>
    <n v="7262"/>
    <s v="CAJA"/>
    <m/>
    <m/>
    <s v="01120056"/>
    <x v="119"/>
    <n v="1"/>
    <n v="1"/>
    <n v="3932373"/>
    <n v="3932366.2"/>
    <n v="4139339.6"/>
    <n v="-206973.4"/>
    <n v="5"/>
    <s v="08"/>
  </r>
  <r>
    <x v="500"/>
    <s v="50"/>
    <x v="0"/>
    <s v="001001-0001991"/>
    <s v="14019"/>
    <x v="0"/>
    <s v="010"/>
    <s v="PATRICIA BOGADO"/>
    <s v="CONTADO"/>
    <s v="01"/>
    <s v="000"/>
    <s v="SIN TRANSPORTE"/>
    <n v="7262"/>
    <s v="CAJA"/>
    <m/>
    <m/>
    <s v="RT110236"/>
    <x v="54"/>
    <n v="1"/>
    <n v="1"/>
    <n v="1786815"/>
    <n v="1786836.6"/>
    <n v="1880858.1"/>
    <n v="-94021.5"/>
    <n v="5"/>
    <s v="08"/>
  </r>
  <r>
    <x v="500"/>
    <s v="50"/>
    <x v="0"/>
    <s v="001001-0001991"/>
    <s v="14019"/>
    <x v="0"/>
    <s v="010"/>
    <s v="PATRICIA BOGADO"/>
    <s v="CONTADO"/>
    <s v="01"/>
    <s v="000"/>
    <s v="SIN TRANSPORTE"/>
    <n v="7262"/>
    <s v="CAJA"/>
    <m/>
    <m/>
    <s v="RT110241"/>
    <x v="49"/>
    <n v="1"/>
    <n v="1"/>
    <n v="1786815"/>
    <n v="1786836.6"/>
    <n v="1880858.1"/>
    <n v="-94021.5"/>
    <n v="5"/>
    <s v="08"/>
  </r>
  <r>
    <x v="500"/>
    <s v="50"/>
    <x v="0"/>
    <s v="001001-0001991"/>
    <s v="14019"/>
    <x v="0"/>
    <s v="010"/>
    <s v="PATRICIA BOGADO"/>
    <s v="CONTADO"/>
    <s v="01"/>
    <s v="000"/>
    <s v="SIN TRANSPORTE"/>
    <n v="7262"/>
    <s v="CAJA"/>
    <m/>
    <m/>
    <s v="RT110246"/>
    <x v="18"/>
    <n v="20"/>
    <n v="20"/>
    <n v="6760922"/>
    <n v="338044.29"/>
    <n v="355837.9"/>
    <n v="-355872.2"/>
    <n v="5"/>
    <s v="08"/>
  </r>
  <r>
    <x v="500"/>
    <s v="50"/>
    <x v="0"/>
    <s v="001001-0001992"/>
    <s v="14019"/>
    <x v="0"/>
    <s v="010"/>
    <s v="PATRICIA BOGADO"/>
    <s v="CONTADO"/>
    <s v="01"/>
    <s v="000"/>
    <s v="SIN TRANSPORTE"/>
    <n v="7262"/>
    <s v="CAJA"/>
    <m/>
    <m/>
    <s v="01120056"/>
    <x v="119"/>
    <n v="1"/>
    <n v="1"/>
    <n v="3932373"/>
    <n v="3932366.2"/>
    <n v="4139339.6"/>
    <n v="-206973.4"/>
    <n v="5"/>
    <s v="08"/>
  </r>
  <r>
    <x v="500"/>
    <s v="50"/>
    <x v="0"/>
    <s v="001001-0002066"/>
    <s v="14019"/>
    <x v="0"/>
    <s v="010"/>
    <s v="PATRICIA BOGADO"/>
    <s v="CONTADO"/>
    <s v="01"/>
    <s v="000"/>
    <s v="SIN TRANSPORTE"/>
    <n v="7262"/>
    <s v="CAJA"/>
    <m/>
    <m/>
    <s v="RT130255"/>
    <x v="57"/>
    <n v="1"/>
    <n v="1"/>
    <n v="49451315"/>
    <n v="49451300.5"/>
    <n v="52054016.299999997"/>
    <n v="-2602715.7999999998"/>
    <n v="5"/>
    <s v="08"/>
  </r>
  <r>
    <x v="500"/>
    <s v="50"/>
    <x v="0"/>
    <s v="001001-0002069"/>
    <s v="14019"/>
    <x v="0"/>
    <s v="015"/>
    <s v="CESAR MANCILLA"/>
    <s v="CONTADO"/>
    <s v="01"/>
    <s v="000"/>
    <s v="SIN TRANSPORTE"/>
    <n v="7257"/>
    <s v="CAJA"/>
    <m/>
    <m/>
    <s v="RT080027"/>
    <x v="164"/>
    <n v="1"/>
    <n v="1"/>
    <n v="412488"/>
    <n v="412524"/>
    <n v="420906.2"/>
    <n v="-8382.2000000000007"/>
    <n v="2"/>
    <s v="08"/>
  </r>
  <r>
    <x v="501"/>
    <s v="50"/>
    <x v="0"/>
    <s v="001001-0002150"/>
    <s v="14019"/>
    <x v="0"/>
    <s v="010"/>
    <s v="PATRICIA BOGADO"/>
    <s v="CONTADO"/>
    <s v="01"/>
    <s v="000"/>
    <s v="SIN TRANSPORTE"/>
    <n v="7264"/>
    <s v="CAJA"/>
    <m/>
    <m/>
    <s v="01120044"/>
    <x v="128"/>
    <n v="1"/>
    <n v="1"/>
    <n v="3933456"/>
    <n v="3933449"/>
    <n v="4140480.3"/>
    <n v="-207031.3"/>
    <n v="5"/>
    <s v="08"/>
  </r>
  <r>
    <x v="501"/>
    <s v="50"/>
    <x v="0"/>
    <s v="001001-0002150"/>
    <s v="14019"/>
    <x v="0"/>
    <s v="010"/>
    <s v="PATRICIA BOGADO"/>
    <s v="CONTADO"/>
    <s v="01"/>
    <s v="000"/>
    <s v="SIN TRANSPORTE"/>
    <n v="7264"/>
    <s v="CAJA"/>
    <m/>
    <m/>
    <s v="01120058"/>
    <x v="132"/>
    <n v="1"/>
    <n v="1"/>
    <n v="3933456"/>
    <n v="3933449"/>
    <n v="4140480.3"/>
    <n v="-207031.3"/>
    <n v="5"/>
    <s v="08"/>
  </r>
  <r>
    <x v="501"/>
    <s v="50"/>
    <x v="0"/>
    <s v="001001-0002150"/>
    <s v="14019"/>
    <x v="0"/>
    <s v="010"/>
    <s v="PATRICIA BOGADO"/>
    <s v="CONTADO"/>
    <s v="01"/>
    <s v="000"/>
    <s v="SIN TRANSPORTE"/>
    <n v="7264"/>
    <s v="CAJA"/>
    <m/>
    <m/>
    <s v="01120057"/>
    <x v="118"/>
    <n v="1"/>
    <n v="1"/>
    <n v="3933456"/>
    <n v="3933449"/>
    <n v="4140480.3"/>
    <n v="-207031.3"/>
    <n v="5"/>
    <s v="08"/>
  </r>
  <r>
    <x v="502"/>
    <s v="50"/>
    <x v="0"/>
    <s v="001001-0002236"/>
    <s v="14019"/>
    <x v="0"/>
    <s v="010"/>
    <s v="PATRICIA BOGADO"/>
    <s v="CONTADO"/>
    <s v="01"/>
    <s v="000"/>
    <s v="SIN TRANSPORTE"/>
    <n v="7262"/>
    <s v="CAJA"/>
    <m/>
    <m/>
    <s v="01120056"/>
    <x v="119"/>
    <n v="1"/>
    <n v="1"/>
    <n v="3932373"/>
    <n v="3932366.2"/>
    <n v="4139339.6"/>
    <n v="-206973.4"/>
    <n v="5"/>
    <s v="08"/>
  </r>
  <r>
    <x v="502"/>
    <s v="50"/>
    <x v="0"/>
    <s v="001001-0002236"/>
    <s v="14019"/>
    <x v="0"/>
    <s v="010"/>
    <s v="PATRICIA BOGADO"/>
    <s v="CONTADO"/>
    <s v="01"/>
    <s v="000"/>
    <s v="SIN TRANSPORTE"/>
    <n v="7262"/>
    <s v="CAJA"/>
    <m/>
    <m/>
    <s v="01120057"/>
    <x v="118"/>
    <n v="1"/>
    <n v="1"/>
    <n v="3932373"/>
    <n v="3932366.2"/>
    <n v="4139339.6"/>
    <n v="-206973.4"/>
    <n v="5"/>
    <s v="08"/>
  </r>
  <r>
    <x v="502"/>
    <s v="50"/>
    <x v="0"/>
    <s v="001001-0002236"/>
    <s v="14019"/>
    <x v="0"/>
    <s v="010"/>
    <s v="PATRICIA BOGADO"/>
    <s v="CONTADO"/>
    <s v="01"/>
    <s v="000"/>
    <s v="SIN TRANSPORTE"/>
    <n v="7262"/>
    <s v="CAJA"/>
    <m/>
    <m/>
    <s v="01120044"/>
    <x v="128"/>
    <n v="1"/>
    <n v="1"/>
    <n v="3932373"/>
    <n v="3932366.2"/>
    <n v="4139339.6"/>
    <n v="-206973.4"/>
    <n v="5"/>
    <s v="08"/>
  </r>
  <r>
    <x v="503"/>
    <s v="50"/>
    <x v="0"/>
    <s v="001001-0002275"/>
    <s v="14019"/>
    <x v="0"/>
    <s v="015"/>
    <s v="CESAR MANCILLA"/>
    <s v="CONTADO"/>
    <s v="01"/>
    <s v="000"/>
    <s v="SIN TRANSPORTE"/>
    <n v="7264"/>
    <s v="CAJA"/>
    <m/>
    <m/>
    <s v="01120056"/>
    <x v="119"/>
    <n v="1"/>
    <n v="1"/>
    <n v="3933456"/>
    <n v="3933449"/>
    <n v="4140480.3"/>
    <n v="-207031.3"/>
    <n v="5"/>
    <s v="08"/>
  </r>
  <r>
    <x v="503"/>
    <s v="50"/>
    <x v="0"/>
    <s v="001001-0002275"/>
    <s v="14019"/>
    <x v="0"/>
    <s v="015"/>
    <s v="CESAR MANCILLA"/>
    <s v="CONTADO"/>
    <s v="01"/>
    <s v="000"/>
    <s v="SIN TRANSPORTE"/>
    <n v="7264"/>
    <s v="CAJA"/>
    <m/>
    <m/>
    <s v="01120058"/>
    <x v="132"/>
    <n v="1"/>
    <n v="1"/>
    <n v="3933456"/>
    <n v="3933449"/>
    <n v="4140480.3"/>
    <n v="-207031.3"/>
    <n v="5"/>
    <s v="08"/>
  </r>
  <r>
    <x v="503"/>
    <s v="50"/>
    <x v="0"/>
    <s v="001001-0002275"/>
    <s v="14019"/>
    <x v="0"/>
    <s v="015"/>
    <s v="CESAR MANCILLA"/>
    <s v="CONTADO"/>
    <s v="01"/>
    <s v="000"/>
    <s v="SIN TRANSPORTE"/>
    <n v="7264"/>
    <s v="CAJA"/>
    <m/>
    <m/>
    <s v="RT070037"/>
    <x v="115"/>
    <n v="1"/>
    <n v="1"/>
    <n v="163731"/>
    <n v="163715.9"/>
    <n v="167072.4"/>
    <n v="-3356.5"/>
    <n v="2"/>
    <s v="08"/>
  </r>
  <r>
    <x v="504"/>
    <s v="50"/>
    <x v="0"/>
    <s v="001001-0002372"/>
    <s v="14019"/>
    <x v="0"/>
    <s v="010"/>
    <s v="PATRICIA BOGADO"/>
    <s v="CONTADO"/>
    <s v="01"/>
    <s v="000"/>
    <s v="SIN TRANSPORTE"/>
    <n v="7253"/>
    <s v="CAJA"/>
    <m/>
    <m/>
    <s v="RT130297"/>
    <x v="137"/>
    <n v="1"/>
    <n v="1"/>
    <n v="1116237"/>
    <n v="1116265.8"/>
    <n v="1174985.8999999999"/>
    <n v="-58720.1"/>
    <n v="5"/>
    <s v="08"/>
  </r>
  <r>
    <x v="504"/>
    <s v="50"/>
    <x v="0"/>
    <s v="001001-0002372"/>
    <s v="14019"/>
    <x v="0"/>
    <s v="010"/>
    <s v="PATRICIA BOGADO"/>
    <s v="CONTADO"/>
    <s v="01"/>
    <s v="000"/>
    <s v="SIN TRANSPORTE"/>
    <n v="7253"/>
    <s v="CAJA"/>
    <m/>
    <m/>
    <s v="01120056"/>
    <x v="119"/>
    <n v="1"/>
    <n v="1"/>
    <n v="3927500"/>
    <n v="3927492.5"/>
    <n v="4134210.3"/>
    <n v="-206717.8"/>
    <n v="5"/>
    <s v="08"/>
  </r>
  <r>
    <x v="505"/>
    <s v="50"/>
    <x v="0"/>
    <s v="001001-0002390"/>
    <s v="14019"/>
    <x v="0"/>
    <s v="010"/>
    <s v="PATRICIA BOGADO"/>
    <s v="CONTADO"/>
    <s v="01"/>
    <s v="000"/>
    <s v="SIN TRANSPORTE"/>
    <n v="7260"/>
    <s v="CAJA"/>
    <m/>
    <m/>
    <s v="RT120097"/>
    <x v="159"/>
    <n v="1"/>
    <n v="1"/>
    <n v="1831190"/>
    <n v="1831139.2"/>
    <n v="1927530"/>
    <n v="-96390.8"/>
    <n v="5"/>
    <s v="08"/>
  </r>
  <r>
    <x v="505"/>
    <s v="50"/>
    <x v="0"/>
    <s v="001001-0002398"/>
    <s v="14019"/>
    <x v="0"/>
    <s v="010"/>
    <s v="PATRICIA BOGADO"/>
    <s v="CONTADO"/>
    <s v="01"/>
    <s v="000"/>
    <s v="SIN TRANSPORTE"/>
    <n v="7260"/>
    <s v="CAJA"/>
    <m/>
    <m/>
    <s v="RT110316"/>
    <x v="165"/>
    <n v="1"/>
    <n v="1"/>
    <n v="1929127"/>
    <n v="1929119.5"/>
    <n v="2030622"/>
    <n v="-101502.5"/>
    <n v="5"/>
    <s v="08"/>
  </r>
  <r>
    <x v="505"/>
    <s v="50"/>
    <x v="0"/>
    <s v="001001-0002398"/>
    <s v="14019"/>
    <x v="0"/>
    <s v="010"/>
    <s v="PATRICIA BOGADO"/>
    <s v="CONTADO"/>
    <s v="01"/>
    <s v="000"/>
    <s v="SIN TRANSPORTE"/>
    <n v="7260"/>
    <s v="CAJA"/>
    <m/>
    <m/>
    <s v="RT110298"/>
    <x v="89"/>
    <n v="1"/>
    <n v="1"/>
    <n v="1929127"/>
    <n v="1929119.5"/>
    <n v="2030622"/>
    <n v="-101502.5"/>
    <n v="5"/>
    <s v="08"/>
  </r>
  <r>
    <x v="505"/>
    <s v="50"/>
    <x v="0"/>
    <s v="001001-0002398"/>
    <s v="14019"/>
    <x v="0"/>
    <s v="010"/>
    <s v="PATRICIA BOGADO"/>
    <s v="CONTADO"/>
    <s v="01"/>
    <s v="000"/>
    <s v="SIN TRANSPORTE"/>
    <n v="7260"/>
    <s v="CAJA"/>
    <m/>
    <m/>
    <s v="RT110295"/>
    <x v="87"/>
    <n v="1"/>
    <n v="1"/>
    <n v="1929127"/>
    <n v="1929119.5"/>
    <n v="2030622"/>
    <n v="-101502.5"/>
    <n v="5"/>
    <s v="08"/>
  </r>
  <r>
    <x v="505"/>
    <s v="50"/>
    <x v="0"/>
    <s v="001001-0002398"/>
    <s v="14019"/>
    <x v="0"/>
    <s v="010"/>
    <s v="PATRICIA BOGADO"/>
    <s v="CONTADO"/>
    <s v="01"/>
    <s v="000"/>
    <s v="SIN TRANSPORTE"/>
    <n v="7260"/>
    <s v="CAJA"/>
    <m/>
    <m/>
    <s v="RT110296"/>
    <x v="88"/>
    <n v="1"/>
    <n v="1"/>
    <n v="1929127"/>
    <n v="1929119.5"/>
    <n v="2030622"/>
    <n v="-101502.5"/>
    <n v="5"/>
    <s v="08"/>
  </r>
  <r>
    <x v="505"/>
    <s v="50"/>
    <x v="0"/>
    <s v="001001-0002398"/>
    <s v="14019"/>
    <x v="0"/>
    <s v="010"/>
    <s v="PATRICIA BOGADO"/>
    <s v="CONTADO"/>
    <s v="01"/>
    <s v="000"/>
    <s v="SIN TRANSPORTE"/>
    <n v="7260"/>
    <s v="CAJA"/>
    <m/>
    <m/>
    <s v="RT110297"/>
    <x v="90"/>
    <n v="1"/>
    <n v="1"/>
    <n v="1929127"/>
    <n v="1929119.5"/>
    <n v="2030622"/>
    <n v="-101502.5"/>
    <n v="5"/>
    <s v="08"/>
  </r>
  <r>
    <x v="505"/>
    <s v="50"/>
    <x v="0"/>
    <s v="001001-0002418"/>
    <s v="14019"/>
    <x v="0"/>
    <s v="010"/>
    <s v="PATRICIA BOGADO"/>
    <s v="CONTADO"/>
    <s v="01"/>
    <s v="000"/>
    <s v="SIN TRANSPORTE"/>
    <n v="7260"/>
    <s v="CAJA"/>
    <m/>
    <m/>
    <s v="RT130270"/>
    <x v="75"/>
    <n v="1"/>
    <n v="1"/>
    <n v="2179452"/>
    <n v="2179480.6"/>
    <n v="2294160"/>
    <n v="-114679.4"/>
    <n v="5"/>
    <s v="08"/>
  </r>
  <r>
    <x v="506"/>
    <s v="50"/>
    <x v="0"/>
    <s v="001001-0002536"/>
    <s v="14019"/>
    <x v="0"/>
    <s v="010"/>
    <s v="PATRICIA BOGADO"/>
    <s v="CONTADO"/>
    <s v="01"/>
    <s v="000"/>
    <s v="SIN TRANSPORTE"/>
    <n v="7272"/>
    <s v="CAJA"/>
    <m/>
    <m/>
    <s v="RT120098"/>
    <x v="160"/>
    <n v="1"/>
    <n v="1"/>
    <n v="1834217"/>
    <n v="1834165.7"/>
    <n v="1930715.6"/>
    <n v="-96549.9"/>
    <n v="5"/>
    <s v="08"/>
  </r>
  <r>
    <x v="506"/>
    <s v="50"/>
    <x v="0"/>
    <s v="001001-0002536"/>
    <s v="14019"/>
    <x v="0"/>
    <s v="010"/>
    <s v="PATRICIA BOGADO"/>
    <s v="CONTADO"/>
    <s v="01"/>
    <s v="000"/>
    <s v="SIN TRANSPORTE"/>
    <n v="7272"/>
    <s v="CAJA"/>
    <m/>
    <m/>
    <s v="RT120099"/>
    <x v="161"/>
    <n v="1"/>
    <n v="1"/>
    <n v="1834217"/>
    <n v="1834165.7"/>
    <n v="1930715.6"/>
    <n v="-96549.9"/>
    <n v="5"/>
    <s v="08"/>
  </r>
  <r>
    <x v="506"/>
    <s v="50"/>
    <x v="0"/>
    <s v="001001-0002536"/>
    <s v="14019"/>
    <x v="0"/>
    <s v="010"/>
    <s v="PATRICIA BOGADO"/>
    <s v="CONTADO"/>
    <s v="01"/>
    <s v="000"/>
    <s v="SIN TRANSPORTE"/>
    <n v="7272"/>
    <s v="CAJA"/>
    <m/>
    <m/>
    <s v="RT120100"/>
    <x v="158"/>
    <n v="1"/>
    <n v="1"/>
    <n v="1834217"/>
    <n v="1834165.7"/>
    <n v="1930715.6"/>
    <n v="-96549.9"/>
    <n v="5"/>
    <s v="08"/>
  </r>
  <r>
    <x v="506"/>
    <s v="50"/>
    <x v="0"/>
    <s v="001001-0002536"/>
    <s v="14019"/>
    <x v="0"/>
    <s v="010"/>
    <s v="PATRICIA BOGADO"/>
    <s v="CONTADO"/>
    <s v="01"/>
    <s v="000"/>
    <s v="SIN TRANSPORTE"/>
    <n v="7272"/>
    <s v="CAJA"/>
    <m/>
    <m/>
    <s v="RT120097"/>
    <x v="159"/>
    <n v="1"/>
    <n v="1"/>
    <n v="1834217"/>
    <n v="1834165.7"/>
    <n v="1930715.6"/>
    <n v="-96549.9"/>
    <n v="5"/>
    <s v="08"/>
  </r>
  <r>
    <x v="506"/>
    <s v="50"/>
    <x v="0"/>
    <s v="001001-0002536"/>
    <s v="14019"/>
    <x v="0"/>
    <s v="010"/>
    <s v="PATRICIA BOGADO"/>
    <s v="CONTADO"/>
    <s v="01"/>
    <s v="000"/>
    <s v="SIN TRANSPORTE"/>
    <n v="7272"/>
    <s v="CAJA"/>
    <m/>
    <m/>
    <s v="01120044"/>
    <x v="128"/>
    <n v="1"/>
    <n v="1"/>
    <n v="3937788"/>
    <n v="3937780.2"/>
    <n v="4145039.8"/>
    <n v="-207259.6"/>
    <n v="5"/>
    <s v="08"/>
  </r>
  <r>
    <x v="506"/>
    <s v="50"/>
    <x v="0"/>
    <s v="001001-0002536"/>
    <s v="14019"/>
    <x v="0"/>
    <s v="010"/>
    <s v="PATRICIA BOGADO"/>
    <s v="CONTADO"/>
    <s v="01"/>
    <s v="000"/>
    <s v="SIN TRANSPORTE"/>
    <n v="7272"/>
    <s v="CAJA"/>
    <m/>
    <m/>
    <s v="01120056"/>
    <x v="119"/>
    <n v="1"/>
    <n v="1"/>
    <n v="3937788"/>
    <n v="3937780.2"/>
    <n v="4145039.8"/>
    <n v="-207259.6"/>
    <n v="5"/>
    <s v="08"/>
  </r>
  <r>
    <x v="507"/>
    <s v="50"/>
    <x v="0"/>
    <s v="001001-0002664"/>
    <s v="14019"/>
    <x v="0"/>
    <s v="010"/>
    <s v="PATRICIA BOGADO"/>
    <s v="CONTADO"/>
    <s v="01"/>
    <s v="000"/>
    <s v="SIN TRANSPORTE"/>
    <n v="7260"/>
    <s v="CAJA"/>
    <m/>
    <m/>
    <s v="RT130297"/>
    <x v="137"/>
    <n v="1"/>
    <n v="1"/>
    <n v="1117314"/>
    <n v="1117342.6000000001"/>
    <n v="1176120"/>
    <n v="-58777.4"/>
    <n v="5"/>
    <s v="08"/>
  </r>
  <r>
    <x v="507"/>
    <s v="50"/>
    <x v="0"/>
    <s v="001001-0002664"/>
    <s v="14019"/>
    <x v="0"/>
    <s v="010"/>
    <s v="PATRICIA BOGADO"/>
    <s v="CONTADO"/>
    <s v="01"/>
    <s v="000"/>
    <s v="SIN TRANSPORTE"/>
    <n v="7260"/>
    <s v="CAJA"/>
    <m/>
    <m/>
    <s v="RT500102"/>
    <x v="15"/>
    <n v="1"/>
    <n v="1"/>
    <n v="657320"/>
    <n v="657298.4"/>
    <n v="691878"/>
    <n v="-34579.599999999999"/>
    <n v="5"/>
    <s v="08"/>
  </r>
  <r>
    <x v="508"/>
    <s v="50"/>
    <x v="0"/>
    <s v="001001-0002724"/>
    <s v="14019"/>
    <x v="0"/>
    <s v="010"/>
    <s v="PATRICIA BOGADO"/>
    <s v="CONTADO"/>
    <s v="01"/>
    <s v="000"/>
    <s v="SIN TRANSPORTE"/>
    <n v="7268"/>
    <s v="CAJA"/>
    <m/>
    <m/>
    <s v="RT120097"/>
    <x v="159"/>
    <n v="1"/>
    <n v="1"/>
    <n v="1833208"/>
    <n v="1833156.5"/>
    <n v="1929654.1"/>
    <n v="-96497.600000000006"/>
    <n v="5"/>
    <s v="08"/>
  </r>
  <r>
    <x v="509"/>
    <s v="50"/>
    <x v="0"/>
    <s v="001001-0002863"/>
    <s v="14019"/>
    <x v="0"/>
    <s v="010"/>
    <s v="PATRICIA BOGADO"/>
    <s v="CONTADO"/>
    <s v="01"/>
    <s v="000"/>
    <s v="SIN TRANSPORTE"/>
    <n v="7282"/>
    <s v="CAJA"/>
    <m/>
    <m/>
    <s v="01120052"/>
    <x v="125"/>
    <n v="2"/>
    <n v="2"/>
    <n v="262880"/>
    <n v="131429.1"/>
    <n v="138358"/>
    <n v="-13857.8"/>
    <n v="5"/>
    <s v="08"/>
  </r>
  <r>
    <x v="509"/>
    <s v="50"/>
    <x v="0"/>
    <s v="001001-0002863"/>
    <s v="14019"/>
    <x v="0"/>
    <s v="010"/>
    <s v="PATRICIA BOGADO"/>
    <s v="CONTADO"/>
    <s v="01"/>
    <s v="000"/>
    <s v="SIN TRANSPORTE"/>
    <n v="7282"/>
    <s v="CAJA"/>
    <m/>
    <m/>
    <s v="01120514"/>
    <x v="126"/>
    <n v="2"/>
    <n v="2"/>
    <n v="262880"/>
    <n v="131429.1"/>
    <n v="138358"/>
    <n v="-13857.8"/>
    <n v="5"/>
    <s v="08"/>
  </r>
  <r>
    <x v="509"/>
    <s v="50"/>
    <x v="0"/>
    <s v="001001-0002863"/>
    <s v="14019"/>
    <x v="0"/>
    <s v="010"/>
    <s v="PATRICIA BOGADO"/>
    <s v="CONTADO"/>
    <s v="01"/>
    <s v="000"/>
    <s v="SIN TRANSPORTE"/>
    <n v="7282"/>
    <s v="CAJA"/>
    <m/>
    <m/>
    <s v="01120051"/>
    <x v="120"/>
    <n v="2"/>
    <n v="2"/>
    <n v="262880"/>
    <n v="131429.1"/>
    <n v="138358"/>
    <n v="-13857.8"/>
    <n v="5"/>
    <s v="08"/>
  </r>
  <r>
    <x v="510"/>
    <s v="44"/>
    <x v="2"/>
    <s v="001001-0000156"/>
    <s v="14019"/>
    <x v="0"/>
    <s v="010"/>
    <s v="PATRICIA BOGADO"/>
    <s v="CONTADO"/>
    <s v="01"/>
    <s v="000"/>
    <s v="SIN TRANSPORTE"/>
    <n v="7275"/>
    <s v="MARISA"/>
    <m/>
    <m/>
    <s v="RT110316"/>
    <x v="165"/>
    <n v="-1"/>
    <n v="-1"/>
    <n v="-1933113"/>
    <n v="-1933106"/>
    <n v="-2034818.5"/>
    <n v="101712.5"/>
    <n v="5"/>
    <s v="08"/>
  </r>
  <r>
    <x v="510"/>
    <s v="44"/>
    <x v="2"/>
    <s v="001001-0000156"/>
    <s v="14019"/>
    <x v="0"/>
    <s v="010"/>
    <s v="PATRICIA BOGADO"/>
    <s v="CONTADO"/>
    <s v="01"/>
    <s v="000"/>
    <s v="SIN TRANSPORTE"/>
    <n v="7275"/>
    <s v="MARISA"/>
    <m/>
    <m/>
    <s v="RT110298"/>
    <x v="89"/>
    <n v="-1"/>
    <n v="-1"/>
    <n v="-1933113"/>
    <n v="-1933106"/>
    <n v="-2034818.5"/>
    <n v="101712.5"/>
    <n v="5"/>
    <s v="08"/>
  </r>
  <r>
    <x v="510"/>
    <s v="44"/>
    <x v="2"/>
    <s v="001001-0000156"/>
    <s v="14019"/>
    <x v="0"/>
    <s v="010"/>
    <s v="PATRICIA BOGADO"/>
    <s v="CONTADO"/>
    <s v="01"/>
    <s v="000"/>
    <s v="SIN TRANSPORTE"/>
    <n v="7275"/>
    <s v="MARISA"/>
    <m/>
    <m/>
    <s v="RT110295"/>
    <x v="87"/>
    <n v="-1"/>
    <n v="-1"/>
    <n v="-1933113"/>
    <n v="-1933106"/>
    <n v="-2034818.5"/>
    <n v="101712.5"/>
    <n v="5"/>
    <s v="08"/>
  </r>
  <r>
    <x v="510"/>
    <s v="44"/>
    <x v="2"/>
    <s v="001001-0000156"/>
    <s v="14019"/>
    <x v="0"/>
    <s v="010"/>
    <s v="PATRICIA BOGADO"/>
    <s v="CONTADO"/>
    <s v="01"/>
    <s v="000"/>
    <s v="SIN TRANSPORTE"/>
    <n v="7275"/>
    <s v="MARISA"/>
    <m/>
    <m/>
    <s v="RT110296"/>
    <x v="88"/>
    <n v="-1"/>
    <n v="-1"/>
    <n v="-1933113"/>
    <n v="-1933106"/>
    <n v="-2034818.5"/>
    <n v="101712.5"/>
    <n v="5"/>
    <s v="08"/>
  </r>
  <r>
    <x v="510"/>
    <s v="44"/>
    <x v="2"/>
    <s v="001001-0000156"/>
    <s v="14019"/>
    <x v="0"/>
    <s v="010"/>
    <s v="PATRICIA BOGADO"/>
    <s v="CONTADO"/>
    <s v="01"/>
    <s v="000"/>
    <s v="SIN TRANSPORTE"/>
    <n v="7275"/>
    <s v="MARISA"/>
    <m/>
    <m/>
    <s v="RT110297"/>
    <x v="90"/>
    <n v="-1"/>
    <n v="-1"/>
    <n v="-1933113"/>
    <n v="-1933106"/>
    <n v="-2034818.5"/>
    <n v="101712.5"/>
    <n v="5"/>
    <s v="08"/>
  </r>
  <r>
    <x v="510"/>
    <s v="50"/>
    <x v="0"/>
    <s v="001001-0003073"/>
    <s v="14019"/>
    <x v="0"/>
    <s v="010"/>
    <s v="PATRICIA BOGADO"/>
    <s v="CONTADO"/>
    <s v="01"/>
    <s v="000"/>
    <s v="SIN TRANSPORTE"/>
    <n v="7275"/>
    <s v="CAJA"/>
    <m/>
    <m/>
    <s v="01120056"/>
    <x v="119"/>
    <n v="2"/>
    <n v="2"/>
    <n v="7878825"/>
    <n v="3939404.95"/>
    <n v="4146750.3"/>
    <n v="-414690.7"/>
    <n v="5"/>
    <s v="08"/>
  </r>
  <r>
    <x v="510"/>
    <s v="50"/>
    <x v="0"/>
    <s v="001001-0003073"/>
    <s v="14019"/>
    <x v="0"/>
    <s v="010"/>
    <s v="PATRICIA BOGADO"/>
    <s v="CONTADO"/>
    <s v="01"/>
    <s v="000"/>
    <s v="SIN TRANSPORTE"/>
    <n v="7275"/>
    <s v="CAJA"/>
    <m/>
    <m/>
    <s v="01120058"/>
    <x v="132"/>
    <n v="1"/>
    <n v="1"/>
    <n v="3939413"/>
    <n v="3939405.5"/>
    <n v="4146750.3"/>
    <n v="-207344.8"/>
    <n v="5"/>
    <s v="08"/>
  </r>
  <r>
    <x v="510"/>
    <s v="50"/>
    <x v="0"/>
    <s v="001001-0003077"/>
    <s v="14019"/>
    <x v="0"/>
    <s v="010"/>
    <s v="PATRICIA BOGADO"/>
    <s v="CONTADO"/>
    <s v="01"/>
    <s v="000"/>
    <s v="SIN TRANSPORTE"/>
    <n v="7275"/>
    <s v="CAJA"/>
    <m/>
    <m/>
    <s v="01120056"/>
    <x v="119"/>
    <n v="1"/>
    <n v="1"/>
    <n v="3939413"/>
    <n v="3939405.5"/>
    <n v="4146750.3"/>
    <n v="-207344.8"/>
    <n v="5"/>
    <s v="08"/>
  </r>
  <r>
    <x v="510"/>
    <s v="50"/>
    <x v="0"/>
    <s v="001001-0003077"/>
    <s v="14019"/>
    <x v="0"/>
    <s v="010"/>
    <s v="PATRICIA BOGADO"/>
    <s v="CONTADO"/>
    <s v="01"/>
    <s v="000"/>
    <s v="SIN TRANSPORTE"/>
    <n v="7275"/>
    <s v="CAJA"/>
    <m/>
    <m/>
    <s v="01120057"/>
    <x v="118"/>
    <n v="1"/>
    <n v="1"/>
    <n v="3939413"/>
    <n v="3939405.5"/>
    <n v="4146750.3"/>
    <n v="-207344.8"/>
    <n v="5"/>
    <s v="08"/>
  </r>
  <r>
    <x v="511"/>
    <s v="50"/>
    <x v="0"/>
    <s v="001001-0003149"/>
    <s v="14019"/>
    <x v="0"/>
    <s v="010"/>
    <s v="PATRICIA BOGADO"/>
    <s v="CONTADO"/>
    <s v="01"/>
    <s v="000"/>
    <s v="SIN TRANSPORTE"/>
    <n v="7286"/>
    <s v="CAJA"/>
    <m/>
    <m/>
    <s v="RT110237"/>
    <x v="166"/>
    <n v="2"/>
    <n v="2"/>
    <n v="3585441"/>
    <n v="1792702.25"/>
    <n v="1887074.2"/>
    <n v="-188743.9"/>
    <n v="5"/>
    <s v="08"/>
  </r>
  <r>
    <x v="511"/>
    <s v="50"/>
    <x v="0"/>
    <s v="001001-0003149"/>
    <s v="14019"/>
    <x v="0"/>
    <s v="010"/>
    <s v="PATRICIA BOGADO"/>
    <s v="CONTADO"/>
    <s v="01"/>
    <s v="000"/>
    <s v="SIN TRANSPORTE"/>
    <n v="7286"/>
    <s v="CAJA"/>
    <m/>
    <m/>
    <s v="RT110244"/>
    <x v="67"/>
    <n v="2"/>
    <n v="2"/>
    <n v="3585441"/>
    <n v="1792702.25"/>
    <n v="1887074.2"/>
    <n v="-188743.9"/>
    <n v="5"/>
    <s v="08"/>
  </r>
  <r>
    <x v="511"/>
    <s v="50"/>
    <x v="0"/>
    <s v="001001-0003149"/>
    <s v="14019"/>
    <x v="0"/>
    <s v="010"/>
    <s v="PATRICIA BOGADO"/>
    <s v="CONTADO"/>
    <s v="01"/>
    <s v="000"/>
    <s v="SIN TRANSPORTE"/>
    <n v="7286"/>
    <s v="CAJA"/>
    <m/>
    <m/>
    <s v="RT110245"/>
    <x v="68"/>
    <n v="1"/>
    <n v="1"/>
    <n v="1792720"/>
    <n v="1792742.3999999999"/>
    <n v="1887074.2"/>
    <n v="-94331.8"/>
    <n v="5"/>
    <s v="08"/>
  </r>
  <r>
    <x v="511"/>
    <s v="50"/>
    <x v="0"/>
    <s v="001001-0003149"/>
    <s v="14019"/>
    <x v="0"/>
    <s v="010"/>
    <s v="PATRICIA BOGADO"/>
    <s v="CONTADO"/>
    <s v="01"/>
    <s v="000"/>
    <s v="SIN TRANSPORTE"/>
    <n v="7286"/>
    <s v="CAJA"/>
    <m/>
    <m/>
    <s v="RT110240"/>
    <x v="52"/>
    <n v="1"/>
    <n v="1"/>
    <n v="1792720"/>
    <n v="1792742.3999999999"/>
    <n v="1887074.2"/>
    <n v="-94331.8"/>
    <n v="5"/>
    <s v="08"/>
  </r>
  <r>
    <x v="511"/>
    <s v="50"/>
    <x v="0"/>
    <s v="001001-0003149"/>
    <s v="14019"/>
    <x v="0"/>
    <s v="010"/>
    <s v="PATRICIA BOGADO"/>
    <s v="CONTADO"/>
    <s v="01"/>
    <s v="000"/>
    <s v="SIN TRANSPORTE"/>
    <n v="7286"/>
    <s v="CAJA"/>
    <m/>
    <m/>
    <s v="RT110236"/>
    <x v="54"/>
    <n v="1"/>
    <n v="1"/>
    <n v="1792720"/>
    <n v="1792742.3999999999"/>
    <n v="1887074.2"/>
    <n v="-94331.8"/>
    <n v="5"/>
    <s v="08"/>
  </r>
  <r>
    <x v="511"/>
    <s v="50"/>
    <x v="0"/>
    <s v="001001-0003149"/>
    <s v="14019"/>
    <x v="0"/>
    <s v="010"/>
    <s v="PATRICIA BOGADO"/>
    <s v="CONTADO"/>
    <s v="01"/>
    <s v="000"/>
    <s v="SIN TRANSPORTE"/>
    <n v="7286"/>
    <s v="CAJA"/>
    <m/>
    <m/>
    <s v="RT110243"/>
    <x v="73"/>
    <n v="1"/>
    <n v="1"/>
    <n v="1792720"/>
    <n v="1792742.3999999999"/>
    <n v="1887074.2"/>
    <n v="-94331.8"/>
    <n v="5"/>
    <s v="08"/>
  </r>
  <r>
    <x v="511"/>
    <s v="50"/>
    <x v="0"/>
    <s v="001001-0003149"/>
    <s v="14019"/>
    <x v="0"/>
    <s v="010"/>
    <s v="PATRICIA BOGADO"/>
    <s v="CONTADO"/>
    <s v="01"/>
    <s v="000"/>
    <s v="SIN TRANSPORTE"/>
    <n v="7286"/>
    <s v="CAJA"/>
    <m/>
    <m/>
    <s v="RT110238"/>
    <x v="50"/>
    <n v="1"/>
    <n v="1"/>
    <n v="1792720"/>
    <n v="1792742.3999999999"/>
    <n v="1887074.2"/>
    <n v="-94331.8"/>
    <n v="5"/>
    <s v="08"/>
  </r>
  <r>
    <x v="511"/>
    <s v="50"/>
    <x v="0"/>
    <s v="001001-0003149"/>
    <s v="14019"/>
    <x v="0"/>
    <s v="010"/>
    <s v="PATRICIA BOGADO"/>
    <s v="CONTADO"/>
    <s v="01"/>
    <s v="000"/>
    <s v="SIN TRANSPORTE"/>
    <n v="7286"/>
    <s v="CAJA"/>
    <m/>
    <m/>
    <s v="RT110239"/>
    <x v="53"/>
    <n v="1"/>
    <n v="1"/>
    <n v="1792720"/>
    <n v="1792742.3999999999"/>
    <n v="1887074.2"/>
    <n v="-94331.8"/>
    <n v="5"/>
    <s v="08"/>
  </r>
  <r>
    <x v="511"/>
    <s v="50"/>
    <x v="0"/>
    <s v="001001-0003149"/>
    <s v="14019"/>
    <x v="0"/>
    <s v="010"/>
    <s v="PATRICIA BOGADO"/>
    <s v="CONTADO"/>
    <s v="01"/>
    <s v="000"/>
    <s v="SIN TRANSPORTE"/>
    <n v="7286"/>
    <s v="CAJA"/>
    <m/>
    <m/>
    <s v="RT110235"/>
    <x v="48"/>
    <n v="1"/>
    <n v="1"/>
    <n v="1792720"/>
    <n v="1792742.3999999999"/>
    <n v="1887074.2"/>
    <n v="-94331.8"/>
    <n v="5"/>
    <s v="08"/>
  </r>
  <r>
    <x v="511"/>
    <s v="50"/>
    <x v="0"/>
    <s v="001001-0003174"/>
    <s v="14019"/>
    <x v="0"/>
    <s v="010"/>
    <s v="PATRICIA BOGADO"/>
    <s v="CONTADO"/>
    <s v="01"/>
    <s v="000"/>
    <s v="SIN TRANSPORTE"/>
    <n v="7286"/>
    <s v="CAJA"/>
    <m/>
    <m/>
    <s v="01120057"/>
    <x v="118"/>
    <n v="1"/>
    <n v="1"/>
    <n v="3945369"/>
    <n v="3945362"/>
    <n v="4153020.3"/>
    <n v="-207658.3"/>
    <n v="5"/>
    <s v="08"/>
  </r>
  <r>
    <x v="512"/>
    <s v="50"/>
    <x v="0"/>
    <s v="001001-0003306"/>
    <s v="14019"/>
    <x v="0"/>
    <s v="010"/>
    <s v="PATRICIA BOGADO"/>
    <s v="CONTADO"/>
    <s v="01"/>
    <s v="000"/>
    <s v="SIN TRANSPORTE"/>
    <n v="7267"/>
    <s v="CAJA"/>
    <m/>
    <m/>
    <s v="01120044"/>
    <x v="128"/>
    <n v="1"/>
    <n v="1"/>
    <n v="3935081"/>
    <n v="3935073.2"/>
    <n v="4142189.7"/>
    <n v="-207116.5"/>
    <n v="5"/>
    <s v="08"/>
  </r>
  <r>
    <x v="512"/>
    <s v="50"/>
    <x v="0"/>
    <s v="001001-0003306"/>
    <s v="14019"/>
    <x v="0"/>
    <s v="010"/>
    <s v="PATRICIA BOGADO"/>
    <s v="CONTADO"/>
    <s v="01"/>
    <s v="000"/>
    <s v="SIN TRANSPORTE"/>
    <n v="7267"/>
    <s v="CAJA"/>
    <m/>
    <m/>
    <s v="RT260619"/>
    <x v="93"/>
    <n v="1"/>
    <n v="1"/>
    <n v="975667"/>
    <n v="975674.5"/>
    <n v="995579.2"/>
    <n v="-19904.7"/>
    <n v="2"/>
    <s v="08"/>
  </r>
  <r>
    <x v="513"/>
    <s v="50"/>
    <x v="0"/>
    <s v="001001-0003492"/>
    <s v="14019"/>
    <x v="0"/>
    <s v="010"/>
    <s v="PATRICIA BOGADO"/>
    <s v="CONTADO"/>
    <s v="01"/>
    <s v="000"/>
    <s v="SIN TRANSPORTE"/>
    <n v="7270"/>
    <s v="CAJA"/>
    <m/>
    <m/>
    <s v="01120056"/>
    <x v="119"/>
    <n v="1"/>
    <n v="1"/>
    <n v="3936705"/>
    <n v="3936697.4"/>
    <n v="4143900.2"/>
    <n v="-207202.8"/>
    <n v="5"/>
    <s v="08"/>
  </r>
  <r>
    <x v="513"/>
    <s v="50"/>
    <x v="0"/>
    <s v="001001-0003493"/>
    <s v="14019"/>
    <x v="0"/>
    <s v="010"/>
    <s v="PATRICIA BOGADO"/>
    <s v="CONTADO"/>
    <s v="01"/>
    <s v="000"/>
    <s v="SIN TRANSPORTE"/>
    <n v="7258"/>
    <s v="CAJA"/>
    <m/>
    <m/>
    <s v="RT500171"/>
    <x v="43"/>
    <n v="2"/>
    <n v="2"/>
    <n v="586084"/>
    <n v="293056.2"/>
    <n v="308465.3"/>
    <n v="-30818.2"/>
    <n v="5"/>
    <s v="08"/>
  </r>
  <r>
    <x v="513"/>
    <s v="50"/>
    <x v="0"/>
    <s v="001001-0003493"/>
    <s v="14019"/>
    <x v="0"/>
    <s v="010"/>
    <s v="PATRICIA BOGADO"/>
    <s v="CONTADO"/>
    <s v="01"/>
    <s v="000"/>
    <s v="SIN TRANSPORTE"/>
    <n v="7258"/>
    <s v="CAJA"/>
    <m/>
    <m/>
    <s v="01120051"/>
    <x v="120"/>
    <n v="1"/>
    <n v="1"/>
    <n v="131007"/>
    <n v="131035.8"/>
    <n v="137901.5"/>
    <n v="-6865.7"/>
    <n v="5"/>
    <s v="08"/>
  </r>
  <r>
    <x v="513"/>
    <s v="50"/>
    <x v="0"/>
    <s v="001001-0003493"/>
    <s v="14019"/>
    <x v="0"/>
    <s v="010"/>
    <s v="PATRICIA BOGADO"/>
    <s v="CONTADO"/>
    <s v="01"/>
    <s v="000"/>
    <s v="SIN TRANSPORTE"/>
    <n v="7258"/>
    <s v="CAJA"/>
    <m/>
    <m/>
    <s v="01120052"/>
    <x v="125"/>
    <n v="1"/>
    <n v="1"/>
    <n v="131007"/>
    <n v="131035.8"/>
    <n v="137901.5"/>
    <n v="-6865.7"/>
    <n v="5"/>
    <s v="08"/>
  </r>
  <r>
    <x v="513"/>
    <s v="50"/>
    <x v="0"/>
    <s v="001001-0003493"/>
    <s v="14019"/>
    <x v="0"/>
    <s v="010"/>
    <s v="PATRICIA BOGADO"/>
    <s v="CONTADO"/>
    <s v="01"/>
    <s v="000"/>
    <s v="SIN TRANSPORTE"/>
    <n v="7258"/>
    <s v="CAJA"/>
    <m/>
    <m/>
    <s v="01120053"/>
    <x v="121"/>
    <n v="1"/>
    <n v="1"/>
    <n v="131007"/>
    <n v="131035.8"/>
    <n v="137901.5"/>
    <n v="-6865.7"/>
    <n v="5"/>
    <s v="08"/>
  </r>
  <r>
    <x v="513"/>
    <s v="50"/>
    <x v="0"/>
    <s v="001001-0003493"/>
    <s v="14019"/>
    <x v="0"/>
    <s v="010"/>
    <s v="PATRICIA BOGADO"/>
    <s v="CONTADO"/>
    <s v="01"/>
    <s v="000"/>
    <s v="SIN TRANSPORTE"/>
    <n v="7258"/>
    <s v="CAJA"/>
    <m/>
    <m/>
    <s v="01120054"/>
    <x v="122"/>
    <n v="1"/>
    <n v="1"/>
    <n v="131007"/>
    <n v="131035.8"/>
    <n v="137901.5"/>
    <n v="-6865.7"/>
    <n v="5"/>
    <s v="08"/>
  </r>
  <r>
    <x v="514"/>
    <s v="50"/>
    <x v="0"/>
    <s v="001001-0003649"/>
    <s v="14019"/>
    <x v="0"/>
    <s v="010"/>
    <s v="PATRICIA BOGADO"/>
    <s v="CONTADO"/>
    <s v="01"/>
    <s v="000"/>
    <s v="SIN TRANSPORTE"/>
    <n v="7257"/>
    <s v="CAJA"/>
    <m/>
    <m/>
    <s v="01120057"/>
    <x v="118"/>
    <n v="1"/>
    <n v="1"/>
    <n v="3929666"/>
    <n v="3929658.1"/>
    <n v="4136489.5"/>
    <n v="-206831.4"/>
    <n v="5"/>
    <s v="08"/>
  </r>
  <r>
    <x v="515"/>
    <s v="50"/>
    <x v="0"/>
    <s v="001001-0003685"/>
    <s v="14019"/>
    <x v="0"/>
    <s v="010"/>
    <s v="PATRICIA BOGADO"/>
    <s v="CONTADO"/>
    <s v="01"/>
    <s v="000"/>
    <s v="SIN TRANSPORTE"/>
    <n v="7271"/>
    <s v="CAJA"/>
    <m/>
    <m/>
    <s v="RT120100"/>
    <x v="158"/>
    <n v="3"/>
    <n v="3"/>
    <n v="5501820"/>
    <n v="1833940.1666000001"/>
    <n v="1930450.5"/>
    <n v="-289531"/>
    <n v="5"/>
    <s v="08"/>
  </r>
  <r>
    <x v="515"/>
    <s v="50"/>
    <x v="0"/>
    <s v="001001-0003685"/>
    <s v="14019"/>
    <x v="0"/>
    <s v="010"/>
    <s v="PATRICIA BOGADO"/>
    <s v="CONTADO"/>
    <s v="01"/>
    <s v="000"/>
    <s v="SIN TRANSPORTE"/>
    <n v="7271"/>
    <s v="CAJA"/>
    <m/>
    <m/>
    <s v="RT120099"/>
    <x v="161"/>
    <n v="3"/>
    <n v="3"/>
    <n v="5501820"/>
    <n v="1833940.1666000001"/>
    <n v="1930450.5"/>
    <n v="-289531"/>
    <n v="5"/>
    <s v="08"/>
  </r>
  <r>
    <x v="515"/>
    <s v="50"/>
    <x v="0"/>
    <s v="001001-0003685"/>
    <s v="14019"/>
    <x v="0"/>
    <s v="010"/>
    <s v="PATRICIA BOGADO"/>
    <s v="CONTADO"/>
    <s v="01"/>
    <s v="000"/>
    <s v="SIN TRANSPORTE"/>
    <n v="7271"/>
    <s v="CAJA"/>
    <m/>
    <m/>
    <s v="RT120098"/>
    <x v="160"/>
    <n v="3"/>
    <n v="3"/>
    <n v="5501820"/>
    <n v="1833940.1666000001"/>
    <n v="1930450.5"/>
    <n v="-289531"/>
    <n v="5"/>
    <s v="08"/>
  </r>
  <r>
    <x v="515"/>
    <s v="50"/>
    <x v="0"/>
    <s v="001001-0003685"/>
    <s v="14019"/>
    <x v="0"/>
    <s v="010"/>
    <s v="PATRICIA BOGADO"/>
    <s v="CONTADO"/>
    <s v="01"/>
    <s v="000"/>
    <s v="SIN TRANSPORTE"/>
    <n v="7271"/>
    <s v="CAJA"/>
    <m/>
    <m/>
    <s v="RT120097"/>
    <x v="159"/>
    <n v="3"/>
    <n v="3"/>
    <n v="5501820"/>
    <n v="1833940.1666000001"/>
    <n v="1930450.5"/>
    <n v="-289531"/>
    <n v="5"/>
    <s v="08"/>
  </r>
  <r>
    <x v="515"/>
    <s v="50"/>
    <x v="0"/>
    <s v="001001-0003685"/>
    <s v="14019"/>
    <x v="0"/>
    <s v="010"/>
    <s v="PATRICIA BOGADO"/>
    <s v="CONTADO"/>
    <s v="01"/>
    <s v="000"/>
    <s v="SIN TRANSPORTE"/>
    <n v="7271"/>
    <s v="CAJA"/>
    <m/>
    <m/>
    <s v="01120056"/>
    <x v="167"/>
    <n v="1"/>
    <n v="1"/>
    <n v="3937247"/>
    <n v="3937238.8"/>
    <n v="4144470"/>
    <n v="-207231.2"/>
    <n v="5"/>
    <s v="08"/>
  </r>
  <r>
    <x v="515"/>
    <s v="50"/>
    <x v="0"/>
    <s v="001001-0003685"/>
    <s v="14019"/>
    <x v="0"/>
    <s v="010"/>
    <s v="PATRICIA BOGADO"/>
    <s v="CONTADO"/>
    <s v="01"/>
    <s v="000"/>
    <s v="SIN TRANSPORTE"/>
    <n v="7271"/>
    <s v="CAJA"/>
    <m/>
    <m/>
    <s v="01120044"/>
    <x v="128"/>
    <n v="1"/>
    <n v="1"/>
    <n v="3937247"/>
    <n v="3937238.8"/>
    <n v="4144470"/>
    <n v="-207231.2"/>
    <n v="5"/>
    <s v="08"/>
  </r>
  <r>
    <x v="515"/>
    <s v="50"/>
    <x v="0"/>
    <s v="001001-0003685"/>
    <s v="14019"/>
    <x v="0"/>
    <s v="010"/>
    <s v="PATRICIA BOGADO"/>
    <s v="CONTADO"/>
    <s v="01"/>
    <s v="000"/>
    <s v="SIN TRANSPORTE"/>
    <n v="7271"/>
    <s v="CAJA"/>
    <m/>
    <m/>
    <s v="01120058"/>
    <x v="132"/>
    <n v="1"/>
    <n v="1"/>
    <n v="3937247"/>
    <n v="3937238.8"/>
    <n v="4144470"/>
    <n v="-207231.2"/>
    <n v="5"/>
    <s v="08"/>
  </r>
  <r>
    <x v="516"/>
    <s v="50"/>
    <x v="0"/>
    <s v="001001-0003766"/>
    <s v="14019"/>
    <x v="0"/>
    <s v="010"/>
    <s v="PATRICIA BOGADO"/>
    <s v="CONTADO"/>
    <s v="01"/>
    <s v="000"/>
    <s v="SIN TRANSPORTE"/>
    <n v="7275"/>
    <s v="CAJA"/>
    <m/>
    <m/>
    <s v="01120056"/>
    <x v="119"/>
    <n v="1"/>
    <n v="1"/>
    <n v="3939413"/>
    <n v="3939405.5"/>
    <n v="4146750.3"/>
    <n v="-207344.8"/>
    <n v="5"/>
    <s v="08"/>
  </r>
  <r>
    <x v="517"/>
    <s v="50"/>
    <x v="0"/>
    <s v="001001-0003932"/>
    <s v="14019"/>
    <x v="0"/>
    <s v="010"/>
    <s v="PATRICIA BOGADO"/>
    <s v="CONTADO"/>
    <s v="01"/>
    <s v="000"/>
    <s v="SIN TRANSPORTE"/>
    <n v="7276"/>
    <s v="CAJA"/>
    <m/>
    <m/>
    <s v="01120058"/>
    <x v="132"/>
    <n v="1"/>
    <n v="1"/>
    <n v="3939954"/>
    <n v="3939946.9"/>
    <n v="4147320.1"/>
    <n v="-207373.2"/>
    <n v="5"/>
    <s v="08"/>
  </r>
  <r>
    <x v="517"/>
    <s v="50"/>
    <x v="0"/>
    <s v="001001-0003933"/>
    <s v="14019"/>
    <x v="0"/>
    <s v="010"/>
    <s v="PATRICIA BOGADO"/>
    <s v="CONTADO"/>
    <s v="01"/>
    <s v="000"/>
    <s v="SIN TRANSPORTE"/>
    <n v="7276"/>
    <s v="CAJA"/>
    <m/>
    <m/>
    <s v="RT500118"/>
    <x v="168"/>
    <n v="1"/>
    <n v="1"/>
    <n v="80182"/>
    <n v="80160"/>
    <n v="84401.9"/>
    <n v="-4241.8999999999996"/>
    <n v="5"/>
    <s v="08"/>
  </r>
  <r>
    <x v="517"/>
    <s v="50"/>
    <x v="0"/>
    <s v="001001-0003984"/>
    <s v="14019"/>
    <x v="0"/>
    <s v="010"/>
    <s v="PATRICIA BOGADO"/>
    <s v="CONTADO"/>
    <s v="01"/>
    <s v="000"/>
    <s v="SIN TRANSPORTE"/>
    <n v="7276"/>
    <s v="CAJA"/>
    <m/>
    <m/>
    <s v="01120056"/>
    <x v="119"/>
    <n v="1"/>
    <n v="1"/>
    <n v="3939954"/>
    <n v="3939946.9"/>
    <n v="4147320.1"/>
    <n v="-207373.2"/>
    <n v="5"/>
    <s v="08"/>
  </r>
  <r>
    <x v="518"/>
    <s v="50"/>
    <x v="0"/>
    <s v="001001-0004028"/>
    <s v="14019"/>
    <x v="0"/>
    <s v="010"/>
    <s v="PATRICIA BOGADO"/>
    <s v="CONTADO"/>
    <s v="01"/>
    <s v="000"/>
    <s v="SIN TRANSPORTE"/>
    <n v="7266"/>
    <s v="CAJA"/>
    <m/>
    <m/>
    <s v="01120056"/>
    <x v="119"/>
    <n v="1"/>
    <n v="1"/>
    <n v="3934539"/>
    <n v="3934531.8"/>
    <n v="4141619.9"/>
    <n v="-207088.1"/>
    <n v="5"/>
    <s v="08"/>
  </r>
  <r>
    <x v="519"/>
    <s v="50"/>
    <x v="0"/>
    <s v="001001-0004060"/>
    <s v="14019"/>
    <x v="0"/>
    <s v="010"/>
    <s v="PATRICIA BOGADO"/>
    <s v="CONTADO"/>
    <s v="01"/>
    <s v="000"/>
    <s v="SIN TRANSPORTE"/>
    <n v="7257"/>
    <s v="CAJA"/>
    <m/>
    <m/>
    <s v="RT500214"/>
    <x v="116"/>
    <n v="2"/>
    <n v="2"/>
    <n v="1640808"/>
    <n v="820396.45"/>
    <n v="863582.5"/>
    <n v="-86372.1"/>
    <n v="5"/>
    <s v="08"/>
  </r>
  <r>
    <x v="519"/>
    <s v="50"/>
    <x v="0"/>
    <s v="001001-0004060"/>
    <s v="14019"/>
    <x v="0"/>
    <s v="010"/>
    <s v="PATRICIA BOGADO"/>
    <s v="CONTADO"/>
    <s v="01"/>
    <s v="000"/>
    <s v="SIN TRANSPORTE"/>
    <n v="7257"/>
    <s v="CAJA"/>
    <m/>
    <m/>
    <s v="RT110253"/>
    <x v="82"/>
    <n v="2"/>
    <n v="2"/>
    <n v="347465"/>
    <n v="173735.95"/>
    <n v="182876.1"/>
    <n v="-18280.3"/>
    <n v="5"/>
    <s v="08"/>
  </r>
  <r>
    <x v="520"/>
    <s v="50"/>
    <x v="0"/>
    <s v="001001-0004147"/>
    <s v="14019"/>
    <x v="0"/>
    <s v="010"/>
    <s v="PATRICIA BOGADO"/>
    <s v="CONTADO"/>
    <s v="01"/>
    <s v="000"/>
    <s v="SIN TRANSPORTE"/>
    <n v="7274"/>
    <s v="CAJA"/>
    <m/>
    <m/>
    <s v="RT110371"/>
    <x v="148"/>
    <n v="1"/>
    <n v="1"/>
    <n v="869316"/>
    <n v="869301.5"/>
    <n v="915069.1"/>
    <n v="-45767.6"/>
    <n v="5"/>
    <s v="08"/>
  </r>
  <r>
    <x v="520"/>
    <s v="50"/>
    <x v="0"/>
    <s v="001001-0004147"/>
    <s v="14019"/>
    <x v="0"/>
    <s v="010"/>
    <s v="PATRICIA BOGADO"/>
    <s v="CONTADO"/>
    <s v="01"/>
    <s v="000"/>
    <s v="SIN TRANSPORTE"/>
    <n v="7274"/>
    <s v="CAJA"/>
    <m/>
    <m/>
    <s v="RT110305"/>
    <x v="64"/>
    <n v="2"/>
    <n v="2"/>
    <n v="1738631"/>
    <n v="869300.95"/>
    <n v="915069.1"/>
    <n v="-91536.3"/>
    <n v="5"/>
    <s v="08"/>
  </r>
  <r>
    <x v="520"/>
    <s v="50"/>
    <x v="0"/>
    <s v="001001-0004147"/>
    <s v="14019"/>
    <x v="0"/>
    <s v="010"/>
    <s v="PATRICIA BOGADO"/>
    <s v="CONTADO"/>
    <s v="01"/>
    <s v="000"/>
    <s v="SIN TRANSPORTE"/>
    <n v="7274"/>
    <s v="CAJA"/>
    <m/>
    <m/>
    <s v="RT110372"/>
    <x v="147"/>
    <n v="2"/>
    <n v="2"/>
    <n v="1738631"/>
    <n v="869300.95"/>
    <n v="915069.1"/>
    <n v="-91536.3"/>
    <n v="5"/>
    <s v="08"/>
  </r>
  <r>
    <x v="520"/>
    <s v="50"/>
    <x v="0"/>
    <s v="001001-0004148"/>
    <s v="14019"/>
    <x v="0"/>
    <s v="010"/>
    <s v="PATRICIA BOGADO"/>
    <s v="CONTADO"/>
    <s v="01"/>
    <s v="000"/>
    <s v="SIN TRANSPORTE"/>
    <n v="7274"/>
    <s v="CAJA"/>
    <m/>
    <m/>
    <s v="RT120097"/>
    <x v="159"/>
    <n v="4"/>
    <n v="4"/>
    <n v="7338739"/>
    <n v="1834690.1"/>
    <n v="1931246.9"/>
    <n v="-386227.20000000001"/>
    <n v="5"/>
    <s v="08"/>
  </r>
  <r>
    <x v="520"/>
    <s v="50"/>
    <x v="0"/>
    <s v="001001-0004148"/>
    <s v="14019"/>
    <x v="0"/>
    <s v="010"/>
    <s v="PATRICIA BOGADO"/>
    <s v="CONTADO"/>
    <s v="01"/>
    <s v="000"/>
    <s v="SIN TRANSPORTE"/>
    <n v="7274"/>
    <s v="CAJA"/>
    <m/>
    <m/>
    <s v="RT120098"/>
    <x v="160"/>
    <n v="1"/>
    <n v="1"/>
    <n v="1834721"/>
    <n v="1834670.3"/>
    <n v="1931246.9"/>
    <n v="-96576.6"/>
    <n v="5"/>
    <s v="08"/>
  </r>
  <r>
    <x v="520"/>
    <s v="50"/>
    <x v="0"/>
    <s v="001001-0004186"/>
    <s v="14019"/>
    <x v="0"/>
    <s v="010"/>
    <s v="PATRICIA BOGADO"/>
    <s v="CONTADO"/>
    <s v="01"/>
    <s v="000"/>
    <s v="SIN TRANSPORTE"/>
    <n v="7274"/>
    <s v="CAJA"/>
    <m/>
    <m/>
    <s v="01120044"/>
    <x v="128"/>
    <n v="1"/>
    <n v="1"/>
    <n v="3938871"/>
    <n v="3938864.1000999999"/>
    <n v="4146180.5"/>
    <n v="-207316.4"/>
    <n v="5"/>
    <s v="08"/>
  </r>
  <r>
    <x v="521"/>
    <s v="50"/>
    <x v="0"/>
    <s v="001001-0004229"/>
    <s v="14019"/>
    <x v="0"/>
    <s v="010"/>
    <s v="PATRICIA BOGADO"/>
    <s v="CONTADO"/>
    <s v="01"/>
    <s v="000"/>
    <s v="SIN TRANSPORTE"/>
    <n v="7275"/>
    <s v="CAJA"/>
    <m/>
    <m/>
    <s v="01120057"/>
    <x v="118"/>
    <n v="1"/>
    <n v="1"/>
    <n v="3939413"/>
    <n v="3939405.5"/>
    <n v="4146750.3"/>
    <n v="-207344.8"/>
    <n v="5"/>
    <s v="08"/>
  </r>
  <r>
    <x v="522"/>
    <s v="49"/>
    <x v="1"/>
    <s v="001001-0004331"/>
    <s v="14019"/>
    <x v="0"/>
    <s v="010"/>
    <s v="PATRICIA BOGADO"/>
    <s v="10 DIAS FACTURA"/>
    <s v="01"/>
    <s v="000"/>
    <s v="SIN TRANSPORTE"/>
    <n v="7276"/>
    <s v="CAJA"/>
    <m/>
    <m/>
    <s v="RT400043"/>
    <x v="169"/>
    <n v="1"/>
    <n v="1"/>
    <n v="3189798"/>
    <n v="3189798.4"/>
    <n v="3189797.6"/>
    <n v="0.8"/>
    <n v="0"/>
    <s v="08"/>
  </r>
  <r>
    <x v="523"/>
    <s v="50"/>
    <x v="0"/>
    <s v="001001-0004421"/>
    <s v="14019"/>
    <x v="0"/>
    <s v="010"/>
    <s v="PATRICIA BOGADO"/>
    <s v="CONTADO"/>
    <s v="01"/>
    <s v="000"/>
    <s v="SIN TRANSPORTE"/>
    <n v="7284"/>
    <s v="CAJA"/>
    <m/>
    <m/>
    <s v="01120058"/>
    <x v="132"/>
    <n v="1"/>
    <n v="1"/>
    <n v="3944286"/>
    <n v="3944279.2"/>
    <n v="4151879.6"/>
    <n v="-207600.4"/>
    <n v="5"/>
    <s v="08"/>
  </r>
  <r>
    <x v="524"/>
    <s v="45"/>
    <x v="3"/>
    <s v="001001-0000235"/>
    <s v="14019"/>
    <x v="0"/>
    <s v="010"/>
    <s v="PATRICIA BOGADO"/>
    <s v="10 DIAS FACTURA"/>
    <s v="01"/>
    <s v="000"/>
    <s v="SIN TRANSPORTE"/>
    <n v="7276"/>
    <s v="MARISA"/>
    <m/>
    <m/>
    <s v="RT400043"/>
    <x v="169"/>
    <n v="-1"/>
    <n v="-1"/>
    <n v="-3189798"/>
    <n v="-3189798.4"/>
    <n v="-3189797.6"/>
    <n v="-0.8"/>
    <n v="0"/>
    <s v="08"/>
  </r>
  <r>
    <x v="524"/>
    <s v="50"/>
    <x v="0"/>
    <s v="001001-0004545"/>
    <s v="14019"/>
    <x v="0"/>
    <s v="010"/>
    <s v="PATRICIA BOGADO"/>
    <s v="CONTADO"/>
    <s v="01"/>
    <s v="000"/>
    <s v="SIN TRANSPORTE"/>
    <n v="7277"/>
    <s v="CAJA"/>
    <m/>
    <m/>
    <s v="01120056"/>
    <x v="119"/>
    <n v="1"/>
    <n v="1"/>
    <n v="3940496"/>
    <n v="3940488.3"/>
    <n v="4147889.9"/>
    <n v="-207401.60000000001"/>
    <n v="5"/>
    <s v="08"/>
  </r>
  <r>
    <x v="525"/>
    <s v="50"/>
    <x v="0"/>
    <s v="001001-0004628"/>
    <s v="14019"/>
    <x v="0"/>
    <s v="010"/>
    <s v="PATRICIA BOGADO"/>
    <s v="CONTADO"/>
    <s v="01"/>
    <s v="000"/>
    <s v="SIN TRANSPORTE"/>
    <n v="7290"/>
    <s v="CAJA"/>
    <m/>
    <m/>
    <s v="01120044"/>
    <x v="128"/>
    <n v="1"/>
    <n v="1"/>
    <n v="3947535"/>
    <n v="3947527.6"/>
    <n v="4155299.5"/>
    <n v="-207771.9"/>
    <n v="5"/>
    <s v="08"/>
  </r>
  <r>
    <x v="525"/>
    <s v="50"/>
    <x v="0"/>
    <s v="001001-0004628"/>
    <s v="14019"/>
    <x v="0"/>
    <s v="010"/>
    <s v="PATRICIA BOGADO"/>
    <s v="CONTADO"/>
    <s v="01"/>
    <s v="000"/>
    <s v="SIN TRANSPORTE"/>
    <n v="7290"/>
    <s v="CAJA"/>
    <m/>
    <m/>
    <s v="01120056"/>
    <x v="119"/>
    <n v="1"/>
    <n v="1"/>
    <n v="3947535"/>
    <n v="3947527.6"/>
    <n v="4155299.5"/>
    <n v="-207771.9"/>
    <n v="5"/>
    <s v="08"/>
  </r>
  <r>
    <x v="525"/>
    <s v="50"/>
    <x v="0"/>
    <s v="001001-0004628"/>
    <s v="14019"/>
    <x v="0"/>
    <s v="010"/>
    <s v="PATRICIA BOGADO"/>
    <s v="CONTADO"/>
    <s v="01"/>
    <s v="000"/>
    <s v="SIN TRANSPORTE"/>
    <n v="7290"/>
    <s v="CAJA"/>
    <m/>
    <m/>
    <s v="RT120097"/>
    <x v="159"/>
    <n v="1"/>
    <n v="1"/>
    <n v="1838757"/>
    <n v="1838706"/>
    <n v="1935495.1"/>
    <n v="-96789.1"/>
    <n v="5"/>
    <s v="08"/>
  </r>
  <r>
    <x v="525"/>
    <s v="50"/>
    <x v="0"/>
    <s v="001001-0004628"/>
    <s v="14019"/>
    <x v="0"/>
    <s v="010"/>
    <s v="PATRICIA BOGADO"/>
    <s v="CONTADO"/>
    <s v="01"/>
    <s v="000"/>
    <s v="SIN TRANSPORTE"/>
    <n v="7290"/>
    <s v="CAJA"/>
    <m/>
    <m/>
    <s v="RT120098"/>
    <x v="160"/>
    <n v="1"/>
    <n v="1"/>
    <n v="1838757"/>
    <n v="1838706"/>
    <n v="1935495.1"/>
    <n v="-96789.1"/>
    <n v="5"/>
    <s v="08"/>
  </r>
  <r>
    <x v="525"/>
    <s v="50"/>
    <x v="0"/>
    <s v="001001-0004628"/>
    <s v="14019"/>
    <x v="0"/>
    <s v="010"/>
    <s v="PATRICIA BOGADO"/>
    <s v="CONTADO"/>
    <s v="01"/>
    <s v="000"/>
    <s v="SIN TRANSPORTE"/>
    <n v="7290"/>
    <s v="CAJA"/>
    <m/>
    <m/>
    <s v="RT120100"/>
    <x v="158"/>
    <n v="1"/>
    <n v="1"/>
    <n v="1838757"/>
    <n v="1838706"/>
    <n v="1935495.1"/>
    <n v="-96789.1"/>
    <n v="5"/>
    <s v="08"/>
  </r>
  <r>
    <x v="526"/>
    <s v="50"/>
    <x v="0"/>
    <s v="001001-0004771"/>
    <s v="14019"/>
    <x v="0"/>
    <s v="010"/>
    <s v="PATRICIA BOGADO"/>
    <s v="CONTADO"/>
    <s v="01"/>
    <s v="000"/>
    <s v="SIN TRANSPORTE"/>
    <n v="7287"/>
    <s v="CAJA"/>
    <m/>
    <m/>
    <s v="01120056"/>
    <x v="119"/>
    <n v="1"/>
    <n v="1"/>
    <n v="3945911"/>
    <n v="3945903.4"/>
    <n v="4153590.1"/>
    <n v="-207686.7"/>
    <n v="5"/>
    <s v="08"/>
  </r>
  <r>
    <x v="527"/>
    <s v="50"/>
    <x v="0"/>
    <s v="001001-0004856"/>
    <s v="14019"/>
    <x v="0"/>
    <s v="010"/>
    <s v="PATRICIA BOGADO"/>
    <s v="CONTADO"/>
    <s v="01"/>
    <s v="000"/>
    <s v="SIN TRANSPORTE"/>
    <n v="7305"/>
    <s v="CAJA"/>
    <m/>
    <m/>
    <s v="01120056"/>
    <x v="119"/>
    <n v="1"/>
    <n v="1"/>
    <n v="3955658"/>
    <n v="3955649.7"/>
    <n v="4163849.8"/>
    <n v="-208200.1"/>
    <n v="5"/>
    <s v="08"/>
  </r>
  <r>
    <x v="528"/>
    <s v="50"/>
    <x v="0"/>
    <s v="001001-0004967"/>
    <s v="14019"/>
    <x v="0"/>
    <s v="010"/>
    <s v="PATRICIA BOGADO"/>
    <s v="CONTADO"/>
    <s v="01"/>
    <s v="000"/>
    <s v="SIN TRANSPORTE"/>
    <n v="7303"/>
    <s v="CAJA"/>
    <m/>
    <m/>
    <s v="RT120097"/>
    <x v="159"/>
    <n v="1"/>
    <n v="1"/>
    <n v="1842036"/>
    <n v="1841984.8"/>
    <n v="1938946.9"/>
    <n v="-96962.1"/>
    <n v="5"/>
    <s v="08"/>
  </r>
  <r>
    <x v="529"/>
    <s v="50"/>
    <x v="0"/>
    <s v="001001-0005039"/>
    <s v="14019"/>
    <x v="0"/>
    <s v="010"/>
    <s v="PATRICIA BOGADO"/>
    <s v="CONTADO"/>
    <s v="01"/>
    <s v="000"/>
    <s v="SIN TRANSPORTE"/>
    <n v="7313"/>
    <s v="CAJA"/>
    <m/>
    <m/>
    <s v="01120044"/>
    <x v="128"/>
    <n v="1"/>
    <n v="1"/>
    <n v="3959990"/>
    <n v="3959982"/>
    <n v="4168410.4"/>
    <n v="-208428.4"/>
    <n v="5"/>
    <s v="08"/>
  </r>
  <r>
    <x v="529"/>
    <s v="50"/>
    <x v="0"/>
    <s v="001001-0005094"/>
    <s v="14019"/>
    <x v="0"/>
    <s v="010"/>
    <s v="PATRICIA BOGADO"/>
    <s v="CONTADO"/>
    <s v="01"/>
    <s v="000"/>
    <s v="SIN TRANSPORTE"/>
    <n v="7313"/>
    <s v="CAJA"/>
    <m/>
    <m/>
    <s v="RT130270"/>
    <x v="75"/>
    <n v="1"/>
    <n v="1"/>
    <n v="2195363"/>
    <n v="2195391.5"/>
    <n v="2310907.5"/>
    <n v="-115516"/>
    <n v="5"/>
    <s v="08"/>
  </r>
  <r>
    <x v="529"/>
    <s v="50"/>
    <x v="0"/>
    <s v="001001-0005094"/>
    <s v="14019"/>
    <x v="0"/>
    <s v="010"/>
    <s v="PATRICIA BOGADO"/>
    <s v="CONTADO"/>
    <s v="01"/>
    <s v="000"/>
    <s v="SIN TRANSPORTE"/>
    <n v="7313"/>
    <s v="CAJA"/>
    <m/>
    <m/>
    <s v="RT110319"/>
    <x v="101"/>
    <n v="1"/>
    <n v="1"/>
    <n v="155621"/>
    <n v="155606.29999999999"/>
    <n v="163810.9"/>
    <n v="-8204.6"/>
    <n v="5"/>
    <s v="08"/>
  </r>
  <r>
    <x v="530"/>
    <s v="50"/>
    <x v="0"/>
    <s v="001001-0005108"/>
    <s v="14019"/>
    <x v="0"/>
    <s v="010"/>
    <s v="PATRICIA BOGADO"/>
    <s v="CONTADO"/>
    <s v="01"/>
    <s v="000"/>
    <s v="SIN TRANSPORTE"/>
    <n v="7316"/>
    <s v="CAJA"/>
    <m/>
    <m/>
    <s v="RT120097"/>
    <x v="159"/>
    <n v="2"/>
    <n v="2"/>
    <n v="3690556"/>
    <n v="1845263.6"/>
    <n v="1942397.6"/>
    <n v="-194268"/>
    <n v="5"/>
    <s v="08"/>
  </r>
  <r>
    <x v="530"/>
    <s v="50"/>
    <x v="0"/>
    <s v="001001-0005108"/>
    <s v="14019"/>
    <x v="0"/>
    <s v="010"/>
    <s v="PATRICIA BOGADO"/>
    <s v="CONTADO"/>
    <s v="01"/>
    <s v="000"/>
    <s v="SIN TRANSPORTE"/>
    <n v="7316"/>
    <s v="CAJA"/>
    <m/>
    <m/>
    <s v="RT120100"/>
    <x v="158"/>
    <n v="1"/>
    <n v="1"/>
    <n v="1845315"/>
    <n v="1845263.6"/>
    <n v="1942397.6"/>
    <n v="-97134"/>
    <n v="5"/>
    <s v="08"/>
  </r>
  <r>
    <x v="530"/>
    <s v="50"/>
    <x v="0"/>
    <s v="001001-0005108"/>
    <s v="14019"/>
    <x v="0"/>
    <s v="010"/>
    <s v="PATRICIA BOGADO"/>
    <s v="CONTADO"/>
    <s v="01"/>
    <s v="000"/>
    <s v="SIN TRANSPORTE"/>
    <n v="7316"/>
    <s v="CAJA"/>
    <m/>
    <m/>
    <s v="01120056"/>
    <x v="119"/>
    <n v="1"/>
    <n v="1"/>
    <n v="3961614"/>
    <n v="3961606.2"/>
    <n v="4170119.8"/>
    <n v="-208513.6"/>
    <n v="5"/>
    <s v="08"/>
  </r>
  <r>
    <x v="530"/>
    <s v="50"/>
    <x v="0"/>
    <s v="001001-0005108"/>
    <s v="14019"/>
    <x v="0"/>
    <s v="010"/>
    <s v="PATRICIA BOGADO"/>
    <s v="CONTADO"/>
    <s v="01"/>
    <s v="000"/>
    <s v="SIN TRANSPORTE"/>
    <n v="7316"/>
    <s v="CAJA"/>
    <m/>
    <m/>
    <s v="01120044"/>
    <x v="128"/>
    <n v="1"/>
    <n v="1"/>
    <n v="3961614"/>
    <n v="3961606.2"/>
    <n v="4170119.8"/>
    <n v="-208513.6"/>
    <n v="5"/>
    <s v="08"/>
  </r>
  <r>
    <x v="531"/>
    <s v="50"/>
    <x v="0"/>
    <s v="002001-0002583"/>
    <s v="14019"/>
    <x v="0"/>
    <s v="039"/>
    <s v="ALBERTO ALFONSO"/>
    <s v="CONTADO"/>
    <s v="01"/>
    <s v="000"/>
    <s v="SIN TRANSPORTE"/>
    <n v="7323"/>
    <s v="MYRIAN"/>
    <m/>
    <m/>
    <s v="RT110240"/>
    <x v="52"/>
    <n v="1"/>
    <n v="1"/>
    <n v="1801824"/>
    <n v="1801845.8"/>
    <n v="1896657.4"/>
    <n v="-94811.6"/>
    <n v="5"/>
    <s v="11"/>
  </r>
  <r>
    <x v="531"/>
    <s v="50"/>
    <x v="0"/>
    <s v="002001-0002583"/>
    <s v="14019"/>
    <x v="0"/>
    <s v="039"/>
    <s v="ALBERTO ALFONSO"/>
    <s v="CONTADO"/>
    <s v="01"/>
    <s v="000"/>
    <s v="SIN TRANSPORTE"/>
    <n v="7323"/>
    <s v="MYRIAN"/>
    <m/>
    <m/>
    <s v="RT110245"/>
    <x v="68"/>
    <n v="1"/>
    <n v="1"/>
    <n v="1801824"/>
    <n v="1801845.8"/>
    <n v="1896657.4"/>
    <n v="-94811.6"/>
    <n v="5"/>
    <s v="11"/>
  </r>
  <r>
    <x v="531"/>
    <s v="50"/>
    <x v="0"/>
    <s v="002001-0002583"/>
    <s v="14019"/>
    <x v="0"/>
    <s v="039"/>
    <s v="ALBERTO ALFONSO"/>
    <s v="CONTADO"/>
    <s v="01"/>
    <s v="000"/>
    <s v="SIN TRANSPORTE"/>
    <n v="7323"/>
    <s v="MYRIAN"/>
    <m/>
    <m/>
    <s v="RT110238"/>
    <x v="50"/>
    <n v="1"/>
    <n v="1"/>
    <n v="1801824"/>
    <n v="1801845.8"/>
    <n v="1896657.4"/>
    <n v="-94811.6"/>
    <n v="5"/>
    <s v="11"/>
  </r>
  <r>
    <x v="532"/>
    <s v="50"/>
    <x v="0"/>
    <s v="001001-0005325"/>
    <s v="14019"/>
    <x v="0"/>
    <s v="010"/>
    <s v="PATRICIA BOGADO"/>
    <s v="CONTADO"/>
    <s v="01"/>
    <s v="000"/>
    <s v="SIN TRANSPORTE"/>
    <n v="7359"/>
    <s v="CAJA"/>
    <m/>
    <m/>
    <s v="RT110243"/>
    <x v="73"/>
    <n v="1"/>
    <n v="1"/>
    <n v="1810682"/>
    <n v="1810704.5"/>
    <n v="1905981"/>
    <n v="-95276.5"/>
    <n v="5"/>
    <s v="08"/>
  </r>
  <r>
    <x v="532"/>
    <s v="50"/>
    <x v="0"/>
    <s v="001001-0005326"/>
    <s v="14019"/>
    <x v="0"/>
    <s v="010"/>
    <s v="PATRICIA BOGADO"/>
    <s v="CONTADO"/>
    <s v="01"/>
    <s v="000"/>
    <s v="SIN TRANSPORTE"/>
    <n v="7359"/>
    <s v="CAJA"/>
    <m/>
    <m/>
    <s v="RT130297"/>
    <x v="137"/>
    <n v="1"/>
    <n v="1"/>
    <n v="1132550"/>
    <n v="1132579.8"/>
    <n v="1192158"/>
    <n v="-59578.2"/>
    <n v="5"/>
    <s v="08"/>
  </r>
  <r>
    <x v="533"/>
    <s v="50"/>
    <x v="0"/>
    <s v="001001-0005426"/>
    <s v="14019"/>
    <x v="0"/>
    <s v="010"/>
    <s v="PATRICIA BOGADO"/>
    <s v="CONTADO"/>
    <s v="01"/>
    <s v="000"/>
    <s v="SIN TRANSPORTE"/>
    <n v="7437"/>
    <s v="CAJA"/>
    <m/>
    <m/>
    <s v="RT120097"/>
    <x v="159"/>
    <n v="1"/>
    <n v="1"/>
    <n v="1875835"/>
    <n v="1875782"/>
    <n v="1974524.2"/>
    <n v="-98742.2"/>
    <n v="5"/>
    <s v="08"/>
  </r>
  <r>
    <x v="533"/>
    <s v="50"/>
    <x v="0"/>
    <s v="001001-0005426"/>
    <s v="14019"/>
    <x v="0"/>
    <s v="010"/>
    <s v="PATRICIA BOGADO"/>
    <s v="CONTADO"/>
    <s v="01"/>
    <s v="000"/>
    <s v="SIN TRANSPORTE"/>
    <n v="7437"/>
    <s v="CAJA"/>
    <m/>
    <m/>
    <s v="RT120098"/>
    <x v="160"/>
    <n v="1"/>
    <n v="1"/>
    <n v="1875835"/>
    <n v="1875782"/>
    <n v="1974524.2"/>
    <n v="-98742.2"/>
    <n v="5"/>
    <s v="08"/>
  </r>
  <r>
    <x v="533"/>
    <s v="50"/>
    <x v="0"/>
    <s v="001001-0005426"/>
    <s v="14019"/>
    <x v="0"/>
    <s v="010"/>
    <s v="PATRICIA BOGADO"/>
    <s v="CONTADO"/>
    <s v="01"/>
    <s v="000"/>
    <s v="SIN TRANSPORTE"/>
    <n v="7437"/>
    <s v="CAJA"/>
    <m/>
    <m/>
    <s v="RT120100"/>
    <x v="158"/>
    <n v="1"/>
    <n v="1"/>
    <n v="1875835"/>
    <n v="1875782"/>
    <n v="1974524.2"/>
    <n v="-98742.2"/>
    <n v="5"/>
    <s v="08"/>
  </r>
  <r>
    <x v="533"/>
    <s v="50"/>
    <x v="0"/>
    <s v="001001-0005426"/>
    <s v="14019"/>
    <x v="0"/>
    <s v="010"/>
    <s v="PATRICIA BOGADO"/>
    <s v="CONTADO"/>
    <s v="01"/>
    <s v="000"/>
    <s v="SIN TRANSPORTE"/>
    <n v="7437"/>
    <s v="CAJA"/>
    <m/>
    <m/>
    <s v="01120056"/>
    <x v="119"/>
    <n v="1"/>
    <n v="1"/>
    <n v="4027136"/>
    <n v="4027127.7"/>
    <n v="4239089.8"/>
    <n v="-211962.1"/>
    <n v="5"/>
    <s v="08"/>
  </r>
  <r>
    <x v="533"/>
    <s v="50"/>
    <x v="0"/>
    <s v="001001-0005426"/>
    <s v="14019"/>
    <x v="0"/>
    <s v="010"/>
    <s v="PATRICIA BOGADO"/>
    <s v="CONTADO"/>
    <s v="01"/>
    <s v="000"/>
    <s v="SIN TRANSPORTE"/>
    <n v="7437"/>
    <s v="CAJA"/>
    <m/>
    <m/>
    <s v="01120057"/>
    <x v="118"/>
    <n v="1"/>
    <n v="1"/>
    <n v="4027136"/>
    <n v="4027127.7"/>
    <n v="4239089.8"/>
    <n v="-211962.1"/>
    <n v="5"/>
    <s v="08"/>
  </r>
  <r>
    <x v="533"/>
    <s v="50"/>
    <x v="0"/>
    <s v="001001-0005426"/>
    <s v="14019"/>
    <x v="0"/>
    <s v="010"/>
    <s v="PATRICIA BOGADO"/>
    <s v="CONTADO"/>
    <s v="01"/>
    <s v="000"/>
    <s v="SIN TRANSPORTE"/>
    <n v="7437"/>
    <s v="CAJA"/>
    <m/>
    <m/>
    <s v="01120058"/>
    <x v="132"/>
    <n v="2"/>
    <n v="2"/>
    <n v="8054271"/>
    <n v="4027128.25"/>
    <n v="4239089.8"/>
    <n v="-423923.1"/>
    <n v="5"/>
    <s v="08"/>
  </r>
  <r>
    <x v="534"/>
    <s v="50"/>
    <x v="0"/>
    <s v="001001-0005730"/>
    <s v="14019"/>
    <x v="0"/>
    <s v="010"/>
    <s v="PATRICIA BOGADO"/>
    <s v="CONTADO"/>
    <s v="01"/>
    <s v="000"/>
    <s v="SIN TRANSPORTE"/>
    <n v="7412"/>
    <s v="CAJA"/>
    <m/>
    <m/>
    <s v="RT130270"/>
    <x v="75"/>
    <n v="1"/>
    <n v="1"/>
    <n v="2225082"/>
    <n v="2225112.4"/>
    <n v="2342191.5"/>
    <n v="-117079.1"/>
    <n v="5"/>
    <s v="08"/>
  </r>
  <r>
    <x v="534"/>
    <s v="50"/>
    <x v="0"/>
    <s v="001001-0005730"/>
    <s v="14019"/>
    <x v="0"/>
    <s v="010"/>
    <s v="PATRICIA BOGADO"/>
    <s v="CONTADO"/>
    <s v="01"/>
    <s v="000"/>
    <s v="SIN TRANSPORTE"/>
    <n v="7412"/>
    <s v="CAJA"/>
    <m/>
    <m/>
    <s v="01120057"/>
    <x v="118"/>
    <n v="1"/>
    <n v="1"/>
    <n v="4013598"/>
    <n v="4013590.5"/>
    <n v="4224840.4000000004"/>
    <n v="-211249.9"/>
    <n v="5"/>
    <s v="08"/>
  </r>
  <r>
    <x v="534"/>
    <s v="50"/>
    <x v="0"/>
    <s v="001001-0005730"/>
    <s v="14019"/>
    <x v="0"/>
    <s v="010"/>
    <s v="PATRICIA BOGADO"/>
    <s v="CONTADO"/>
    <s v="01"/>
    <s v="000"/>
    <s v="SIN TRANSPORTE"/>
    <n v="7412"/>
    <s v="CAJA"/>
    <m/>
    <m/>
    <s v="RT120510"/>
    <x v="110"/>
    <n v="1"/>
    <n v="1"/>
    <n v="4013598"/>
    <n v="4013590.5"/>
    <n v="4224840.4000000004"/>
    <n v="-211249.9"/>
    <n v="5"/>
    <s v="08"/>
  </r>
  <r>
    <x v="535"/>
    <s v="50"/>
    <x v="0"/>
    <s v="001001-0005771"/>
    <s v="14019"/>
    <x v="0"/>
    <s v="010"/>
    <s v="PATRICIA BOGADO"/>
    <s v="CONTADO"/>
    <s v="01"/>
    <s v="000"/>
    <s v="SIN TRANSPORTE"/>
    <n v="7412"/>
    <s v="CAJA"/>
    <m/>
    <m/>
    <s v="RT130297"/>
    <x v="137"/>
    <n v="1"/>
    <n v="1"/>
    <n v="1140707"/>
    <n v="1140736.8"/>
    <n v="1200743.5"/>
    <n v="-60006.7"/>
    <n v="5"/>
    <s v="08"/>
  </r>
  <r>
    <x v="535"/>
    <s v="50"/>
    <x v="0"/>
    <s v="001001-0005772"/>
    <s v="14019"/>
    <x v="0"/>
    <s v="056"/>
    <s v="LEYDI GAUTO"/>
    <s v="CONTADO"/>
    <s v="01"/>
    <s v="000"/>
    <s v="SIN TRANSPORTE"/>
    <n v="7421"/>
    <s v="CAJA"/>
    <m/>
    <m/>
    <s v="RT130270"/>
    <x v="75"/>
    <n v="1"/>
    <n v="1"/>
    <n v="2227784"/>
    <n v="2227813.4"/>
    <n v="2345036.1"/>
    <n v="-117222.7"/>
    <n v="5"/>
    <s v="08"/>
  </r>
  <r>
    <x v="536"/>
    <s v="50"/>
    <x v="0"/>
    <s v="001001-0005880"/>
    <s v="14019"/>
    <x v="0"/>
    <s v="010"/>
    <s v="PATRICIA BOGADO"/>
    <s v="CONTADO"/>
    <s v="01"/>
    <s v="000"/>
    <s v="SIN TRANSPORTE"/>
    <n v="7464"/>
    <s v="CAJA"/>
    <m/>
    <m/>
    <s v="RT240301"/>
    <x v="155"/>
    <n v="1"/>
    <n v="1"/>
    <n v="4956469"/>
    <n v="4956491.9000000004"/>
    <n v="5217336.3"/>
    <n v="-260844.4"/>
    <n v="5"/>
    <s v="08"/>
  </r>
  <r>
    <x v="537"/>
    <s v="50"/>
    <x v="0"/>
    <s v="001001-0005943"/>
    <s v="14019"/>
    <x v="0"/>
    <s v="010"/>
    <s v="PATRICIA BOGADO"/>
    <s v="CONTADO"/>
    <s v="01"/>
    <s v="000"/>
    <s v="SIN TRANSPORTE"/>
    <n v="7460"/>
    <s v="CAJA"/>
    <m/>
    <m/>
    <s v="01120056"/>
    <x v="119"/>
    <n v="1"/>
    <n v="1"/>
    <n v="4039590"/>
    <n v="4039582.1"/>
    <n v="4252199.5999999996"/>
    <n v="-212617.5"/>
    <n v="5"/>
    <s v="08"/>
  </r>
  <r>
    <x v="537"/>
    <s v="50"/>
    <x v="0"/>
    <s v="001001-0005975"/>
    <s v="14019"/>
    <x v="0"/>
    <s v="010"/>
    <s v="PATRICIA BOGADO"/>
    <s v="CONTADO"/>
    <s v="01"/>
    <s v="000"/>
    <s v="SIN TRANSPORTE"/>
    <n v="7460"/>
    <s v="CAJA"/>
    <m/>
    <m/>
    <s v="RT110319"/>
    <x v="101"/>
    <n v="1"/>
    <n v="1"/>
    <n v="158749"/>
    <n v="158734.1"/>
    <n v="167104.29999999999"/>
    <n v="-8370.2000000000007"/>
    <n v="5"/>
    <s v="08"/>
  </r>
  <r>
    <x v="538"/>
    <s v="50"/>
    <x v="0"/>
    <s v="001001-0006000"/>
    <s v="14019"/>
    <x v="0"/>
    <s v="019"/>
    <s v="OSCAR CABRERA"/>
    <s v="CONTADO"/>
    <s v="01"/>
    <s v="000"/>
    <s v="SIN TRANSPORTE"/>
    <n v="7455"/>
    <s v="CAJA"/>
    <m/>
    <m/>
    <s v="01120056"/>
    <x v="119"/>
    <n v="1"/>
    <n v="1"/>
    <n v="4036883"/>
    <n v="4036875.1"/>
    <n v="4249349.5"/>
    <n v="-212474.4"/>
    <n v="5"/>
    <s v="08"/>
  </r>
  <r>
    <x v="538"/>
    <s v="50"/>
    <x v="0"/>
    <s v="001001-0006000"/>
    <s v="14019"/>
    <x v="0"/>
    <s v="019"/>
    <s v="OSCAR CABRERA"/>
    <s v="CONTADO"/>
    <s v="01"/>
    <s v="000"/>
    <s v="SIN TRANSPORTE"/>
    <n v="7455"/>
    <s v="CAJA"/>
    <m/>
    <m/>
    <s v="01630005"/>
    <x v="41"/>
    <n v="1"/>
    <n v="1"/>
    <n v="206802"/>
    <n v="206779.5"/>
    <n v="217685.6"/>
    <n v="-10906.1"/>
    <n v="5"/>
    <s v="08"/>
  </r>
  <r>
    <x v="538"/>
    <s v="50"/>
    <x v="0"/>
    <s v="001001-0006045"/>
    <s v="14019"/>
    <x v="0"/>
    <s v="019"/>
    <s v="OSCAR CABRERA"/>
    <s v="CONTADO"/>
    <s v="01"/>
    <s v="000"/>
    <s v="SIN TRANSPORTE"/>
    <n v="7455"/>
    <s v="CAJA"/>
    <m/>
    <m/>
    <s v="RT130270"/>
    <x v="75"/>
    <n v="1"/>
    <n v="1"/>
    <n v="2237991"/>
    <n v="2238020.6"/>
    <n v="2355779.7999999998"/>
    <n v="-117759.2"/>
    <n v="5"/>
    <s v="08"/>
  </r>
  <r>
    <x v="539"/>
    <s v="50"/>
    <x v="0"/>
    <s v="001001-0006257"/>
    <s v="14019"/>
    <x v="0"/>
    <s v="019"/>
    <s v="OSCAR CABRERA"/>
    <s v="CONTADO"/>
    <s v="01"/>
    <s v="000"/>
    <s v="SIN TRANSPORTE"/>
    <n v="7438"/>
    <s v="CAJA"/>
    <m/>
    <m/>
    <s v="01630005"/>
    <x v="41"/>
    <n v="1"/>
    <n v="1"/>
    <n v="206330"/>
    <n v="206307.3"/>
    <n v="217189.5"/>
    <n v="-10882.2"/>
    <n v="5"/>
    <s v="08"/>
  </r>
  <r>
    <x v="539"/>
    <s v="50"/>
    <x v="0"/>
    <s v="001001-0006257"/>
    <s v="14019"/>
    <x v="0"/>
    <s v="019"/>
    <s v="OSCAR CABRERA"/>
    <s v="CONTADO"/>
    <s v="01"/>
    <s v="000"/>
    <s v="SIN TRANSPORTE"/>
    <n v="7438"/>
    <s v="CAJA"/>
    <m/>
    <m/>
    <s v="RT130281"/>
    <x v="106"/>
    <n v="1"/>
    <n v="1"/>
    <n v="1406154"/>
    <n v="1406116.6"/>
    <n v="1480162.2"/>
    <n v="-74045.600000000006"/>
    <n v="5"/>
    <s v="08"/>
  </r>
  <r>
    <x v="540"/>
    <s v="50"/>
    <x v="0"/>
    <s v="001001-0006342"/>
    <s v="14019"/>
    <x v="0"/>
    <s v="019"/>
    <s v="OSCAR CABRERA"/>
    <s v="CONTADO"/>
    <s v="01"/>
    <s v="000"/>
    <s v="SIN TRANSPORTE"/>
    <n v="7432"/>
    <s v="CAJA"/>
    <m/>
    <m/>
    <s v="01120058"/>
    <x v="132"/>
    <n v="1"/>
    <n v="1"/>
    <n v="4024428"/>
    <n v="4024420.7"/>
    <n v="4236239.7"/>
    <n v="-211819"/>
    <n v="5"/>
    <s v="08"/>
  </r>
  <r>
    <x v="541"/>
    <s v="50"/>
    <x v="0"/>
    <s v="001001-0006414"/>
    <s v="14019"/>
    <x v="0"/>
    <s v="019"/>
    <s v="OSCAR CABRERA"/>
    <s v="CONTADO"/>
    <s v="01"/>
    <s v="000"/>
    <s v="SIN TRANSPORTE"/>
    <n v="7434"/>
    <s v="CAJA"/>
    <m/>
    <m/>
    <s v="RT120097"/>
    <x v="159"/>
    <n v="1"/>
    <n v="1"/>
    <n v="1875078"/>
    <n v="1875026.2"/>
    <n v="1973726.7"/>
    <n v="-98700.5"/>
    <n v="5"/>
    <s v="08"/>
  </r>
  <r>
    <x v="542"/>
    <s v="50"/>
    <x v="0"/>
    <s v="001001-0006496"/>
    <s v="14019"/>
    <x v="0"/>
    <s v="019"/>
    <s v="OSCAR CABRERA"/>
    <s v="CONTADO"/>
    <s v="01"/>
    <s v="000"/>
    <s v="SIN TRANSPORTE"/>
    <n v="7432"/>
    <s v="CAJA"/>
    <m/>
    <m/>
    <s v="RT110319"/>
    <x v="101"/>
    <n v="5"/>
    <n v="5"/>
    <n v="790765"/>
    <n v="158154.42009999999"/>
    <n v="166477.29999999999"/>
    <n v="-41614.400000000001"/>
    <n v="5"/>
    <s v="08"/>
  </r>
  <r>
    <x v="542"/>
    <s v="50"/>
    <x v="0"/>
    <s v="001001-0006497"/>
    <s v="14019"/>
    <x v="0"/>
    <s v="019"/>
    <s v="OSCAR CABRERA"/>
    <s v="CONTADO"/>
    <s v="01"/>
    <s v="000"/>
    <s v="SIN TRANSPORTE"/>
    <n v="7432"/>
    <s v="CAJA"/>
    <m/>
    <m/>
    <s v="RT110305"/>
    <x v="64"/>
    <n v="1"/>
    <n v="1"/>
    <n v="888198"/>
    <n v="888183.50009999995"/>
    <n v="934946.1"/>
    <n v="-46762.6"/>
    <n v="5"/>
    <s v="08"/>
  </r>
  <r>
    <x v="542"/>
    <s v="50"/>
    <x v="0"/>
    <s v="001001-0006497"/>
    <s v="14019"/>
    <x v="0"/>
    <s v="019"/>
    <s v="OSCAR CABRERA"/>
    <s v="CONTADO"/>
    <s v="01"/>
    <s v="000"/>
    <s v="SIN TRANSPORTE"/>
    <n v="7432"/>
    <s v="CAJA"/>
    <m/>
    <m/>
    <s v="RT110372"/>
    <x v="147"/>
    <n v="1"/>
    <n v="1"/>
    <n v="888198"/>
    <n v="888183.50009999995"/>
    <n v="934946.1"/>
    <n v="-46762.6"/>
    <n v="5"/>
    <s v="08"/>
  </r>
  <r>
    <x v="543"/>
    <s v="50"/>
    <x v="0"/>
    <s v="001001-0006561"/>
    <s v="14019"/>
    <x v="0"/>
    <s v="019"/>
    <s v="OSCAR CABRERA"/>
    <s v="CONTADO"/>
    <s v="01"/>
    <s v="000"/>
    <s v="SIN TRANSPORTE"/>
    <n v="7439"/>
    <s v="CAJA"/>
    <m/>
    <m/>
    <s v="RT120056"/>
    <x v="119"/>
    <n v="1"/>
    <n v="1"/>
    <n v="4028219"/>
    <n v="4028211.6000999999"/>
    <n v="4240230.5"/>
    <n v="-212018.9"/>
    <n v="5"/>
    <s v="08"/>
  </r>
  <r>
    <x v="544"/>
    <s v="50"/>
    <x v="0"/>
    <s v="001001-0006583"/>
    <s v="14019"/>
    <x v="0"/>
    <s v="019"/>
    <s v="OSCAR CABRERA"/>
    <s v="CONTADO"/>
    <s v="01"/>
    <s v="000"/>
    <s v="SIN TRANSPORTE"/>
    <n v="7441"/>
    <s v="CAJA"/>
    <m/>
    <m/>
    <s v="RT110306"/>
    <x v="170"/>
    <n v="1"/>
    <n v="1"/>
    <n v="889274"/>
    <n v="889258.5"/>
    <n v="936078"/>
    <n v="-46819.5"/>
    <n v="5"/>
    <s v="08"/>
  </r>
  <r>
    <x v="544"/>
    <s v="50"/>
    <x v="0"/>
    <s v="001001-0006583"/>
    <s v="14019"/>
    <x v="0"/>
    <s v="019"/>
    <s v="OSCAR CABRERA"/>
    <s v="CONTADO"/>
    <s v="01"/>
    <s v="000"/>
    <s v="SIN TRANSPORTE"/>
    <n v="7441"/>
    <s v="CAJA"/>
    <m/>
    <m/>
    <s v="RT110372"/>
    <x v="147"/>
    <n v="1"/>
    <n v="1"/>
    <n v="889274"/>
    <n v="889258.5"/>
    <n v="936078"/>
    <n v="-46819.5"/>
    <n v="5"/>
    <s v="08"/>
  </r>
  <r>
    <x v="544"/>
    <s v="50"/>
    <x v="0"/>
    <s v="001001-0006583"/>
    <s v="14019"/>
    <x v="0"/>
    <s v="019"/>
    <s v="OSCAR CABRERA"/>
    <s v="CONTADO"/>
    <s v="01"/>
    <s v="000"/>
    <s v="SIN TRANSPORTE"/>
    <n v="7441"/>
    <s v="CAJA"/>
    <m/>
    <m/>
    <s v="RT130297"/>
    <x v="137"/>
    <n v="1"/>
    <n v="1"/>
    <n v="1145170"/>
    <n v="1145199.3999999999"/>
    <n v="1205441.6000000001"/>
    <n v="-60242.2"/>
    <n v="5"/>
    <s v="08"/>
  </r>
  <r>
    <x v="544"/>
    <s v="50"/>
    <x v="0"/>
    <s v="001001-0006583"/>
    <s v="14019"/>
    <x v="0"/>
    <s v="019"/>
    <s v="OSCAR CABRERA"/>
    <s v="CONTADO"/>
    <s v="01"/>
    <s v="000"/>
    <s v="SIN TRANSPORTE"/>
    <n v="7441"/>
    <s v="CAJA"/>
    <m/>
    <m/>
    <s v="01120057"/>
    <x v="118"/>
    <n v="1"/>
    <n v="1"/>
    <n v="4029302"/>
    <n v="4029294.4"/>
    <n v="4241370.0999999996"/>
    <n v="-212075.7"/>
    <n v="5"/>
    <s v="08"/>
  </r>
  <r>
    <x v="545"/>
    <s v="50"/>
    <x v="0"/>
    <s v="001001-0006775"/>
    <s v="14019"/>
    <x v="0"/>
    <s v="019"/>
    <s v="OSCAR CABRERA"/>
    <s v="CONTADO"/>
    <s v="01"/>
    <s v="000"/>
    <s v="SIN TRANSPORTE"/>
    <n v="7438"/>
    <s v="CAJA"/>
    <m/>
    <m/>
    <s v="RT240301"/>
    <x v="155"/>
    <n v="1"/>
    <n v="1"/>
    <n v="4939204"/>
    <n v="4939226.5"/>
    <n v="5199162.0999999996"/>
    <n v="-259935.6"/>
    <n v="5"/>
    <s v="08"/>
  </r>
  <r>
    <x v="545"/>
    <s v="50"/>
    <x v="0"/>
    <s v="001001-0006775"/>
    <s v="14019"/>
    <x v="0"/>
    <s v="019"/>
    <s v="OSCAR CABRERA"/>
    <s v="CONTADO"/>
    <s v="01"/>
    <s v="000"/>
    <s v="SIN TRANSPORTE"/>
    <n v="7438"/>
    <s v="CAJA"/>
    <m/>
    <m/>
    <s v="01120052"/>
    <x v="125"/>
    <n v="3"/>
    <n v="3"/>
    <n v="402768"/>
    <n v="134258.53330000001"/>
    <n v="141322.5"/>
    <n v="-21191.9"/>
    <n v="5"/>
    <s v="08"/>
  </r>
  <r>
    <x v="545"/>
    <s v="50"/>
    <x v="0"/>
    <s v="001001-0006775"/>
    <s v="14019"/>
    <x v="0"/>
    <s v="019"/>
    <s v="OSCAR CABRERA"/>
    <s v="CONTADO"/>
    <s v="01"/>
    <s v="000"/>
    <s v="SIN TRANSPORTE"/>
    <n v="7438"/>
    <s v="CAJA"/>
    <m/>
    <m/>
    <s v="01120054"/>
    <x v="122"/>
    <n v="1"/>
    <n v="1"/>
    <n v="134256"/>
    <n v="134285.30009999999"/>
    <n v="141322.5"/>
    <n v="-7037.2"/>
    <n v="5"/>
    <s v="08"/>
  </r>
  <r>
    <x v="545"/>
    <s v="50"/>
    <x v="0"/>
    <s v="001001-0006775"/>
    <s v="14019"/>
    <x v="0"/>
    <s v="019"/>
    <s v="OSCAR CABRERA"/>
    <s v="CONTADO"/>
    <s v="01"/>
    <s v="000"/>
    <s v="SIN TRANSPORTE"/>
    <n v="7438"/>
    <s v="CAJA"/>
    <m/>
    <m/>
    <s v="01120053"/>
    <x v="121"/>
    <n v="1"/>
    <n v="1"/>
    <n v="134256"/>
    <n v="134285.30009999999"/>
    <n v="141322.5"/>
    <n v="-7037.2"/>
    <n v="5"/>
    <s v="08"/>
  </r>
  <r>
    <x v="546"/>
    <s v="50"/>
    <x v="0"/>
    <s v="001001-0006862"/>
    <s v="14019"/>
    <x v="0"/>
    <s v="019"/>
    <s v="OSCAR CABRERA"/>
    <s v="CONTADO"/>
    <s v="01"/>
    <s v="000"/>
    <s v="SIN TRANSPORTE"/>
    <n v="7440"/>
    <s v="CAJA"/>
    <m/>
    <m/>
    <s v="01120044"/>
    <x v="128"/>
    <n v="1"/>
    <n v="1"/>
    <n v="4028760"/>
    <n v="4028753"/>
    <n v="4240800.3"/>
    <n v="-212047.3"/>
    <n v="5"/>
    <s v="08"/>
  </r>
  <r>
    <x v="547"/>
    <s v="50"/>
    <x v="0"/>
    <s v="001001-0006918"/>
    <s v="14019"/>
    <x v="0"/>
    <s v="019"/>
    <s v="OSCAR CABRERA"/>
    <s v="CONTADO"/>
    <s v="01"/>
    <s v="000"/>
    <s v="SIN TRANSPORTE"/>
    <n v="7439"/>
    <s v="CAJA"/>
    <m/>
    <m/>
    <s v="RT130297"/>
    <x v="137"/>
    <n v="2"/>
    <n v="2"/>
    <n v="2289724"/>
    <n v="1144851.2"/>
    <n v="1205118.2"/>
    <n v="-120534"/>
    <n v="5"/>
    <s v="08"/>
  </r>
  <r>
    <x v="548"/>
    <s v="50"/>
    <x v="0"/>
    <s v="001001-0006961"/>
    <s v="14019"/>
    <x v="0"/>
    <s v="019"/>
    <s v="OSCAR CABRERA"/>
    <s v="CONTADO"/>
    <s v="01"/>
    <s v="000"/>
    <s v="SIN TRANSPORTE"/>
    <n v="7439"/>
    <s v="CAJA"/>
    <m/>
    <m/>
    <s v="RT110241"/>
    <x v="49"/>
    <n v="1"/>
    <n v="1"/>
    <n v="1830366"/>
    <n v="1830388.3"/>
    <n v="1926700.6"/>
    <n v="-96312.3"/>
    <n v="5"/>
    <s v="08"/>
  </r>
  <r>
    <x v="548"/>
    <s v="50"/>
    <x v="0"/>
    <s v="001001-0006969"/>
    <s v="14019"/>
    <x v="0"/>
    <s v="019"/>
    <s v="OSCAR CABRERA"/>
    <s v="CONTADO"/>
    <s v="01"/>
    <s v="000"/>
    <s v="SIN TRANSPORTE"/>
    <n v="7439"/>
    <s v="CAJA"/>
    <m/>
    <m/>
    <s v="RT130270"/>
    <x v="75"/>
    <n v="1"/>
    <n v="1"/>
    <n v="2233188"/>
    <n v="2233217.6"/>
    <n v="2350724.2000000002"/>
    <n v="-117506.6"/>
    <n v="5"/>
    <s v="08"/>
  </r>
  <r>
    <x v="549"/>
    <s v="50"/>
    <x v="0"/>
    <s v="001001-0007092"/>
    <s v="14019"/>
    <x v="0"/>
    <s v="019"/>
    <s v="OSCAR CABRERA"/>
    <s v="CONTADO"/>
    <s v="01"/>
    <s v="000"/>
    <s v="SIN TRANSPORTE"/>
    <n v="7439"/>
    <s v="CAJA"/>
    <m/>
    <m/>
    <s v="RT120056"/>
    <x v="119"/>
    <n v="1"/>
    <n v="1"/>
    <n v="4028219"/>
    <n v="4028211.6000999999"/>
    <n v="4240230.5"/>
    <n v="-212018.9"/>
    <n v="5"/>
    <s v="08"/>
  </r>
  <r>
    <x v="550"/>
    <s v="50"/>
    <x v="0"/>
    <s v="001001-0007247"/>
    <s v="14019"/>
    <x v="0"/>
    <s v="019"/>
    <s v="OSCAR CABRERA"/>
    <s v="CONTADO"/>
    <s v="01"/>
    <s v="000"/>
    <s v="SIN TRANSPORTE"/>
    <n v="7430"/>
    <s v="CAJA"/>
    <m/>
    <m/>
    <s v="RT080054"/>
    <x v="171"/>
    <n v="2"/>
    <n v="2"/>
    <n v="16234550"/>
    <n v="8117256.1500000004"/>
    <n v="8544499.6999999993"/>
    <n v="-854487.1"/>
    <n v="5"/>
    <s v="08"/>
  </r>
  <r>
    <x v="550"/>
    <s v="50"/>
    <x v="0"/>
    <s v="001001-0007248"/>
    <s v="14019"/>
    <x v="0"/>
    <s v="019"/>
    <s v="OSCAR CABRERA"/>
    <s v="CONTADO"/>
    <s v="01"/>
    <s v="000"/>
    <s v="SIN TRANSPORTE"/>
    <n v="7428"/>
    <s v="CAJA"/>
    <m/>
    <m/>
    <s v="RT130297"/>
    <x v="137"/>
    <n v="1"/>
    <n v="1"/>
    <n v="1143169"/>
    <n v="1143199"/>
    <n v="1203336.2"/>
    <n v="-60137.2"/>
    <n v="5"/>
    <s v="08"/>
  </r>
  <r>
    <x v="551"/>
    <s v="50"/>
    <x v="0"/>
    <s v="001001-0007384"/>
    <s v="14019"/>
    <x v="0"/>
    <s v="019"/>
    <s v="OSCAR CABRERA"/>
    <s v="CONTADO"/>
    <s v="01"/>
    <s v="000"/>
    <s v="SIN TRANSPORTE"/>
    <n v="7419"/>
    <s v="CAJA"/>
    <m/>
    <m/>
    <s v="01120056"/>
    <x v="119"/>
    <n v="1"/>
    <n v="1"/>
    <n v="4017389"/>
    <n v="4017381.4"/>
    <n v="4228830.0999999996"/>
    <n v="-211448.7"/>
    <n v="5"/>
    <s v="08"/>
  </r>
  <r>
    <x v="551"/>
    <s v="50"/>
    <x v="0"/>
    <s v="001001-0007384"/>
    <s v="14019"/>
    <x v="0"/>
    <s v="019"/>
    <s v="OSCAR CABRERA"/>
    <s v="CONTADO"/>
    <s v="01"/>
    <s v="000"/>
    <s v="SIN TRANSPORTE"/>
    <n v="7419"/>
    <s v="CAJA"/>
    <m/>
    <m/>
    <s v="01120057"/>
    <x v="118"/>
    <n v="1"/>
    <n v="1"/>
    <n v="4017389"/>
    <n v="4017381.4"/>
    <n v="4228830.0999999996"/>
    <n v="-211448.7"/>
    <n v="5"/>
    <s v="08"/>
  </r>
  <r>
    <x v="552"/>
    <s v="50"/>
    <x v="0"/>
    <s v="001001-0007554"/>
    <s v="14019"/>
    <x v="0"/>
    <s v="019"/>
    <s v="OSCAR CABRERA"/>
    <s v="CONTADO"/>
    <s v="01"/>
    <s v="000"/>
    <s v="SIN TRANSPORTE"/>
    <n v="7368"/>
    <s v="CAJA"/>
    <m/>
    <m/>
    <s v="RT120097"/>
    <x v="159"/>
    <n v="1"/>
    <n v="1"/>
    <n v="1858431"/>
    <n v="1858378.8"/>
    <n v="1956203.7"/>
    <n v="-97824.9"/>
    <n v="5"/>
    <s v="08"/>
  </r>
  <r>
    <x v="552"/>
    <s v="50"/>
    <x v="0"/>
    <s v="001001-0007554"/>
    <s v="14019"/>
    <x v="0"/>
    <s v="019"/>
    <s v="OSCAR CABRERA"/>
    <s v="CONTADO"/>
    <s v="01"/>
    <s v="000"/>
    <s v="SIN TRANSPORTE"/>
    <n v="7368"/>
    <s v="CAJA"/>
    <m/>
    <m/>
    <s v="RT120099"/>
    <x v="161"/>
    <n v="1"/>
    <n v="1"/>
    <n v="1858431"/>
    <n v="1858378.8"/>
    <n v="1956203.7"/>
    <n v="-97824.9"/>
    <n v="5"/>
    <s v="08"/>
  </r>
  <r>
    <x v="552"/>
    <s v="50"/>
    <x v="0"/>
    <s v="001001-0007554"/>
    <s v="14019"/>
    <x v="0"/>
    <s v="019"/>
    <s v="OSCAR CABRERA"/>
    <s v="CONTADO"/>
    <s v="01"/>
    <s v="000"/>
    <s v="SIN TRANSPORTE"/>
    <n v="7368"/>
    <s v="CAJA"/>
    <m/>
    <m/>
    <s v="RT120100"/>
    <x v="158"/>
    <n v="1"/>
    <n v="1"/>
    <n v="1858431"/>
    <n v="1858378.8"/>
    <n v="1956203.7"/>
    <n v="-97824.9"/>
    <n v="5"/>
    <s v="08"/>
  </r>
  <r>
    <x v="552"/>
    <s v="50"/>
    <x v="0"/>
    <s v="001001-0007554"/>
    <s v="14019"/>
    <x v="0"/>
    <s v="019"/>
    <s v="OSCAR CABRERA"/>
    <s v="CONTADO"/>
    <s v="01"/>
    <s v="000"/>
    <s v="SIN TRANSPORTE"/>
    <n v="7368"/>
    <s v="CAJA"/>
    <m/>
    <m/>
    <s v="RT120098"/>
    <x v="160"/>
    <n v="1"/>
    <n v="1"/>
    <n v="1858431"/>
    <n v="1858378.8"/>
    <n v="1956203.7"/>
    <n v="-97824.9"/>
    <n v="5"/>
    <s v="08"/>
  </r>
  <r>
    <x v="552"/>
    <s v="50"/>
    <x v="0"/>
    <s v="001001-0007554"/>
    <s v="14019"/>
    <x v="0"/>
    <s v="019"/>
    <s v="OSCAR CABRERA"/>
    <s v="CONTADO"/>
    <s v="01"/>
    <s v="000"/>
    <s v="SIN TRANSPORTE"/>
    <n v="7368"/>
    <s v="CAJA"/>
    <m/>
    <m/>
    <s v="01120044"/>
    <x v="128"/>
    <n v="1"/>
    <n v="1"/>
    <n v="3989772"/>
    <n v="3989764.5"/>
    <n v="4199760.4000000004"/>
    <n v="-209995.9"/>
    <n v="5"/>
    <s v="08"/>
  </r>
  <r>
    <x v="552"/>
    <s v="50"/>
    <x v="0"/>
    <s v="001001-0007565"/>
    <s v="14019"/>
    <x v="0"/>
    <s v="019"/>
    <s v="OSCAR CABRERA"/>
    <s v="CONTADO"/>
    <s v="01"/>
    <s v="000"/>
    <s v="SIN TRANSPORTE"/>
    <n v="7368"/>
    <s v="CAJA"/>
    <m/>
    <m/>
    <s v="RT110319"/>
    <x v="101"/>
    <n v="5"/>
    <n v="5"/>
    <n v="783955"/>
    <n v="156792.54"/>
    <n v="165042.9"/>
    <n v="-41251.800000000003"/>
    <n v="5"/>
    <s v="08"/>
  </r>
  <r>
    <x v="553"/>
    <s v="50"/>
    <x v="0"/>
    <s v="001001-0007673"/>
    <s v="14019"/>
    <x v="0"/>
    <s v="019"/>
    <s v="OSCAR CABRERA"/>
    <s v="CONTADO"/>
    <s v="01"/>
    <s v="000"/>
    <s v="SIN TRANSPORTE"/>
    <n v="7345"/>
    <s v="CAJA"/>
    <m/>
    <m/>
    <s v="RT130270"/>
    <x v="75"/>
    <n v="1"/>
    <n v="1"/>
    <n v="2204969"/>
    <n v="2204998.6"/>
    <n v="2321019.7999999998"/>
    <n v="-116021.2"/>
    <n v="5"/>
    <s v="08"/>
  </r>
  <r>
    <x v="553"/>
    <s v="50"/>
    <x v="0"/>
    <s v="001001-0007674"/>
    <s v="14019"/>
    <x v="0"/>
    <s v="019"/>
    <s v="OSCAR CABRERA"/>
    <s v="CONTADO"/>
    <s v="01"/>
    <s v="000"/>
    <s v="SIN TRANSPORTE"/>
    <n v="7345"/>
    <s v="CAJA"/>
    <m/>
    <m/>
    <s v="RT110235"/>
    <x v="48"/>
    <n v="1"/>
    <n v="1"/>
    <n v="1807237"/>
    <n v="1807258.9"/>
    <n v="1902355.4"/>
    <n v="-95096.5"/>
    <n v="5"/>
    <s v="08"/>
  </r>
  <r>
    <x v="553"/>
    <s v="50"/>
    <x v="0"/>
    <s v="001001-0007674"/>
    <s v="14019"/>
    <x v="0"/>
    <s v="019"/>
    <s v="OSCAR CABRERA"/>
    <s v="CONTADO"/>
    <s v="01"/>
    <s v="000"/>
    <s v="SIN TRANSPORTE"/>
    <n v="7345"/>
    <s v="CAJA"/>
    <m/>
    <m/>
    <s v="RT110239"/>
    <x v="53"/>
    <n v="1"/>
    <n v="1"/>
    <n v="1807237"/>
    <n v="1807258.9"/>
    <n v="1902355.4"/>
    <n v="-95096.5"/>
    <n v="5"/>
    <s v="08"/>
  </r>
  <r>
    <x v="554"/>
    <s v="50"/>
    <x v="0"/>
    <s v="001001-0007838"/>
    <s v="14019"/>
    <x v="0"/>
    <s v="019"/>
    <s v="OSCAR CABRERA"/>
    <s v="CONTADO"/>
    <s v="01"/>
    <s v="000"/>
    <s v="SIN TRANSPORTE"/>
    <n v="7895"/>
    <s v="CAJA"/>
    <m/>
    <m/>
    <s v="RT110241"/>
    <x v="49"/>
    <n v="1"/>
    <n v="1"/>
    <n v="1942565"/>
    <n v="1942588.6"/>
    <n v="2044805.4"/>
    <n v="-102216.8"/>
    <n v="5"/>
    <s v="08"/>
  </r>
  <r>
    <x v="554"/>
    <s v="50"/>
    <x v="0"/>
    <s v="001001-0007838"/>
    <s v="14019"/>
    <x v="0"/>
    <s v="019"/>
    <s v="OSCAR CABRERA"/>
    <s v="CONTADO"/>
    <s v="01"/>
    <s v="000"/>
    <s v="SIN TRANSPORTE"/>
    <n v="7895"/>
    <s v="CAJA"/>
    <m/>
    <m/>
    <s v="RT110238"/>
    <x v="50"/>
    <n v="2"/>
    <n v="2"/>
    <n v="3885130"/>
    <n v="1942545.15"/>
    <n v="2044805.4"/>
    <n v="-204520.5"/>
    <n v="5"/>
    <s v="08"/>
  </r>
  <r>
    <x v="554"/>
    <s v="50"/>
    <x v="0"/>
    <s v="001001-0007838"/>
    <s v="14019"/>
    <x v="0"/>
    <s v="019"/>
    <s v="OSCAR CABRERA"/>
    <s v="CONTADO"/>
    <s v="01"/>
    <s v="000"/>
    <s v="SIN TRANSPORTE"/>
    <n v="7895"/>
    <s v="CAJA"/>
    <m/>
    <m/>
    <s v="RT110244"/>
    <x v="67"/>
    <n v="1"/>
    <n v="1"/>
    <n v="1942565"/>
    <n v="1942588.6"/>
    <n v="2044805.4"/>
    <n v="-102216.8"/>
    <n v="5"/>
    <s v="08"/>
  </r>
  <r>
    <x v="554"/>
    <s v="50"/>
    <x v="0"/>
    <s v="001001-0007838"/>
    <s v="14019"/>
    <x v="0"/>
    <s v="019"/>
    <s v="OSCAR CABRERA"/>
    <s v="CONTADO"/>
    <s v="01"/>
    <s v="000"/>
    <s v="SIN TRANSPORTE"/>
    <n v="7895"/>
    <s v="CAJA"/>
    <m/>
    <m/>
    <s v="RT110237"/>
    <x v="51"/>
    <n v="1"/>
    <n v="1"/>
    <n v="1942565"/>
    <n v="1942588.6"/>
    <n v="2044805.4"/>
    <n v="-102216.8"/>
    <n v="5"/>
    <s v="08"/>
  </r>
  <r>
    <x v="554"/>
    <s v="50"/>
    <x v="0"/>
    <s v="001001-0007838"/>
    <s v="14019"/>
    <x v="0"/>
    <s v="019"/>
    <s v="OSCAR CABRERA"/>
    <s v="CONTADO"/>
    <s v="01"/>
    <s v="000"/>
    <s v="SIN TRANSPORTE"/>
    <n v="7895"/>
    <s v="CAJA"/>
    <m/>
    <m/>
    <s v="RT110240"/>
    <x v="52"/>
    <n v="1"/>
    <n v="1"/>
    <n v="1942565"/>
    <n v="1942588.6"/>
    <n v="2044805.4"/>
    <n v="-102216.8"/>
    <n v="5"/>
    <s v="08"/>
  </r>
  <r>
    <x v="554"/>
    <s v="50"/>
    <x v="0"/>
    <s v="001001-0007838"/>
    <s v="14019"/>
    <x v="0"/>
    <s v="019"/>
    <s v="OSCAR CABRERA"/>
    <s v="CONTADO"/>
    <s v="01"/>
    <s v="000"/>
    <s v="SIN TRANSPORTE"/>
    <n v="7895"/>
    <s v="CAJA"/>
    <m/>
    <m/>
    <s v="RT130270"/>
    <x v="75"/>
    <n v="1"/>
    <n v="1"/>
    <n v="2370079"/>
    <n v="2370110.7999999998"/>
    <n v="2494819.7999999998"/>
    <n v="-124709"/>
    <n v="5"/>
    <s v="08"/>
  </r>
  <r>
    <x v="554"/>
    <s v="50"/>
    <x v="0"/>
    <s v="001001-0007838"/>
    <s v="14019"/>
    <x v="0"/>
    <s v="019"/>
    <s v="OSCAR CABRERA"/>
    <s v="CONTADO"/>
    <s v="01"/>
    <s v="000"/>
    <s v="SIN TRANSPORTE"/>
    <n v="7895"/>
    <s v="CAJA"/>
    <m/>
    <m/>
    <s v="01630005"/>
    <x v="41"/>
    <n v="1"/>
    <n v="1"/>
    <n v="219007"/>
    <n v="218984"/>
    <n v="230533.6"/>
    <n v="-11549.6"/>
    <n v="5"/>
    <s v="08"/>
  </r>
  <r>
    <x v="555"/>
    <s v="50"/>
    <x v="0"/>
    <s v="001001-0007984"/>
    <s v="14019"/>
    <x v="0"/>
    <s v="019"/>
    <s v="OSCAR CABRERA"/>
    <s v="CONTADO"/>
    <s v="01"/>
    <s v="000"/>
    <s v="SIN TRANSPORTE"/>
    <n v="7303"/>
    <s v="CAJA"/>
    <m/>
    <m/>
    <s v="RT130297"/>
    <x v="137"/>
    <n v="2"/>
    <n v="2"/>
    <n v="2247863"/>
    <n v="1123920.8500000001"/>
    <n v="1183086.3"/>
    <n v="-118330.9"/>
    <n v="5"/>
    <s v="08"/>
  </r>
  <r>
    <x v="555"/>
    <s v="50"/>
    <x v="0"/>
    <s v="001001-0007984"/>
    <s v="14019"/>
    <x v="0"/>
    <s v="019"/>
    <s v="OSCAR CABRERA"/>
    <s v="CONTADO"/>
    <s v="01"/>
    <s v="000"/>
    <s v="SIN TRANSPORTE"/>
    <n v="7303"/>
    <s v="CAJA"/>
    <m/>
    <m/>
    <s v="RT500102"/>
    <x v="15"/>
    <n v="2"/>
    <n v="2"/>
    <n v="1322354"/>
    <n v="661191.69999999995"/>
    <n v="695975.5"/>
    <n v="-69567.600000000006"/>
    <n v="5"/>
    <s v="08"/>
  </r>
  <r>
    <x v="556"/>
    <s v="50"/>
    <x v="0"/>
    <s v="001001-0008109"/>
    <s v="14019"/>
    <x v="0"/>
    <s v="019"/>
    <s v="OSCAR CABRERA"/>
    <s v="CONTADO"/>
    <s v="01"/>
    <s v="000"/>
    <s v="SIN TRANSPORTE"/>
    <n v="7320"/>
    <s v="CAJA"/>
    <m/>
    <m/>
    <s v="01120058"/>
    <x v="132"/>
    <n v="1"/>
    <n v="1"/>
    <n v="3963780"/>
    <n v="3963772.9"/>
    <n v="4172400.1"/>
    <n v="-208627.20000000001"/>
    <n v="5"/>
    <s v="08"/>
  </r>
  <r>
    <x v="557"/>
    <s v="50"/>
    <x v="0"/>
    <s v="001001-0008228"/>
    <s v="14019"/>
    <x v="0"/>
    <s v="019"/>
    <s v="OSCAR CABRERA"/>
    <s v="CONTADO"/>
    <s v="01"/>
    <s v="000"/>
    <s v="SIN TRANSPORTE"/>
    <n v="7356"/>
    <s v="CAJA"/>
    <m/>
    <m/>
    <s v="RT180098"/>
    <x v="172"/>
    <n v="1"/>
    <n v="1"/>
    <n v="18390"/>
    <n v="18390"/>
    <n v="18389.8"/>
    <n v="0.2"/>
    <n v="0"/>
    <s v="08"/>
  </r>
  <r>
    <x v="557"/>
    <s v="50"/>
    <x v="0"/>
    <s v="001001-0008229"/>
    <s v="14019"/>
    <x v="0"/>
    <s v="019"/>
    <s v="OSCAR CABRERA"/>
    <s v="CONTADO"/>
    <s v="01"/>
    <s v="000"/>
    <s v="SIN TRANSPORTE"/>
    <n v="7356"/>
    <s v="CAJA"/>
    <m/>
    <m/>
    <s v="RT110371"/>
    <x v="148"/>
    <n v="1"/>
    <n v="1"/>
    <n v="879116"/>
    <n v="879101.2"/>
    <n v="925384.9"/>
    <n v="-46283.7"/>
    <n v="5"/>
    <s v="08"/>
  </r>
  <r>
    <x v="557"/>
    <s v="50"/>
    <x v="0"/>
    <s v="001001-0008229"/>
    <s v="14019"/>
    <x v="0"/>
    <s v="019"/>
    <s v="OSCAR CABRERA"/>
    <s v="CONTADO"/>
    <s v="01"/>
    <s v="000"/>
    <s v="SIN TRANSPORTE"/>
    <n v="7356"/>
    <s v="CAJA"/>
    <m/>
    <m/>
    <s v="RT110306"/>
    <x v="170"/>
    <n v="1"/>
    <n v="1"/>
    <n v="879116"/>
    <n v="879101.2"/>
    <n v="925384.9"/>
    <n v="-46283.7"/>
    <n v="5"/>
    <s v="08"/>
  </r>
  <r>
    <x v="557"/>
    <s v="50"/>
    <x v="0"/>
    <s v="001001-0008229"/>
    <s v="14019"/>
    <x v="0"/>
    <s v="019"/>
    <s v="OSCAR CABRERA"/>
    <s v="CONTADO"/>
    <s v="01"/>
    <s v="000"/>
    <s v="SIN TRANSPORTE"/>
    <n v="7356"/>
    <s v="CAJA"/>
    <m/>
    <m/>
    <s v="RT110305"/>
    <x v="64"/>
    <n v="1"/>
    <n v="1"/>
    <n v="879116"/>
    <n v="879101.2"/>
    <n v="925384.9"/>
    <n v="-46283.7"/>
    <n v="5"/>
    <s v="08"/>
  </r>
  <r>
    <x v="557"/>
    <s v="50"/>
    <x v="0"/>
    <s v="001001-0008229"/>
    <s v="14019"/>
    <x v="0"/>
    <s v="019"/>
    <s v="OSCAR CABRERA"/>
    <s v="CONTADO"/>
    <s v="01"/>
    <s v="000"/>
    <s v="SIN TRANSPORTE"/>
    <n v="7356"/>
    <s v="CAJA"/>
    <m/>
    <m/>
    <s v="RT110372"/>
    <x v="147"/>
    <n v="1"/>
    <n v="1"/>
    <n v="879116"/>
    <n v="879101.2"/>
    <n v="925384.9"/>
    <n v="-46283.7"/>
    <n v="5"/>
    <s v="08"/>
  </r>
  <r>
    <x v="557"/>
    <s v="50"/>
    <x v="0"/>
    <s v="001001-0008229"/>
    <s v="14019"/>
    <x v="0"/>
    <s v="019"/>
    <s v="OSCAR CABRERA"/>
    <s v="CONTADO"/>
    <s v="01"/>
    <s v="000"/>
    <s v="SIN TRANSPORTE"/>
    <n v="7356"/>
    <s v="CAJA"/>
    <m/>
    <m/>
    <s v="RT080045"/>
    <x v="134"/>
    <n v="1"/>
    <n v="1"/>
    <n v="1614274"/>
    <n v="1614274.2"/>
    <n v="1699236"/>
    <n v="-84961.8"/>
    <n v="5"/>
    <s v="08"/>
  </r>
  <r>
    <x v="558"/>
    <s v="50"/>
    <x v="0"/>
    <s v="001001-0008274"/>
    <s v="14019"/>
    <x v="0"/>
    <s v="019"/>
    <s v="OSCAR CABRERA"/>
    <s v="CONTADO"/>
    <s v="01"/>
    <s v="000"/>
    <s v="SIN TRANSPORTE"/>
    <n v="7366"/>
    <s v="CAJA"/>
    <m/>
    <m/>
    <s v="RT130270"/>
    <x v="75"/>
    <n v="1"/>
    <n v="1"/>
    <n v="2211273"/>
    <n v="2211302.3999999999"/>
    <n v="2327656.1"/>
    <n v="-116353.7"/>
    <n v="5"/>
    <s v="08"/>
  </r>
  <r>
    <x v="558"/>
    <s v="50"/>
    <x v="0"/>
    <s v="001001-0008274"/>
    <s v="14019"/>
    <x v="0"/>
    <s v="019"/>
    <s v="OSCAR CABRERA"/>
    <s v="CONTADO"/>
    <s v="01"/>
    <s v="000"/>
    <s v="SIN TRANSPORTE"/>
    <n v="7366"/>
    <s v="CAJA"/>
    <m/>
    <m/>
    <s v="01120051"/>
    <x v="120"/>
    <n v="2"/>
    <n v="2"/>
    <n v="265913"/>
    <n v="132945.35"/>
    <n v="139954.1"/>
    <n v="-14017.5"/>
    <n v="5"/>
    <s v="08"/>
  </r>
  <r>
    <x v="558"/>
    <s v="50"/>
    <x v="0"/>
    <s v="001001-0008274"/>
    <s v="14019"/>
    <x v="0"/>
    <s v="019"/>
    <s v="OSCAR CABRERA"/>
    <s v="CONTADO"/>
    <s v="01"/>
    <s v="000"/>
    <s v="SIN TRANSPORTE"/>
    <n v="7366"/>
    <s v="CAJA"/>
    <m/>
    <m/>
    <s v="01120052"/>
    <x v="125"/>
    <n v="2"/>
    <n v="2"/>
    <n v="265913"/>
    <n v="132945.35"/>
    <n v="139954.1"/>
    <n v="-14017.5"/>
    <n v="5"/>
    <s v="08"/>
  </r>
  <r>
    <x v="558"/>
    <s v="50"/>
    <x v="0"/>
    <s v="001001-0008274"/>
    <s v="14019"/>
    <x v="0"/>
    <s v="019"/>
    <s v="OSCAR CABRERA"/>
    <s v="CONTADO"/>
    <s v="01"/>
    <s v="000"/>
    <s v="SIN TRANSPORTE"/>
    <n v="7366"/>
    <s v="CAJA"/>
    <m/>
    <m/>
    <s v="01120053"/>
    <x v="121"/>
    <n v="2"/>
    <n v="2"/>
    <n v="265913"/>
    <n v="132945.35"/>
    <n v="139954.1"/>
    <n v="-14017.5"/>
    <n v="5"/>
    <s v="08"/>
  </r>
  <r>
    <x v="559"/>
    <s v="50"/>
    <x v="0"/>
    <s v="001001-0008445"/>
    <s v="14019"/>
    <x v="0"/>
    <s v="019"/>
    <s v="OSCAR CABRERA"/>
    <s v="CONTADO"/>
    <s v="01"/>
    <s v="000"/>
    <s v="SIN TRANSPORTE"/>
    <n v="7303"/>
    <s v="CAJA"/>
    <m/>
    <m/>
    <s v="RT120097"/>
    <x v="159"/>
    <n v="1"/>
    <n v="1"/>
    <n v="1842036"/>
    <n v="1841984.8"/>
    <n v="1938946.9"/>
    <n v="-96962.1"/>
    <n v="5"/>
    <s v="08"/>
  </r>
  <r>
    <x v="560"/>
    <s v="50"/>
    <x v="0"/>
    <s v="001001-0008555"/>
    <s v="14019"/>
    <x v="0"/>
    <s v="019"/>
    <s v="OSCAR CABRERA"/>
    <s v="CONTADO"/>
    <s v="01"/>
    <s v="000"/>
    <s v="SIN TRANSPORTE"/>
    <n v="7265"/>
    <s v="CAJA"/>
    <m/>
    <m/>
    <s v="RT120056"/>
    <x v="119"/>
    <n v="1"/>
    <n v="1"/>
    <n v="3933998"/>
    <n v="3933990.4"/>
    <n v="4141050.1"/>
    <n v="-207059.7"/>
    <n v="5"/>
    <s v="08"/>
  </r>
  <r>
    <x v="561"/>
    <s v="50"/>
    <x v="0"/>
    <s v="001001-0008588"/>
    <s v="14019"/>
    <x v="0"/>
    <s v="019"/>
    <s v="OSCAR CABRERA"/>
    <s v="CONTADO"/>
    <s v="01"/>
    <s v="000"/>
    <s v="SIN TRANSPORTE"/>
    <n v="7262"/>
    <s v="CAJA"/>
    <m/>
    <m/>
    <s v="RT110246"/>
    <x v="173"/>
    <n v="9"/>
    <n v="9"/>
    <n v="3042415"/>
    <n v="338042.07780000003"/>
    <n v="355837.9"/>
    <n v="-160162.4"/>
    <n v="5"/>
    <s v="08"/>
  </r>
  <r>
    <x v="561"/>
    <s v="50"/>
    <x v="0"/>
    <s v="001001-0008588"/>
    <s v="14019"/>
    <x v="0"/>
    <s v="019"/>
    <s v="OSCAR CABRERA"/>
    <s v="CONTADO"/>
    <s v="01"/>
    <s v="000"/>
    <s v="SIN TRANSPORTE"/>
    <n v="7262"/>
    <s v="CAJA"/>
    <m/>
    <m/>
    <s v="RT110240"/>
    <x v="52"/>
    <n v="1"/>
    <n v="1"/>
    <n v="1786815"/>
    <n v="1786836.6"/>
    <n v="1880858.1"/>
    <n v="-94021.5"/>
    <n v="5"/>
    <s v="08"/>
  </r>
  <r>
    <x v="561"/>
    <s v="50"/>
    <x v="0"/>
    <s v="001001-0008588"/>
    <s v="14019"/>
    <x v="0"/>
    <s v="019"/>
    <s v="OSCAR CABRERA"/>
    <s v="CONTADO"/>
    <s v="01"/>
    <s v="000"/>
    <s v="SIN TRANSPORTE"/>
    <n v="7262"/>
    <s v="CAJA"/>
    <m/>
    <m/>
    <s v="RT110235"/>
    <x v="48"/>
    <n v="1"/>
    <n v="1"/>
    <n v="1786815"/>
    <n v="1786836.6"/>
    <n v="1880858.1"/>
    <n v="-94021.5"/>
    <n v="5"/>
    <s v="08"/>
  </r>
  <r>
    <x v="561"/>
    <s v="50"/>
    <x v="0"/>
    <s v="001001-0008588"/>
    <s v="14019"/>
    <x v="0"/>
    <s v="019"/>
    <s v="OSCAR CABRERA"/>
    <s v="CONTADO"/>
    <s v="01"/>
    <s v="000"/>
    <s v="SIN TRANSPORTE"/>
    <n v="7262"/>
    <s v="CAJA"/>
    <m/>
    <m/>
    <s v="RT120097"/>
    <x v="159"/>
    <n v="1"/>
    <n v="1"/>
    <n v="1831694"/>
    <n v="1831643.8"/>
    <n v="1928061.3"/>
    <n v="-96417.5"/>
    <n v="5"/>
    <s v="08"/>
  </r>
  <r>
    <x v="562"/>
    <s v="50"/>
    <x v="0"/>
    <s v="001001-0008725"/>
    <s v="14019"/>
    <x v="0"/>
    <s v="019"/>
    <s v="OSCAR CABRERA"/>
    <s v="CONTADO"/>
    <s v="01"/>
    <s v="000"/>
    <s v="SIN TRANSPORTE"/>
    <n v="7264"/>
    <s v="CAJA"/>
    <m/>
    <m/>
    <s v="RT210051"/>
    <x v="174"/>
    <n v="1"/>
    <n v="1"/>
    <n v="210656"/>
    <n v="210656"/>
    <n v="210655.5"/>
    <n v="0.5"/>
    <n v="0"/>
    <s v="08"/>
  </r>
  <r>
    <x v="563"/>
    <s v="50"/>
    <x v="0"/>
    <s v="001001-0009017"/>
    <s v="14019"/>
    <x v="0"/>
    <s v="019"/>
    <s v="OSCAR CABRERA"/>
    <s v="CONTADO"/>
    <s v="01"/>
    <s v="000"/>
    <s v="SIN TRANSPORTE"/>
    <n v="7269"/>
    <s v="CAJA"/>
    <m/>
    <m/>
    <s v="RT500222"/>
    <x v="175"/>
    <n v="1"/>
    <n v="1"/>
    <n v="303844"/>
    <n v="303844.2"/>
    <n v="319836"/>
    <n v="-15991.8"/>
    <n v="5"/>
    <s v="08"/>
  </r>
  <r>
    <x v="563"/>
    <s v="50"/>
    <x v="0"/>
    <s v="001001-0009018"/>
    <s v="14019"/>
    <x v="0"/>
    <s v="019"/>
    <s v="OSCAR CABRERA"/>
    <s v="CONTADO"/>
    <s v="01"/>
    <s v="000"/>
    <s v="SIN TRANSPORTE"/>
    <n v="7282"/>
    <s v="CAJA"/>
    <m/>
    <m/>
    <s v="RT500102"/>
    <x v="15"/>
    <n v="1"/>
    <n v="1"/>
    <n v="659312"/>
    <n v="659290.5"/>
    <n v="693974.6"/>
    <n v="-34684.1"/>
    <n v="5"/>
    <s v="08"/>
  </r>
  <r>
    <x v="564"/>
    <s v="50"/>
    <x v="0"/>
    <s v="001001-0009078"/>
    <s v="14019"/>
    <x v="0"/>
    <s v="019"/>
    <s v="OSCAR CABRERA"/>
    <s v="CONTADO"/>
    <s v="01"/>
    <s v="000"/>
    <s v="SIN TRANSPORTE"/>
    <n v="7269"/>
    <s v="CAJA"/>
    <m/>
    <m/>
    <s v="RT110237"/>
    <x v="51"/>
    <n v="1"/>
    <n v="1"/>
    <n v="1788537"/>
    <n v="1788559.4"/>
    <n v="1882670.9"/>
    <n v="-94111.5"/>
    <n v="5"/>
    <s v="08"/>
  </r>
  <r>
    <x v="564"/>
    <s v="50"/>
    <x v="0"/>
    <s v="001001-0009078"/>
    <s v="14019"/>
    <x v="0"/>
    <s v="019"/>
    <s v="OSCAR CABRERA"/>
    <s v="CONTADO"/>
    <s v="01"/>
    <s v="000"/>
    <s v="SIN TRANSPORTE"/>
    <n v="7269"/>
    <s v="CAJA"/>
    <m/>
    <m/>
    <s v="RT110236"/>
    <x v="54"/>
    <n v="1"/>
    <n v="1"/>
    <n v="1788537"/>
    <n v="1788559.4"/>
    <n v="1882670.9"/>
    <n v="-94111.5"/>
    <n v="5"/>
    <s v="08"/>
  </r>
  <r>
    <x v="564"/>
    <s v="50"/>
    <x v="0"/>
    <s v="001001-0009078"/>
    <s v="14019"/>
    <x v="0"/>
    <s v="019"/>
    <s v="OSCAR CABRERA"/>
    <s v="CONTADO"/>
    <s v="01"/>
    <s v="000"/>
    <s v="SIN TRANSPORTE"/>
    <n v="7269"/>
    <s v="CAJA"/>
    <m/>
    <m/>
    <s v="RT110243"/>
    <x v="73"/>
    <n v="1"/>
    <n v="1"/>
    <n v="1788537"/>
    <n v="1788559.4"/>
    <n v="1882670.9"/>
    <n v="-94111.5"/>
    <n v="5"/>
    <s v="08"/>
  </r>
  <r>
    <x v="564"/>
    <s v="50"/>
    <x v="0"/>
    <s v="001001-0009078"/>
    <s v="14019"/>
    <x v="0"/>
    <s v="019"/>
    <s v="OSCAR CABRERA"/>
    <s v="CONTADO"/>
    <s v="01"/>
    <s v="000"/>
    <s v="SIN TRANSPORTE"/>
    <n v="7269"/>
    <s v="CAJA"/>
    <m/>
    <m/>
    <s v="RT110235"/>
    <x v="48"/>
    <n v="1"/>
    <n v="1"/>
    <n v="1788537"/>
    <n v="1788559.4"/>
    <n v="1882670.9"/>
    <n v="-94111.5"/>
    <n v="5"/>
    <s v="08"/>
  </r>
  <r>
    <x v="564"/>
    <s v="50"/>
    <x v="0"/>
    <s v="001001-0009078"/>
    <s v="14019"/>
    <x v="0"/>
    <s v="019"/>
    <s v="OSCAR CABRERA"/>
    <s v="CONTADO"/>
    <s v="01"/>
    <s v="000"/>
    <s v="SIN TRANSPORTE"/>
    <n v="7269"/>
    <s v="CAJA"/>
    <m/>
    <m/>
    <s v="RT110239"/>
    <x v="53"/>
    <n v="1"/>
    <n v="1"/>
    <n v="1788537"/>
    <n v="1788559.4"/>
    <n v="1882670.9"/>
    <n v="-94111.5"/>
    <n v="5"/>
    <s v="08"/>
  </r>
  <r>
    <x v="565"/>
    <s v="50"/>
    <x v="0"/>
    <s v="001001-0009155"/>
    <s v="14019"/>
    <x v="0"/>
    <s v="019"/>
    <s v="OSCAR CABRERA"/>
    <s v="CONTADO"/>
    <s v="01"/>
    <s v="000"/>
    <s v="SIN TRANSPORTE"/>
    <n v="7292"/>
    <s v="CAJA"/>
    <m/>
    <m/>
    <s v="RT120097"/>
    <x v="159"/>
    <n v="1"/>
    <n v="1"/>
    <n v="1839261"/>
    <n v="1839210.6"/>
    <n v="1936026.4"/>
    <n v="-96815.8"/>
    <n v="5"/>
    <s v="08"/>
  </r>
  <r>
    <x v="565"/>
    <s v="50"/>
    <x v="0"/>
    <s v="001001-0009156"/>
    <s v="14019"/>
    <x v="0"/>
    <s v="019"/>
    <s v="OSCAR CABRERA"/>
    <s v="CONTADO"/>
    <s v="01"/>
    <s v="000"/>
    <s v="SIN TRANSPORTE"/>
    <n v="7292"/>
    <s v="CAJA"/>
    <m/>
    <m/>
    <s v="RT130297"/>
    <x v="137"/>
    <n v="1"/>
    <n v="1"/>
    <n v="1122239"/>
    <n v="1122268.1000000001"/>
    <n v="1181304.3"/>
    <n v="-59036.2"/>
    <n v="5"/>
    <s v="08"/>
  </r>
  <r>
    <x v="566"/>
    <s v="50"/>
    <x v="0"/>
    <s v="001001-0009217"/>
    <s v="14019"/>
    <x v="0"/>
    <s v="019"/>
    <s v="OSCAR CABRERA"/>
    <s v="CONTADO"/>
    <s v="01"/>
    <s v="000"/>
    <s v="SIN TRANSPORTE"/>
    <n v="7264"/>
    <s v="CAJA"/>
    <m/>
    <m/>
    <s v="RT130297"/>
    <x v="137"/>
    <n v="1"/>
    <n v="1"/>
    <n v="1117930"/>
    <n v="1117958.7"/>
    <n v="1176767.8999999999"/>
    <n v="-58809.2"/>
    <n v="5"/>
    <s v="08"/>
  </r>
  <r>
    <x v="567"/>
    <s v="50"/>
    <x v="0"/>
    <s v="001001-0009279"/>
    <s v="14019"/>
    <x v="0"/>
    <s v="019"/>
    <s v="OSCAR CABRERA"/>
    <s v="CONTADO"/>
    <s v="01"/>
    <s v="000"/>
    <s v="SIN TRANSPORTE"/>
    <n v="7263"/>
    <s v="CAJA"/>
    <m/>
    <m/>
    <s v="01120501"/>
    <x v="86"/>
    <n v="1"/>
    <n v="1"/>
    <n v="3932915"/>
    <n v="3932907.6000999999"/>
    <n v="4139910.5"/>
    <n v="-207002.9"/>
    <n v="5"/>
    <s v="08"/>
  </r>
  <r>
    <x v="567"/>
    <s v="50"/>
    <x v="0"/>
    <s v="001001-0009279"/>
    <s v="14019"/>
    <x v="0"/>
    <s v="019"/>
    <s v="OSCAR CABRERA"/>
    <s v="CONTADO"/>
    <s v="01"/>
    <s v="000"/>
    <s v="SIN TRANSPORTE"/>
    <n v="7263"/>
    <s v="CAJA"/>
    <m/>
    <m/>
    <s v="01120509"/>
    <x v="109"/>
    <n v="1"/>
    <n v="1"/>
    <n v="3932915"/>
    <n v="3932907.6000999999"/>
    <n v="4139910.5"/>
    <n v="-207002.9"/>
    <n v="5"/>
    <s v="08"/>
  </r>
  <r>
    <x v="567"/>
    <s v="50"/>
    <x v="0"/>
    <s v="001001-0009279"/>
    <s v="14019"/>
    <x v="0"/>
    <s v="019"/>
    <s v="OSCAR CABRERA"/>
    <s v="CONTADO"/>
    <s v="01"/>
    <s v="000"/>
    <s v="SIN TRANSPORTE"/>
    <n v="7263"/>
    <s v="CAJA"/>
    <m/>
    <m/>
    <s v="01120052"/>
    <x v="125"/>
    <n v="4"/>
    <n v="4"/>
    <n v="524389"/>
    <n v="131106.32500000001"/>
    <n v="137997.20000000001"/>
    <n v="-27563.5"/>
    <n v="5"/>
    <s v="08"/>
  </r>
  <r>
    <x v="567"/>
    <s v="50"/>
    <x v="0"/>
    <s v="001001-0009279"/>
    <s v="14019"/>
    <x v="0"/>
    <s v="019"/>
    <s v="OSCAR CABRERA"/>
    <s v="CONTADO"/>
    <s v="01"/>
    <s v="000"/>
    <s v="SIN TRANSPORTE"/>
    <n v="7263"/>
    <s v="CAJA"/>
    <m/>
    <m/>
    <s v="01120053"/>
    <x v="121"/>
    <n v="2"/>
    <n v="2"/>
    <n v="262194"/>
    <n v="131086.25"/>
    <n v="137997.20000000001"/>
    <n v="-13821.9"/>
    <n v="5"/>
    <s v="08"/>
  </r>
  <r>
    <x v="567"/>
    <s v="50"/>
    <x v="0"/>
    <s v="001001-0009279"/>
    <s v="14019"/>
    <x v="0"/>
    <s v="019"/>
    <s v="OSCAR CABRERA"/>
    <s v="CONTADO"/>
    <s v="01"/>
    <s v="000"/>
    <s v="SIN TRANSPORTE"/>
    <n v="7263"/>
    <s v="CAJA"/>
    <m/>
    <m/>
    <s v="01120051"/>
    <x v="120"/>
    <n v="1"/>
    <n v="1"/>
    <n v="131097"/>
    <n v="131126.39999999999"/>
    <n v="137997.20000000001"/>
    <n v="-6870.8"/>
    <n v="5"/>
    <s v="08"/>
  </r>
  <r>
    <x v="568"/>
    <s v="50"/>
    <x v="0"/>
    <s v="001001-0009321"/>
    <s v="14019"/>
    <x v="0"/>
    <s v="019"/>
    <s v="OSCAR CABRERA"/>
    <s v="CONTADO"/>
    <s v="01"/>
    <s v="000"/>
    <s v="SIN TRANSPORTE"/>
    <n v="7276"/>
    <s v="CAJA"/>
    <m/>
    <m/>
    <s v="RT120097"/>
    <x v="159"/>
    <n v="2"/>
    <n v="2"/>
    <n v="3670378"/>
    <n v="1835174.35"/>
    <n v="1931778.2"/>
    <n v="-193207.7"/>
    <n v="5"/>
    <s v="08"/>
  </r>
  <r>
    <x v="568"/>
    <s v="50"/>
    <x v="0"/>
    <s v="001001-0009321"/>
    <s v="14019"/>
    <x v="0"/>
    <s v="019"/>
    <s v="OSCAR CABRERA"/>
    <s v="CONTADO"/>
    <s v="01"/>
    <s v="000"/>
    <s v="SIN TRANSPORTE"/>
    <n v="7276"/>
    <s v="CAJA"/>
    <m/>
    <m/>
    <s v="RT120099"/>
    <x v="161"/>
    <n v="1"/>
    <n v="1"/>
    <n v="1835225"/>
    <n v="1835174.9"/>
    <n v="1931778.2"/>
    <n v="-96603.3"/>
    <n v="5"/>
    <s v="08"/>
  </r>
  <r>
    <x v="568"/>
    <s v="50"/>
    <x v="0"/>
    <s v="001001-0009321"/>
    <s v="14019"/>
    <x v="0"/>
    <s v="019"/>
    <s v="OSCAR CABRERA"/>
    <s v="CONTADO"/>
    <s v="01"/>
    <s v="000"/>
    <s v="SIN TRANSPORTE"/>
    <n v="7276"/>
    <s v="CAJA"/>
    <m/>
    <m/>
    <s v="RT120098"/>
    <x v="160"/>
    <n v="1"/>
    <n v="1"/>
    <n v="1835225"/>
    <n v="1835174.9"/>
    <n v="1931778.2"/>
    <n v="-96603.3"/>
    <n v="5"/>
    <s v="08"/>
  </r>
  <r>
    <x v="569"/>
    <s v="50"/>
    <x v="0"/>
    <s v="001001-0009401"/>
    <s v="14019"/>
    <x v="0"/>
    <s v="019"/>
    <s v="OSCAR CABRERA"/>
    <s v="CONTADO"/>
    <s v="01"/>
    <s v="000"/>
    <s v="SIN TRANSPORTE"/>
    <n v="7279"/>
    <s v="CAJA"/>
    <m/>
    <m/>
    <s v="RT130297"/>
    <x v="137"/>
    <n v="2"/>
    <n v="2"/>
    <n v="2240476"/>
    <n v="1120227"/>
    <n v="1179197.8"/>
    <n v="-117941.6"/>
    <n v="5"/>
    <s v="08"/>
  </r>
  <r>
    <x v="570"/>
    <s v="50"/>
    <x v="0"/>
    <s v="001001-0009718"/>
    <s v="14019"/>
    <x v="0"/>
    <s v="019"/>
    <s v="OSCAR CABRERA"/>
    <s v="CONTADO"/>
    <s v="01"/>
    <s v="000"/>
    <s v="SIN TRANSPORTE"/>
    <n v="7294"/>
    <s v="CAJA"/>
    <m/>
    <m/>
    <s v="RT130297"/>
    <x v="137"/>
    <n v="1"/>
    <n v="1"/>
    <n v="1122547"/>
    <n v="1122575.6000000001"/>
    <n v="1181627.7"/>
    <n v="-59052.1"/>
    <n v="5"/>
    <s v="08"/>
  </r>
  <r>
    <x v="570"/>
    <s v="50"/>
    <x v="0"/>
    <s v="001001-0009718"/>
    <s v="14019"/>
    <x v="0"/>
    <s v="019"/>
    <s v="OSCAR CABRERA"/>
    <s v="CONTADO"/>
    <s v="01"/>
    <s v="000"/>
    <s v="SIN TRANSPORTE"/>
    <n v="7294"/>
    <s v="CAJA"/>
    <m/>
    <m/>
    <s v="RT130303"/>
    <x v="176"/>
    <n v="1"/>
    <n v="1"/>
    <n v="16630320"/>
    <n v="16630327.800000001"/>
    <n v="17505600.199999999"/>
    <n v="-875272.4"/>
    <n v="5"/>
    <s v="08"/>
  </r>
  <r>
    <x v="571"/>
    <s v="50"/>
    <x v="0"/>
    <s v="001001-0009829"/>
    <s v="14019"/>
    <x v="0"/>
    <s v="019"/>
    <s v="OSCAR CABRERA"/>
    <s v="CONTADO"/>
    <s v="01"/>
    <s v="000"/>
    <s v="SIN TRANSPORTE"/>
    <n v="7301"/>
    <s v="CAJA"/>
    <m/>
    <m/>
    <s v="01120093"/>
    <x v="133"/>
    <n v="1"/>
    <n v="1"/>
    <n v="3953492"/>
    <n v="3953484.1"/>
    <n v="4161569.5"/>
    <n v="-208085.4"/>
    <n v="5"/>
    <s v="08"/>
  </r>
  <r>
    <x v="571"/>
    <s v="50"/>
    <x v="0"/>
    <s v="001001-0009829"/>
    <s v="14019"/>
    <x v="0"/>
    <s v="019"/>
    <s v="OSCAR CABRERA"/>
    <s v="CONTADO"/>
    <s v="01"/>
    <s v="000"/>
    <s v="SIN TRANSPORTE"/>
    <n v="7301"/>
    <s v="CAJA"/>
    <m/>
    <m/>
    <s v="RT500171"/>
    <x v="43"/>
    <n v="1"/>
    <n v="1"/>
    <n v="294814"/>
    <n v="294792.40000000002"/>
    <n v="310293.5"/>
    <n v="-15501.1"/>
    <n v="5"/>
    <s v="08"/>
  </r>
  <r>
    <x v="571"/>
    <s v="50"/>
    <x v="0"/>
    <s v="001001-0009829"/>
    <s v="14019"/>
    <x v="0"/>
    <s v="019"/>
    <s v="OSCAR CABRERA"/>
    <s v="CONTADO"/>
    <s v="01"/>
    <s v="000"/>
    <s v="SIN TRANSPORTE"/>
    <n v="7301"/>
    <s v="CAJA"/>
    <m/>
    <m/>
    <s v="01120051"/>
    <x v="120"/>
    <n v="1"/>
    <n v="1"/>
    <n v="131783"/>
    <n v="131812.1"/>
    <n v="138718.79999999999"/>
    <n v="-6906.7"/>
    <n v="5"/>
    <s v="08"/>
  </r>
  <r>
    <x v="571"/>
    <s v="50"/>
    <x v="0"/>
    <s v="001001-0009829"/>
    <s v="14019"/>
    <x v="0"/>
    <s v="019"/>
    <s v="OSCAR CABRERA"/>
    <s v="CONTADO"/>
    <s v="01"/>
    <s v="000"/>
    <s v="SIN TRANSPORTE"/>
    <n v="7301"/>
    <s v="CAJA"/>
    <m/>
    <m/>
    <s v="01120054"/>
    <x v="122"/>
    <n v="1"/>
    <n v="1"/>
    <n v="131783"/>
    <n v="131812.1"/>
    <n v="138718.79999999999"/>
    <n v="-6906.7"/>
    <n v="5"/>
    <s v="08"/>
  </r>
  <r>
    <x v="571"/>
    <s v="50"/>
    <x v="0"/>
    <s v="001001-0009829"/>
    <s v="14019"/>
    <x v="0"/>
    <s v="019"/>
    <s v="OSCAR CABRERA"/>
    <s v="CONTADO"/>
    <s v="01"/>
    <s v="000"/>
    <s v="SIN TRANSPORTE"/>
    <n v="7301"/>
    <s v="CAJA"/>
    <m/>
    <m/>
    <s v="01120053"/>
    <x v="121"/>
    <n v="1"/>
    <n v="1"/>
    <n v="131783"/>
    <n v="131812.1"/>
    <n v="138718.79999999999"/>
    <n v="-6906.7"/>
    <n v="5"/>
    <s v="08"/>
  </r>
  <r>
    <x v="571"/>
    <s v="50"/>
    <x v="0"/>
    <s v="001001-0009829"/>
    <s v="14019"/>
    <x v="0"/>
    <s v="019"/>
    <s v="OSCAR CABRERA"/>
    <s v="CONTADO"/>
    <s v="01"/>
    <s v="000"/>
    <s v="SIN TRANSPORTE"/>
    <n v="7301"/>
    <s v="CAJA"/>
    <m/>
    <m/>
    <s v="01120052"/>
    <x v="125"/>
    <n v="1"/>
    <n v="1"/>
    <n v="131783"/>
    <n v="131812.1"/>
    <n v="138718.79999999999"/>
    <n v="-6906.7"/>
    <n v="5"/>
    <s v="08"/>
  </r>
  <r>
    <x v="572"/>
    <s v="50"/>
    <x v="0"/>
    <s v="001001-0009888"/>
    <s v="14019"/>
    <x v="0"/>
    <s v="019"/>
    <s v="OSCAR CABRERA"/>
    <s v="CONTADO"/>
    <s v="01"/>
    <s v="000"/>
    <s v="SIN TRANSPORTE"/>
    <n v="7289"/>
    <s v="CAJA"/>
    <m/>
    <m/>
    <s v="RT120097"/>
    <x v="159"/>
    <n v="1"/>
    <n v="1"/>
    <n v="1838504"/>
    <n v="1838453.7001"/>
    <n v="1935230"/>
    <n v="-96776.3"/>
    <n v="5"/>
    <s v="08"/>
  </r>
  <r>
    <x v="572"/>
    <s v="50"/>
    <x v="0"/>
    <s v="001001-0009888"/>
    <s v="14019"/>
    <x v="0"/>
    <s v="019"/>
    <s v="OSCAR CABRERA"/>
    <s v="CONTADO"/>
    <s v="01"/>
    <s v="000"/>
    <s v="SIN TRANSPORTE"/>
    <n v="7289"/>
    <s v="CAJA"/>
    <m/>
    <m/>
    <s v="RT120100"/>
    <x v="158"/>
    <n v="1"/>
    <n v="1"/>
    <n v="1838504"/>
    <n v="1838453.7001"/>
    <n v="1935230"/>
    <n v="-96776.3"/>
    <n v="5"/>
    <s v="08"/>
  </r>
  <r>
    <x v="572"/>
    <s v="50"/>
    <x v="0"/>
    <s v="001001-0009888"/>
    <s v="14019"/>
    <x v="0"/>
    <s v="019"/>
    <s v="OSCAR CABRERA"/>
    <s v="CONTADO"/>
    <s v="01"/>
    <s v="000"/>
    <s v="SIN TRANSPORTE"/>
    <n v="7289"/>
    <s v="CAJA"/>
    <m/>
    <m/>
    <s v="RT120098"/>
    <x v="160"/>
    <n v="1"/>
    <n v="1"/>
    <n v="1838504"/>
    <n v="1838453.7001"/>
    <n v="1935230"/>
    <n v="-96776.3"/>
    <n v="5"/>
    <s v="08"/>
  </r>
  <r>
    <x v="572"/>
    <s v="50"/>
    <x v="0"/>
    <s v="001001-0009888"/>
    <s v="14019"/>
    <x v="0"/>
    <s v="019"/>
    <s v="OSCAR CABRERA"/>
    <s v="CONTADO"/>
    <s v="01"/>
    <s v="000"/>
    <s v="SIN TRANSPORTE"/>
    <n v="7289"/>
    <s v="CAJA"/>
    <m/>
    <m/>
    <s v="01120056"/>
    <x v="119"/>
    <n v="1"/>
    <n v="1"/>
    <n v="3946994"/>
    <n v="3946986.2"/>
    <n v="4154729.7"/>
    <n v="-207743.5"/>
    <n v="5"/>
    <s v="08"/>
  </r>
  <r>
    <x v="572"/>
    <s v="50"/>
    <x v="0"/>
    <s v="001001-0009888"/>
    <s v="14019"/>
    <x v="0"/>
    <s v="019"/>
    <s v="OSCAR CABRERA"/>
    <s v="CONTADO"/>
    <s v="01"/>
    <s v="000"/>
    <s v="SIN TRANSPORTE"/>
    <n v="7289"/>
    <s v="CAJA"/>
    <m/>
    <m/>
    <s v="01120057"/>
    <x v="118"/>
    <n v="1"/>
    <n v="1"/>
    <n v="3946994"/>
    <n v="3946986.2"/>
    <n v="4154729.7"/>
    <n v="-207743.5"/>
    <n v="5"/>
    <s v="08"/>
  </r>
  <r>
    <x v="572"/>
    <s v="50"/>
    <x v="0"/>
    <s v="001001-0009888"/>
    <s v="14019"/>
    <x v="0"/>
    <s v="019"/>
    <s v="OSCAR CABRERA"/>
    <s v="CONTADO"/>
    <s v="01"/>
    <s v="000"/>
    <s v="SIN TRANSPORTE"/>
    <n v="7289"/>
    <s v="CAJA"/>
    <m/>
    <m/>
    <s v="01120044"/>
    <x v="128"/>
    <n v="1"/>
    <n v="1"/>
    <n v="3946994"/>
    <n v="3946986.2"/>
    <n v="4154729.7"/>
    <n v="-207743.5"/>
    <n v="5"/>
    <s v="08"/>
  </r>
  <r>
    <x v="572"/>
    <s v="50"/>
    <x v="0"/>
    <s v="001001-0009888"/>
    <s v="14019"/>
    <x v="0"/>
    <s v="019"/>
    <s v="OSCAR CABRERA"/>
    <s v="CONTADO"/>
    <s v="01"/>
    <s v="000"/>
    <s v="SIN TRANSPORTE"/>
    <n v="7289"/>
    <s v="CAJA"/>
    <m/>
    <m/>
    <s v="01120054"/>
    <x v="122"/>
    <n v="2"/>
    <n v="2"/>
    <n v="263133"/>
    <n v="131555.5"/>
    <n v="138491.1"/>
    <n v="-13871.2"/>
    <n v="5"/>
    <s v="08"/>
  </r>
  <r>
    <x v="573"/>
    <s v="50"/>
    <x v="0"/>
    <s v="001001-0009992"/>
    <s v="14019"/>
    <x v="0"/>
    <s v="019"/>
    <s v="OSCAR CABRERA"/>
    <s v="CONTADO"/>
    <s v="01"/>
    <s v="000"/>
    <s v="SIN TRANSPORTE"/>
    <n v="7272"/>
    <s v="CAJA"/>
    <m/>
    <m/>
    <s v="RT110319"/>
    <x v="101"/>
    <n v="3"/>
    <n v="3"/>
    <n v="464244"/>
    <n v="154760.13329999999"/>
    <n v="162893.5"/>
    <n v="-24400.1"/>
    <n v="5"/>
    <s v="08"/>
  </r>
  <r>
    <x v="573"/>
    <s v="50"/>
    <x v="0"/>
    <s v="001001-0009992"/>
    <s v="14019"/>
    <x v="0"/>
    <s v="019"/>
    <s v="OSCAR CABRERA"/>
    <s v="CONTADO"/>
    <s v="01"/>
    <s v="000"/>
    <s v="SIN TRANSPORTE"/>
    <n v="7272"/>
    <s v="CAJA"/>
    <m/>
    <m/>
    <s v="RT130270"/>
    <x v="75"/>
    <n v="1"/>
    <n v="1"/>
    <n v="2183054"/>
    <n v="2183083.4"/>
    <n v="2297951.7000000002"/>
    <n v="-114868.3"/>
    <n v="5"/>
    <s v="08"/>
  </r>
  <r>
    <x v="573"/>
    <s v="50"/>
    <x v="0"/>
    <s v="001001-0009993"/>
    <s v="14019"/>
    <x v="0"/>
    <s v="019"/>
    <s v="OSCAR CABRERA"/>
    <s v="CONTADO"/>
    <s v="01"/>
    <s v="000"/>
    <s v="SIN TRANSPORTE"/>
    <n v="7272"/>
    <s v="CAJA"/>
    <m/>
    <m/>
    <s v="01120051"/>
    <x v="120"/>
    <n v="2"/>
    <n v="2"/>
    <n v="262519"/>
    <n v="131248.45000000001"/>
    <n v="138167.70000000001"/>
    <n v="-13838.5"/>
    <n v="5"/>
    <s v="08"/>
  </r>
  <r>
    <x v="573"/>
    <s v="50"/>
    <x v="0"/>
    <s v="001001-0009993"/>
    <s v="14019"/>
    <x v="0"/>
    <s v="019"/>
    <s v="OSCAR CABRERA"/>
    <s v="CONTADO"/>
    <s v="01"/>
    <s v="000"/>
    <s v="SIN TRANSPORTE"/>
    <n v="7272"/>
    <s v="CAJA"/>
    <m/>
    <m/>
    <s v="01120054"/>
    <x v="122"/>
    <n v="1"/>
    <n v="1"/>
    <n v="131260"/>
    <n v="131288.6"/>
    <n v="138167.70000000001"/>
    <n v="-6879.1"/>
    <n v="5"/>
    <s v="08"/>
  </r>
  <r>
    <x v="573"/>
    <s v="50"/>
    <x v="0"/>
    <s v="001001-0009993"/>
    <s v="14019"/>
    <x v="0"/>
    <s v="019"/>
    <s v="OSCAR CABRERA"/>
    <s v="CONTADO"/>
    <s v="01"/>
    <s v="000"/>
    <s v="SIN TRANSPORTE"/>
    <n v="7272"/>
    <s v="CAJA"/>
    <m/>
    <m/>
    <s v="01120053"/>
    <x v="121"/>
    <n v="1"/>
    <n v="1"/>
    <n v="131260"/>
    <n v="131288.6"/>
    <n v="138167.70000000001"/>
    <n v="-6879.1"/>
    <n v="5"/>
    <s v="08"/>
  </r>
  <r>
    <x v="574"/>
    <s v="50"/>
    <x v="0"/>
    <s v="001001-0010170"/>
    <s v="14019"/>
    <x v="0"/>
    <s v="019"/>
    <s v="OSCAR CABRERA"/>
    <s v="CONTADO"/>
    <s v="01"/>
    <s v="000"/>
    <s v="SIN TRANSPORTE"/>
    <n v="7259"/>
    <s v="CAJA"/>
    <m/>
    <m/>
    <s v="RT130270"/>
    <x v="75"/>
    <n v="2"/>
    <n v="2"/>
    <n v="4358304"/>
    <n v="2179140.9500000002"/>
    <n v="2293844.2999999998"/>
    <n v="-229406.7"/>
    <n v="5"/>
    <s v="08"/>
  </r>
  <r>
    <x v="574"/>
    <s v="50"/>
    <x v="0"/>
    <s v="001001-0010170"/>
    <s v="14019"/>
    <x v="0"/>
    <s v="019"/>
    <s v="OSCAR CABRERA"/>
    <s v="CONTADO"/>
    <s v="01"/>
    <s v="000"/>
    <s v="SIN TRANSPORTE"/>
    <n v="7259"/>
    <s v="CAJA"/>
    <m/>
    <m/>
    <s v="01120052"/>
    <x v="125"/>
    <n v="1"/>
    <n v="1"/>
    <n v="131025"/>
    <n v="131053.7"/>
    <n v="137921.29999999999"/>
    <n v="-6867.6"/>
    <n v="5"/>
    <s v="08"/>
  </r>
  <r>
    <x v="574"/>
    <s v="50"/>
    <x v="0"/>
    <s v="001001-0010170"/>
    <s v="14019"/>
    <x v="0"/>
    <s v="019"/>
    <s v="OSCAR CABRERA"/>
    <s v="CONTADO"/>
    <s v="01"/>
    <s v="000"/>
    <s v="SIN TRANSPORTE"/>
    <n v="7259"/>
    <s v="CAJA"/>
    <m/>
    <m/>
    <s v="01120051"/>
    <x v="120"/>
    <n v="1"/>
    <n v="1"/>
    <n v="131025"/>
    <n v="131053.7"/>
    <n v="137921.29999999999"/>
    <n v="-6867.6"/>
    <n v="5"/>
    <s v="08"/>
  </r>
  <r>
    <x v="575"/>
    <s v="50"/>
    <x v="0"/>
    <s v="001001-0010282"/>
    <s v="14019"/>
    <x v="0"/>
    <s v="019"/>
    <s v="OSCAR CABRERA"/>
    <s v="CONTADO"/>
    <s v="01"/>
    <s v="000"/>
    <s v="SIN TRANSPORTE"/>
    <n v="7257"/>
    <s v="CAJA"/>
    <m/>
    <m/>
    <s v="RT130270"/>
    <x v="75"/>
    <n v="1"/>
    <n v="1"/>
    <n v="2178551"/>
    <n v="2178579.9"/>
    <n v="2293211.7999999998"/>
    <n v="-114631.9"/>
    <n v="5"/>
    <s v="08"/>
  </r>
  <r>
    <x v="576"/>
    <s v="50"/>
    <x v="0"/>
    <s v="001001-0010315"/>
    <s v="14019"/>
    <x v="0"/>
    <s v="019"/>
    <s v="OSCAR CABRERA"/>
    <s v="CONTADO"/>
    <s v="01"/>
    <s v="000"/>
    <s v="SIN TRANSPORTE"/>
    <n v="7270"/>
    <s v="CAJA"/>
    <m/>
    <m/>
    <s v="RT130297"/>
    <x v="137"/>
    <n v="1"/>
    <n v="1"/>
    <n v="1118853"/>
    <n v="1118882.3"/>
    <n v="1177740.3"/>
    <n v="-58858"/>
    <n v="5"/>
    <s v="08"/>
  </r>
  <r>
    <x v="577"/>
    <s v="50"/>
    <x v="0"/>
    <s v="001001-0010381"/>
    <s v="14019"/>
    <x v="0"/>
    <s v="019"/>
    <s v="OSCAR CABRERA"/>
    <s v="CONTADO"/>
    <s v="01"/>
    <s v="000"/>
    <s v="SIN TRANSPORTE"/>
    <n v="7284"/>
    <s v="CAJA"/>
    <m/>
    <m/>
    <s v="RT120056"/>
    <x v="119"/>
    <n v="1"/>
    <n v="1"/>
    <n v="3944286"/>
    <n v="3944279.2"/>
    <n v="4151879.6"/>
    <n v="-207600.4"/>
    <n v="5"/>
    <s v="08"/>
  </r>
  <r>
    <x v="577"/>
    <s v="50"/>
    <x v="0"/>
    <s v="001001-0010381"/>
    <s v="14019"/>
    <x v="0"/>
    <s v="019"/>
    <s v="OSCAR CABRERA"/>
    <s v="CONTADO"/>
    <s v="01"/>
    <s v="000"/>
    <s v="SIN TRANSPORTE"/>
    <n v="7284"/>
    <s v="CAJA"/>
    <m/>
    <m/>
    <s v="RT130297"/>
    <x v="137"/>
    <n v="1"/>
    <n v="1"/>
    <n v="1121008"/>
    <n v="1121037.0001000001"/>
    <n v="1180008.5"/>
    <n v="-58971.5"/>
    <n v="5"/>
    <s v="08"/>
  </r>
  <r>
    <x v="578"/>
    <s v="50"/>
    <x v="0"/>
    <s v="001001-0010445"/>
    <s v="14019"/>
    <x v="0"/>
    <s v="019"/>
    <s v="OSCAR CABRERA"/>
    <s v="CONTADO"/>
    <s v="01"/>
    <s v="000"/>
    <s v="SIN TRANSPORTE"/>
    <n v="7283"/>
    <s v="CAJA"/>
    <m/>
    <m/>
    <s v="RT130270"/>
    <x v="75"/>
    <n v="1"/>
    <n v="1"/>
    <n v="2186357"/>
    <n v="2186385.6"/>
    <n v="2301427.7000000002"/>
    <n v="-115042.1"/>
    <n v="5"/>
    <s v="08"/>
  </r>
  <r>
    <x v="578"/>
    <s v="50"/>
    <x v="0"/>
    <s v="001001-0010445"/>
    <s v="14019"/>
    <x v="0"/>
    <s v="019"/>
    <s v="OSCAR CABRERA"/>
    <s v="CONTADO"/>
    <s v="01"/>
    <s v="000"/>
    <s v="SIN TRANSPORTE"/>
    <n v="7283"/>
    <s v="CAJA"/>
    <m/>
    <m/>
    <s v="RT120097"/>
    <x v="159"/>
    <n v="2"/>
    <n v="2"/>
    <n v="3673909"/>
    <n v="1836939.9"/>
    <n v="1933637.2"/>
    <n v="-193394.6"/>
    <n v="5"/>
    <s v="08"/>
  </r>
  <r>
    <x v="579"/>
    <s v="50"/>
    <x v="0"/>
    <s v="001001-0010628"/>
    <s v="14019"/>
    <x v="0"/>
    <s v="019"/>
    <s v="OSCAR CABRERA"/>
    <s v="CONTADO"/>
    <s v="01"/>
    <s v="000"/>
    <s v="SIN TRANSPORTE"/>
    <n v="7284"/>
    <s v="CAJA"/>
    <m/>
    <m/>
    <s v="RT130270"/>
    <x v="75"/>
    <n v="1"/>
    <n v="1"/>
    <n v="2186657"/>
    <n v="2186686.2001"/>
    <n v="2301744.5"/>
    <n v="-115058.3"/>
    <n v="5"/>
    <s v="08"/>
  </r>
  <r>
    <x v="579"/>
    <s v="50"/>
    <x v="0"/>
    <s v="001001-0010628"/>
    <s v="14019"/>
    <x v="0"/>
    <s v="019"/>
    <s v="OSCAR CABRERA"/>
    <s v="CONTADO"/>
    <s v="01"/>
    <s v="000"/>
    <s v="SIN TRANSPORTE"/>
    <n v="7284"/>
    <s v="CAJA"/>
    <m/>
    <m/>
    <s v="RT120056"/>
    <x v="119"/>
    <n v="1"/>
    <n v="1"/>
    <n v="3944286"/>
    <n v="3944279.2"/>
    <n v="4151879.6"/>
    <n v="-207600.4"/>
    <n v="5"/>
    <s v="08"/>
  </r>
  <r>
    <x v="580"/>
    <s v="50"/>
    <x v="0"/>
    <s v="001001-0010683"/>
    <s v="14019"/>
    <x v="0"/>
    <s v="019"/>
    <s v="OSCAR CABRERA"/>
    <s v="CONTADO"/>
    <s v="01"/>
    <s v="000"/>
    <s v="SIN TRANSPORTE"/>
    <n v="7266"/>
    <s v="CAJA"/>
    <m/>
    <m/>
    <s v="RT130270"/>
    <x v="75"/>
    <n v="1"/>
    <n v="1"/>
    <n v="2181253"/>
    <n v="2181282"/>
    <n v="2296056.4"/>
    <n v="-114774.39999999999"/>
    <n v="5"/>
    <s v="08"/>
  </r>
  <r>
    <x v="581"/>
    <s v="50"/>
    <x v="0"/>
    <s v="001001-0010975"/>
    <s v="14019"/>
    <x v="0"/>
    <s v="019"/>
    <s v="OSCAR CABRERA"/>
    <s v="CONTADO"/>
    <s v="01"/>
    <s v="000"/>
    <s v="SIN TRANSPORTE"/>
    <n v="7301"/>
    <s v="CAJA"/>
    <m/>
    <m/>
    <s v="RT120099"/>
    <x v="161"/>
    <n v="1"/>
    <n v="1"/>
    <n v="1841531"/>
    <n v="1841480.2"/>
    <n v="1938415.6"/>
    <n v="-96935.4"/>
    <n v="5"/>
    <s v="08"/>
  </r>
  <r>
    <x v="581"/>
    <s v="50"/>
    <x v="0"/>
    <s v="001001-0010975"/>
    <s v="14019"/>
    <x v="0"/>
    <s v="019"/>
    <s v="OSCAR CABRERA"/>
    <s v="CONTADO"/>
    <s v="01"/>
    <s v="000"/>
    <s v="SIN TRANSPORTE"/>
    <n v="7301"/>
    <s v="CAJA"/>
    <m/>
    <m/>
    <s v="RT120097"/>
    <x v="159"/>
    <n v="1"/>
    <n v="1"/>
    <n v="1841531"/>
    <n v="1841480.2"/>
    <n v="1938415.6"/>
    <n v="-96935.4"/>
    <n v="5"/>
    <s v="08"/>
  </r>
  <r>
    <x v="581"/>
    <s v="50"/>
    <x v="0"/>
    <s v="001001-0010975"/>
    <s v="14019"/>
    <x v="0"/>
    <s v="019"/>
    <s v="OSCAR CABRERA"/>
    <s v="CONTADO"/>
    <s v="01"/>
    <s v="000"/>
    <s v="SIN TRANSPORTE"/>
    <n v="7301"/>
    <s v="CAJA"/>
    <m/>
    <m/>
    <s v="RT120100"/>
    <x v="158"/>
    <n v="1"/>
    <n v="1"/>
    <n v="1841531"/>
    <n v="1841480.2"/>
    <n v="1938415.6"/>
    <n v="-96935.4"/>
    <n v="5"/>
    <s v="08"/>
  </r>
  <r>
    <x v="581"/>
    <s v="50"/>
    <x v="0"/>
    <s v="001001-0010975"/>
    <s v="14019"/>
    <x v="0"/>
    <s v="019"/>
    <s v="OSCAR CABRERA"/>
    <s v="CONTADO"/>
    <s v="01"/>
    <s v="000"/>
    <s v="SIN TRANSPORTE"/>
    <n v="7301"/>
    <s v="CAJA"/>
    <m/>
    <m/>
    <s v="RT120098"/>
    <x v="160"/>
    <n v="1"/>
    <n v="1"/>
    <n v="1841531"/>
    <n v="1841480.2"/>
    <n v="1938415.6"/>
    <n v="-96935.4"/>
    <n v="5"/>
    <s v="08"/>
  </r>
  <r>
    <x v="582"/>
    <s v="50"/>
    <x v="0"/>
    <s v="001001-0011254"/>
    <s v="14019"/>
    <x v="0"/>
    <s v="019"/>
    <s v="OSCAR CABRERA"/>
    <s v="CONTADO"/>
    <s v="01"/>
    <s v="000"/>
    <s v="SIN TRANSPORTE"/>
    <n v="7275"/>
    <s v="CAJA"/>
    <m/>
    <m/>
    <s v="RT110236"/>
    <x v="54"/>
    <n v="1"/>
    <n v="1"/>
    <n v="1790014"/>
    <n v="1790035.3"/>
    <n v="1884225.2"/>
    <n v="-94189.9"/>
    <n v="5"/>
    <s v="08"/>
  </r>
  <r>
    <x v="582"/>
    <s v="50"/>
    <x v="0"/>
    <s v="001001-0011254"/>
    <s v="14019"/>
    <x v="0"/>
    <s v="019"/>
    <s v="OSCAR CABRERA"/>
    <s v="CONTADO"/>
    <s v="01"/>
    <s v="000"/>
    <s v="SIN TRANSPORTE"/>
    <n v="7275"/>
    <s v="CAJA"/>
    <m/>
    <m/>
    <s v="RT120112"/>
    <x v="177"/>
    <n v="1"/>
    <n v="1"/>
    <n v="1790014"/>
    <n v="1790035.3"/>
    <n v="1884225.2"/>
    <n v="-94189.9"/>
    <n v="5"/>
    <s v="08"/>
  </r>
  <r>
    <x v="582"/>
    <s v="50"/>
    <x v="0"/>
    <s v="001001-0011254"/>
    <s v="14019"/>
    <x v="0"/>
    <s v="019"/>
    <s v="OSCAR CABRERA"/>
    <s v="CONTADO"/>
    <s v="01"/>
    <s v="000"/>
    <s v="SIN TRANSPORTE"/>
    <n v="7275"/>
    <s v="CAJA"/>
    <m/>
    <m/>
    <s v="RT110238"/>
    <x v="50"/>
    <n v="1"/>
    <n v="1"/>
    <n v="1790014"/>
    <n v="1790035.3"/>
    <n v="1884225.2"/>
    <n v="-94189.9"/>
    <n v="5"/>
    <s v="08"/>
  </r>
  <r>
    <x v="582"/>
    <s v="50"/>
    <x v="0"/>
    <s v="001001-0011254"/>
    <s v="14019"/>
    <x v="0"/>
    <s v="019"/>
    <s v="OSCAR CABRERA"/>
    <s v="CONTADO"/>
    <s v="01"/>
    <s v="000"/>
    <s v="SIN TRANSPORTE"/>
    <n v="7275"/>
    <s v="CAJA"/>
    <m/>
    <m/>
    <s v="RT110239"/>
    <x v="53"/>
    <n v="1"/>
    <n v="1"/>
    <n v="1790014"/>
    <n v="1790035.3"/>
    <n v="1884225.2"/>
    <n v="-94189.9"/>
    <n v="5"/>
    <s v="08"/>
  </r>
  <r>
    <x v="582"/>
    <s v="50"/>
    <x v="0"/>
    <s v="001001-0011254"/>
    <s v="14019"/>
    <x v="0"/>
    <s v="019"/>
    <s v="OSCAR CABRERA"/>
    <s v="CONTADO"/>
    <s v="01"/>
    <s v="000"/>
    <s v="SIN TRANSPORTE"/>
    <n v="7275"/>
    <s v="CAJA"/>
    <m/>
    <m/>
    <s v="RT110242"/>
    <x v="35"/>
    <n v="1"/>
    <n v="1"/>
    <n v="1790014"/>
    <n v="1790035.3"/>
    <n v="1884225.2"/>
    <n v="-94189.9"/>
    <n v="5"/>
    <s v="08"/>
  </r>
  <r>
    <x v="582"/>
    <s v="50"/>
    <x v="0"/>
    <s v="001001-0011254"/>
    <s v="14019"/>
    <x v="0"/>
    <s v="019"/>
    <s v="OSCAR CABRERA"/>
    <s v="CONTADO"/>
    <s v="01"/>
    <s v="000"/>
    <s v="SIN TRANSPORTE"/>
    <n v="7275"/>
    <s v="CAJA"/>
    <m/>
    <m/>
    <s v="RT110237"/>
    <x v="51"/>
    <n v="1"/>
    <n v="1"/>
    <n v="1790014"/>
    <n v="1790035.3"/>
    <n v="1884225.2"/>
    <n v="-94189.9"/>
    <n v="5"/>
    <s v="08"/>
  </r>
  <r>
    <x v="582"/>
    <s v="50"/>
    <x v="0"/>
    <s v="001001-0011254"/>
    <s v="14019"/>
    <x v="0"/>
    <s v="019"/>
    <s v="OSCAR CABRERA"/>
    <s v="CONTADO"/>
    <s v="01"/>
    <s v="000"/>
    <s v="SIN TRANSPORTE"/>
    <n v="7275"/>
    <s v="CAJA"/>
    <m/>
    <m/>
    <s v="RT110241"/>
    <x v="49"/>
    <n v="1"/>
    <n v="1"/>
    <n v="1790014"/>
    <n v="1790035.3"/>
    <n v="1884225.2"/>
    <n v="-94189.9"/>
    <n v="5"/>
    <s v="08"/>
  </r>
  <r>
    <x v="582"/>
    <s v="50"/>
    <x v="0"/>
    <s v="001001-0011254"/>
    <s v="14019"/>
    <x v="0"/>
    <s v="019"/>
    <s v="OSCAR CABRERA"/>
    <s v="CONTADO"/>
    <s v="01"/>
    <s v="000"/>
    <s v="SIN TRANSPORTE"/>
    <n v="7275"/>
    <s v="CAJA"/>
    <m/>
    <m/>
    <s v="RT110244"/>
    <x v="67"/>
    <n v="1"/>
    <n v="1"/>
    <n v="1790014"/>
    <n v="1790035.3"/>
    <n v="1884225.2"/>
    <n v="-94189.9"/>
    <n v="5"/>
    <s v="08"/>
  </r>
  <r>
    <x v="582"/>
    <s v="50"/>
    <x v="0"/>
    <s v="001001-0011254"/>
    <s v="14019"/>
    <x v="0"/>
    <s v="019"/>
    <s v="OSCAR CABRERA"/>
    <s v="CONTADO"/>
    <s v="01"/>
    <s v="000"/>
    <s v="SIN TRANSPORTE"/>
    <n v="7275"/>
    <s v="CAJA"/>
    <m/>
    <m/>
    <s v="RT120108"/>
    <x v="178"/>
    <n v="1"/>
    <n v="1"/>
    <n v="1790014"/>
    <n v="1790035.3"/>
    <n v="1884225.2"/>
    <n v="-94189.9"/>
    <n v="5"/>
    <s v="08"/>
  </r>
  <r>
    <x v="582"/>
    <s v="50"/>
    <x v="0"/>
    <s v="001001-0011254"/>
    <s v="14019"/>
    <x v="0"/>
    <s v="019"/>
    <s v="OSCAR CABRERA"/>
    <s v="CONTADO"/>
    <s v="01"/>
    <s v="000"/>
    <s v="SIN TRANSPORTE"/>
    <n v="7275"/>
    <s v="CAJA"/>
    <m/>
    <m/>
    <s v="RT110235"/>
    <x v="48"/>
    <n v="1"/>
    <n v="1"/>
    <n v="1790014"/>
    <n v="1790035.3"/>
    <n v="1884225.2"/>
    <n v="-94189.9"/>
    <n v="5"/>
    <s v="08"/>
  </r>
  <r>
    <x v="582"/>
    <s v="50"/>
    <x v="0"/>
    <s v="001001-0011254"/>
    <s v="14019"/>
    <x v="0"/>
    <s v="019"/>
    <s v="OSCAR CABRERA"/>
    <s v="CONTADO"/>
    <s v="01"/>
    <s v="000"/>
    <s v="SIN TRANSPORTE"/>
    <n v="7275"/>
    <s v="CAJA"/>
    <m/>
    <m/>
    <s v="RT110246"/>
    <x v="173"/>
    <n v="10"/>
    <n v="10"/>
    <n v="3386513"/>
    <n v="338653.46"/>
    <n v="356474.8"/>
    <n v="-178213.4"/>
    <n v="5"/>
    <s v="08"/>
  </r>
  <r>
    <x v="583"/>
    <s v="50"/>
    <x v="0"/>
    <s v="001001-0011318"/>
    <s v="14019"/>
    <x v="0"/>
    <s v="019"/>
    <s v="OSCAR CABRERA"/>
    <s v="CONTADO"/>
    <s v="01"/>
    <s v="000"/>
    <s v="SIN TRANSPORTE"/>
    <n v="7278"/>
    <s v="CAJA"/>
    <m/>
    <m/>
    <s v="RT120097"/>
    <x v="159"/>
    <n v="1"/>
    <n v="1"/>
    <n v="1835730"/>
    <n v="1835679.5001000001"/>
    <n v="1932309.5"/>
    <n v="-96630"/>
    <n v="5"/>
    <s v="08"/>
  </r>
  <r>
    <x v="583"/>
    <s v="50"/>
    <x v="0"/>
    <s v="001001-0011318"/>
    <s v="14019"/>
    <x v="0"/>
    <s v="019"/>
    <s v="OSCAR CABRERA"/>
    <s v="CONTADO"/>
    <s v="01"/>
    <s v="000"/>
    <s v="SIN TRANSPORTE"/>
    <n v="7278"/>
    <s v="CAJA"/>
    <m/>
    <m/>
    <s v="RT120098"/>
    <x v="160"/>
    <n v="1"/>
    <n v="1"/>
    <n v="1835730"/>
    <n v="1835679.5001000001"/>
    <n v="1932309.5"/>
    <n v="-96630"/>
    <n v="5"/>
    <s v="08"/>
  </r>
  <r>
    <x v="584"/>
    <s v="50"/>
    <x v="0"/>
    <s v="001001-0011420"/>
    <s v="14019"/>
    <x v="0"/>
    <s v="019"/>
    <s v="OSCAR CABRERA"/>
    <s v="CONTADO"/>
    <s v="01"/>
    <s v="000"/>
    <s v="SIN TRANSPORTE"/>
    <n v="7294"/>
    <s v="CAJA"/>
    <m/>
    <m/>
    <s v="01120501"/>
    <x v="86"/>
    <n v="1"/>
    <n v="1"/>
    <n v="3949701"/>
    <n v="3949693.2"/>
    <n v="4157579.8"/>
    <n v="-207886.6"/>
    <n v="5"/>
    <s v="08"/>
  </r>
  <r>
    <x v="585"/>
    <s v="50"/>
    <x v="0"/>
    <s v="001001-0011474"/>
    <s v="14019"/>
    <x v="0"/>
    <s v="019"/>
    <s v="OSCAR CABRERA"/>
    <s v="CONTADO"/>
    <s v="01"/>
    <s v="000"/>
    <s v="SIN TRANSPORTE"/>
    <n v="7293"/>
    <s v="CAJA"/>
    <m/>
    <m/>
    <s v="RT130270"/>
    <x v="75"/>
    <n v="1"/>
    <n v="1"/>
    <n v="2189359"/>
    <n v="2189388.2999999998"/>
    <n v="2304588"/>
    <n v="-115199.7"/>
    <n v="5"/>
    <s v="08"/>
  </r>
  <r>
    <x v="586"/>
    <s v="50"/>
    <x v="0"/>
    <s v="001001-0011628"/>
    <s v="14019"/>
    <x v="0"/>
    <s v="019"/>
    <s v="OSCAR CABRERA"/>
    <s v="CONTADO"/>
    <s v="01"/>
    <s v="000"/>
    <s v="SIN TRANSPORTE"/>
    <n v="7295"/>
    <s v="CAJA"/>
    <m/>
    <m/>
    <s v="RT120099"/>
    <x v="161"/>
    <n v="2"/>
    <n v="2"/>
    <n v="3679963"/>
    <n v="1839966.95"/>
    <n v="1936822.8"/>
    <n v="-193711.7"/>
    <n v="5"/>
    <s v="08"/>
  </r>
  <r>
    <x v="586"/>
    <s v="50"/>
    <x v="0"/>
    <s v="001001-0011628"/>
    <s v="14019"/>
    <x v="0"/>
    <s v="019"/>
    <s v="OSCAR CABRERA"/>
    <s v="CONTADO"/>
    <s v="01"/>
    <s v="000"/>
    <s v="SIN TRANSPORTE"/>
    <n v="7295"/>
    <s v="CAJA"/>
    <m/>
    <m/>
    <s v="RT120100"/>
    <x v="158"/>
    <n v="2"/>
    <n v="2"/>
    <n v="3679963"/>
    <n v="1839966.95"/>
    <n v="1936822.8"/>
    <n v="-193711.7"/>
    <n v="5"/>
    <s v="08"/>
  </r>
  <r>
    <x v="586"/>
    <s v="50"/>
    <x v="0"/>
    <s v="001001-0011628"/>
    <s v="14019"/>
    <x v="0"/>
    <s v="019"/>
    <s v="OSCAR CABRERA"/>
    <s v="CONTADO"/>
    <s v="01"/>
    <s v="000"/>
    <s v="SIN TRANSPORTE"/>
    <n v="7295"/>
    <s v="CAJA"/>
    <m/>
    <m/>
    <s v="RT120097"/>
    <x v="159"/>
    <n v="2"/>
    <n v="2"/>
    <n v="3679963"/>
    <n v="1839966.95"/>
    <n v="1936822.8"/>
    <n v="-193711.7"/>
    <n v="5"/>
    <s v="08"/>
  </r>
  <r>
    <x v="586"/>
    <s v="50"/>
    <x v="0"/>
    <s v="001001-0011628"/>
    <s v="14019"/>
    <x v="0"/>
    <s v="019"/>
    <s v="OSCAR CABRERA"/>
    <s v="CONTADO"/>
    <s v="01"/>
    <s v="000"/>
    <s v="SIN TRANSPORTE"/>
    <n v="7295"/>
    <s v="CAJA"/>
    <m/>
    <m/>
    <s v="RT120098"/>
    <x v="160"/>
    <n v="1"/>
    <n v="1"/>
    <n v="1840018"/>
    <n v="1839966.4"/>
    <n v="1936822.8"/>
    <n v="-96856.4"/>
    <n v="5"/>
    <s v="08"/>
  </r>
  <r>
    <x v="587"/>
    <s v="50"/>
    <x v="0"/>
    <s v="001001-0011757"/>
    <s v="14019"/>
    <x v="0"/>
    <s v="019"/>
    <s v="OSCAR CABRERA"/>
    <s v="CONTADO"/>
    <s v="01"/>
    <s v="000"/>
    <s v="SIN TRANSPORTE"/>
    <n v="7278"/>
    <s v="CAJA"/>
    <m/>
    <m/>
    <s v="RT120098"/>
    <x v="160"/>
    <n v="2"/>
    <n v="2"/>
    <n v="3671387"/>
    <n v="1835678.9501"/>
    <n v="1932309.5"/>
    <n v="-193261.1"/>
    <n v="5"/>
    <s v="08"/>
  </r>
  <r>
    <x v="587"/>
    <s v="50"/>
    <x v="0"/>
    <s v="001001-0011757"/>
    <s v="14019"/>
    <x v="0"/>
    <s v="019"/>
    <s v="OSCAR CABRERA"/>
    <s v="CONTADO"/>
    <s v="01"/>
    <s v="000"/>
    <s v="SIN TRANSPORTE"/>
    <n v="7278"/>
    <s v="CAJA"/>
    <m/>
    <m/>
    <s v="RT120097"/>
    <x v="159"/>
    <n v="3"/>
    <n v="3"/>
    <n v="5507117"/>
    <n v="1835705.5333"/>
    <n v="1932309.5"/>
    <n v="-289811.90000000002"/>
    <n v="5"/>
    <s v="08"/>
  </r>
  <r>
    <x v="587"/>
    <s v="50"/>
    <x v="0"/>
    <s v="001001-0011757"/>
    <s v="14019"/>
    <x v="0"/>
    <s v="019"/>
    <s v="OSCAR CABRERA"/>
    <s v="CONTADO"/>
    <s v="01"/>
    <s v="000"/>
    <s v="SIN TRANSPORTE"/>
    <n v="7278"/>
    <s v="CAJA"/>
    <m/>
    <m/>
    <s v="01120057"/>
    <x v="118"/>
    <n v="1"/>
    <n v="1"/>
    <n v="3941037"/>
    <n v="3941029.7"/>
    <n v="4148459.7"/>
    <n v="-207430"/>
    <n v="5"/>
    <s v="08"/>
  </r>
  <r>
    <x v="588"/>
    <s v="50"/>
    <x v="0"/>
    <s v="001001-0011909"/>
    <s v="14019"/>
    <x v="0"/>
    <s v="019"/>
    <s v="OSCAR CABRERA"/>
    <s v="CONTADO"/>
    <s v="01"/>
    <s v="000"/>
    <s v="SIN TRANSPORTE"/>
    <n v="7284"/>
    <s v="CAJA"/>
    <m/>
    <m/>
    <s v="RT130270"/>
    <x v="75"/>
    <n v="1"/>
    <n v="1"/>
    <n v="2186657"/>
    <n v="2186686.2001"/>
    <n v="2301744.5"/>
    <n v="-115058.3"/>
    <n v="5"/>
    <s v="08"/>
  </r>
  <r>
    <x v="589"/>
    <s v="50"/>
    <x v="0"/>
    <s v="001001-0011980"/>
    <s v="14019"/>
    <x v="0"/>
    <s v="019"/>
    <s v="OSCAR CABRERA"/>
    <s v="CONTADO"/>
    <s v="01"/>
    <s v="000"/>
    <s v="SIN TRANSPORTE"/>
    <n v="7288"/>
    <s v="CAJA"/>
    <m/>
    <m/>
    <s v="RT130270"/>
    <x v="75"/>
    <n v="1"/>
    <n v="1"/>
    <n v="2187858"/>
    <n v="2187886.4"/>
    <n v="2303008.4"/>
    <n v="-115122"/>
    <n v="5"/>
    <s v="08"/>
  </r>
  <r>
    <x v="590"/>
    <s v="50"/>
    <x v="0"/>
    <s v="001001-0012111"/>
    <s v="14019"/>
    <x v="0"/>
    <s v="019"/>
    <s v="OSCAR CABRERA"/>
    <s v="CONTADO"/>
    <s v="01"/>
    <s v="000"/>
    <s v="SIN TRANSPORTE"/>
    <n v="7303"/>
    <s v="CAJA"/>
    <m/>
    <m/>
    <s v="RT130270"/>
    <x v="75"/>
    <n v="1"/>
    <n v="1"/>
    <n v="2192361"/>
    <n v="2192389.9"/>
    <n v="2307748.2999999998"/>
    <n v="-115358.39999999999"/>
    <n v="5"/>
    <s v="08"/>
  </r>
  <r>
    <x v="591"/>
    <s v="50"/>
    <x v="0"/>
    <s v="001001-0012209"/>
    <s v="14019"/>
    <x v="0"/>
    <s v="019"/>
    <s v="OSCAR CABRERA"/>
    <s v="CONTADO"/>
    <s v="01"/>
    <s v="000"/>
    <s v="SIN TRANSPORTE"/>
    <n v="7295"/>
    <s v="CAJA"/>
    <m/>
    <m/>
    <s v="01120058"/>
    <x v="132"/>
    <n v="1"/>
    <n v="1"/>
    <n v="3950243"/>
    <n v="3950235.7"/>
    <n v="4158149.6"/>
    <n v="-207913.9"/>
    <n v="5"/>
    <s v="08"/>
  </r>
  <r>
    <x v="592"/>
    <s v="50"/>
    <x v="0"/>
    <s v="001001-0012257"/>
    <s v="14019"/>
    <x v="0"/>
    <s v="019"/>
    <s v="OSCAR CABRERA"/>
    <s v="CONTADO"/>
    <s v="01"/>
    <s v="000"/>
    <s v="SIN TRANSPORTE"/>
    <n v="7289"/>
    <s v="CAJA"/>
    <m/>
    <m/>
    <s v="01110190"/>
    <x v="179"/>
    <n v="2"/>
    <n v="2"/>
    <n v="386390"/>
    <n v="193180.4001"/>
    <n v="203362.5"/>
    <n v="-20364.2"/>
    <n v="5"/>
    <s v="08"/>
  </r>
  <r>
    <x v="592"/>
    <s v="50"/>
    <x v="0"/>
    <s v="001001-0012257"/>
    <s v="14019"/>
    <x v="0"/>
    <s v="019"/>
    <s v="OSCAR CABRERA"/>
    <s v="CONTADO"/>
    <s v="01"/>
    <s v="000"/>
    <s v="SIN TRANSPORTE"/>
    <n v="7289"/>
    <s v="CAJA"/>
    <m/>
    <m/>
    <s v="01110193"/>
    <x v="180"/>
    <n v="2"/>
    <n v="2"/>
    <n v="386390"/>
    <n v="193180.4001"/>
    <n v="203362.5"/>
    <n v="-20364.2"/>
    <n v="5"/>
    <s v="08"/>
  </r>
  <r>
    <x v="592"/>
    <s v="50"/>
    <x v="0"/>
    <s v="001001-0012257"/>
    <s v="14019"/>
    <x v="0"/>
    <s v="019"/>
    <s v="OSCAR CABRERA"/>
    <s v="CONTADO"/>
    <s v="01"/>
    <s v="000"/>
    <s v="SIN TRANSPORTE"/>
    <n v="7289"/>
    <s v="CAJA"/>
    <m/>
    <m/>
    <s v="01110192"/>
    <x v="181"/>
    <n v="2"/>
    <n v="2"/>
    <n v="386390"/>
    <n v="193180.4001"/>
    <n v="203362.5"/>
    <n v="-20364.2"/>
    <n v="5"/>
    <s v="08"/>
  </r>
  <r>
    <x v="592"/>
    <s v="50"/>
    <x v="0"/>
    <s v="001001-0012257"/>
    <s v="14019"/>
    <x v="0"/>
    <s v="019"/>
    <s v="OSCAR CABRERA"/>
    <s v="CONTADO"/>
    <s v="01"/>
    <s v="000"/>
    <s v="SIN TRANSPORTE"/>
    <n v="7289"/>
    <s v="CAJA"/>
    <m/>
    <m/>
    <s v="01110191"/>
    <x v="182"/>
    <n v="2"/>
    <n v="2"/>
    <n v="386390"/>
    <n v="193180.4001"/>
    <n v="203362.5"/>
    <n v="-20364.2"/>
    <n v="5"/>
    <s v="08"/>
  </r>
  <r>
    <x v="593"/>
    <s v="50"/>
    <x v="0"/>
    <s v="001001-0012479"/>
    <s v="14019"/>
    <x v="0"/>
    <s v="019"/>
    <s v="OSCAR CABRERA"/>
    <s v="CONTADO"/>
    <s v="01"/>
    <s v="000"/>
    <s v="SIN TRANSPORTE"/>
    <n v="7309"/>
    <s v="CAJA"/>
    <m/>
    <m/>
    <s v="01120054"/>
    <x v="122"/>
    <n v="2"/>
    <n v="2"/>
    <n v="263855"/>
    <n v="131916.25"/>
    <n v="138870.6"/>
    <n v="-13908.7"/>
    <n v="5"/>
    <s v="08"/>
  </r>
  <r>
    <x v="593"/>
    <s v="50"/>
    <x v="0"/>
    <s v="001001-0012479"/>
    <s v="14019"/>
    <x v="0"/>
    <s v="019"/>
    <s v="OSCAR CABRERA"/>
    <s v="CONTADO"/>
    <s v="01"/>
    <s v="000"/>
    <s v="SIN TRANSPORTE"/>
    <n v="7309"/>
    <s v="CAJA"/>
    <m/>
    <m/>
    <s v="01120052"/>
    <x v="125"/>
    <n v="2"/>
    <n v="2"/>
    <n v="263855"/>
    <n v="131916.25"/>
    <n v="138870.6"/>
    <n v="-13908.7"/>
    <n v="5"/>
    <s v="08"/>
  </r>
  <r>
    <x v="593"/>
    <s v="50"/>
    <x v="0"/>
    <s v="001001-0012479"/>
    <s v="14019"/>
    <x v="0"/>
    <s v="019"/>
    <s v="OSCAR CABRERA"/>
    <s v="CONTADO"/>
    <s v="01"/>
    <s v="000"/>
    <s v="SIN TRANSPORTE"/>
    <n v="7309"/>
    <s v="CAJA"/>
    <m/>
    <m/>
    <s v="01120053"/>
    <x v="121"/>
    <n v="2"/>
    <n v="2"/>
    <n v="263855"/>
    <n v="131916.25"/>
    <n v="138870.6"/>
    <n v="-13908.7"/>
    <n v="5"/>
    <s v="08"/>
  </r>
  <r>
    <x v="593"/>
    <s v="50"/>
    <x v="0"/>
    <s v="001001-0012479"/>
    <s v="14019"/>
    <x v="0"/>
    <s v="019"/>
    <s v="OSCAR CABRERA"/>
    <s v="CONTADO"/>
    <s v="01"/>
    <s v="000"/>
    <s v="SIN TRANSPORTE"/>
    <n v="7309"/>
    <s v="CAJA"/>
    <m/>
    <m/>
    <s v="01120051"/>
    <x v="120"/>
    <n v="2"/>
    <n v="2"/>
    <n v="263855"/>
    <n v="131916.25"/>
    <n v="138870.6"/>
    <n v="-13908.7"/>
    <n v="5"/>
    <s v="08"/>
  </r>
  <r>
    <x v="593"/>
    <s v="50"/>
    <x v="0"/>
    <s v="001001-0012479"/>
    <s v="14019"/>
    <x v="0"/>
    <s v="019"/>
    <s v="OSCAR CABRERA"/>
    <s v="CONTADO"/>
    <s v="01"/>
    <s v="000"/>
    <s v="SIN TRANSPORTE"/>
    <n v="7309"/>
    <s v="CAJA"/>
    <m/>
    <m/>
    <s v="RT110319"/>
    <x v="101"/>
    <n v="5"/>
    <n v="5"/>
    <n v="777678"/>
    <n v="155536.94"/>
    <n v="163721.79999999999"/>
    <n v="-40924.300000000003"/>
    <n v="5"/>
    <s v="08"/>
  </r>
  <r>
    <x v="593"/>
    <s v="50"/>
    <x v="0"/>
    <s v="001001-0012479"/>
    <s v="14019"/>
    <x v="0"/>
    <s v="019"/>
    <s v="OSCAR CABRERA"/>
    <s v="CONTADO"/>
    <s v="01"/>
    <s v="000"/>
    <s v="SIN TRANSPORTE"/>
    <n v="7309"/>
    <s v="CAJA"/>
    <m/>
    <m/>
    <s v="RT500171"/>
    <x v="43"/>
    <n v="2"/>
    <n v="2"/>
    <n v="590202"/>
    <n v="295115.34999999998"/>
    <n v="310633.40000000002"/>
    <n v="-31036.1"/>
    <n v="5"/>
    <s v="08"/>
  </r>
  <r>
    <x v="593"/>
    <s v="50"/>
    <x v="0"/>
    <s v="001001-0012479"/>
    <s v="14019"/>
    <x v="0"/>
    <s v="019"/>
    <s v="OSCAR CABRERA"/>
    <s v="CONTADO"/>
    <s v="01"/>
    <s v="000"/>
    <s v="SIN TRANSPORTE"/>
    <n v="7309"/>
    <s v="CAJA"/>
    <m/>
    <m/>
    <s v="01120058"/>
    <x v="132"/>
    <n v="1"/>
    <n v="1"/>
    <n v="3957824"/>
    <n v="3957816.4"/>
    <n v="4166130.1"/>
    <n v="-208313.7"/>
    <n v="5"/>
    <s v="08"/>
  </r>
  <r>
    <x v="593"/>
    <s v="50"/>
    <x v="0"/>
    <s v="001001-0012479"/>
    <s v="14019"/>
    <x v="0"/>
    <s v="019"/>
    <s v="OSCAR CABRERA"/>
    <s v="CONTADO"/>
    <s v="01"/>
    <s v="000"/>
    <s v="SIN TRANSPORTE"/>
    <n v="7309"/>
    <s v="CAJA"/>
    <m/>
    <m/>
    <s v="01120057"/>
    <x v="118"/>
    <n v="1"/>
    <n v="1"/>
    <n v="3957824"/>
    <n v="3957816.4"/>
    <n v="4166130.1"/>
    <n v="-208313.7"/>
    <n v="5"/>
    <s v="08"/>
  </r>
  <r>
    <x v="593"/>
    <s v="50"/>
    <x v="0"/>
    <s v="001001-0012479"/>
    <s v="14019"/>
    <x v="0"/>
    <s v="019"/>
    <s v="OSCAR CABRERA"/>
    <s v="CONTADO"/>
    <s v="01"/>
    <s v="000"/>
    <s v="SIN TRANSPORTE"/>
    <n v="7309"/>
    <s v="CAJA"/>
    <m/>
    <m/>
    <s v="RT120056"/>
    <x v="119"/>
    <n v="1"/>
    <n v="1"/>
    <n v="3957824"/>
    <n v="3957816.4"/>
    <n v="4166130.1"/>
    <n v="-208313.7"/>
    <n v="5"/>
    <s v="08"/>
  </r>
  <r>
    <x v="594"/>
    <s v="50"/>
    <x v="0"/>
    <s v="001001-0012691"/>
    <s v="14019"/>
    <x v="0"/>
    <s v="019"/>
    <s v="OSCAR CABRERA"/>
    <s v="CONTADO"/>
    <s v="01"/>
    <s v="000"/>
    <s v="SIN TRANSPORTE"/>
    <n v="7346"/>
    <s v="CAJA"/>
    <m/>
    <m/>
    <s v="01930008"/>
    <x v="183"/>
    <n v="1"/>
    <n v="1"/>
    <n v="93515"/>
    <n v="93507.3"/>
    <n v="98435.7"/>
    <n v="-4928.3999999999996"/>
    <n v="5"/>
    <s v="08"/>
  </r>
  <r>
    <x v="594"/>
    <s v="50"/>
    <x v="0"/>
    <s v="001001-0012691"/>
    <s v="14019"/>
    <x v="0"/>
    <s v="019"/>
    <s v="OSCAR CABRERA"/>
    <s v="CONTADO"/>
    <s v="01"/>
    <s v="000"/>
    <s v="SIN TRANSPORTE"/>
    <n v="7346"/>
    <s v="CAJA"/>
    <m/>
    <m/>
    <s v="01930007"/>
    <x v="184"/>
    <n v="1"/>
    <n v="1"/>
    <n v="93515"/>
    <n v="93507.3"/>
    <n v="98435.7"/>
    <n v="-4928.3999999999996"/>
    <n v="5"/>
    <s v="08"/>
  </r>
  <r>
    <x v="594"/>
    <s v="50"/>
    <x v="0"/>
    <s v="001001-0012691"/>
    <s v="14019"/>
    <x v="0"/>
    <s v="019"/>
    <s v="OSCAR CABRERA"/>
    <s v="CONTADO"/>
    <s v="01"/>
    <s v="000"/>
    <s v="SIN TRANSPORTE"/>
    <n v="7346"/>
    <s v="CAJA"/>
    <m/>
    <m/>
    <s v="01930010"/>
    <x v="185"/>
    <n v="1"/>
    <n v="1"/>
    <n v="82349"/>
    <n v="82319.100099999996"/>
    <n v="86683.3"/>
    <n v="-4364.2"/>
    <n v="5"/>
    <s v="08"/>
  </r>
  <r>
    <x v="595"/>
    <s v="50"/>
    <x v="0"/>
    <s v="001001-0012750"/>
    <s v="14019"/>
    <x v="0"/>
    <s v="019"/>
    <s v="OSCAR CABRERA"/>
    <s v="CONTADO"/>
    <s v="01"/>
    <s v="000"/>
    <s v="SIN TRANSPORTE"/>
    <n v="7369"/>
    <s v="CAJA"/>
    <m/>
    <m/>
    <s v="RT130270"/>
    <x v="75"/>
    <n v="1"/>
    <n v="1"/>
    <n v="2212174"/>
    <n v="2212203.1"/>
    <n v="2328604.2999999998"/>
    <n v="-116401.2"/>
    <n v="5"/>
    <s v="08"/>
  </r>
  <r>
    <x v="596"/>
    <s v="50"/>
    <x v="0"/>
    <s v="001001-0012801"/>
    <s v="14019"/>
    <x v="0"/>
    <s v="019"/>
    <s v="OSCAR CABRERA"/>
    <s v="CONTADO"/>
    <s v="01"/>
    <s v="000"/>
    <s v="SIN TRANSPORTE"/>
    <n v="7378"/>
    <s v="CAJA"/>
    <m/>
    <m/>
    <s v="RT130270"/>
    <x v="75"/>
    <n v="1"/>
    <n v="1"/>
    <n v="2214876"/>
    <n v="2214905.2000000002"/>
    <n v="2331447.7999999998"/>
    <n v="-116542.6"/>
    <n v="5"/>
    <s v="08"/>
  </r>
  <r>
    <x v="597"/>
    <s v="50"/>
    <x v="0"/>
    <s v="001001-0012882"/>
    <s v="14019"/>
    <x v="0"/>
    <s v="019"/>
    <s v="OSCAR CABRERA"/>
    <s v="CONTADO"/>
    <s v="01"/>
    <s v="000"/>
    <s v="SIN TRANSPORTE"/>
    <n v="7368"/>
    <s v="CAJA"/>
    <m/>
    <m/>
    <s v="RT930013"/>
    <x v="186"/>
    <n v="2"/>
    <n v="2"/>
    <n v="5557682"/>
    <n v="2778844.95"/>
    <n v="2925095.8"/>
    <n v="-292501.7"/>
    <n v="5"/>
    <s v="08"/>
  </r>
  <r>
    <x v="597"/>
    <s v="50"/>
    <x v="0"/>
    <s v="001001-0012882"/>
    <s v="14019"/>
    <x v="0"/>
    <s v="019"/>
    <s v="OSCAR CABRERA"/>
    <s v="CONTADO"/>
    <s v="01"/>
    <s v="000"/>
    <s v="SIN TRANSPORTE"/>
    <n v="7368"/>
    <s v="CAJA"/>
    <m/>
    <m/>
    <s v="01930009"/>
    <x v="187"/>
    <n v="2"/>
    <n v="2"/>
    <n v="743358"/>
    <n v="371667.95"/>
    <n v="391241.4"/>
    <n v="-39146.9"/>
    <n v="5"/>
    <s v="08"/>
  </r>
  <r>
    <x v="598"/>
    <s v="50"/>
    <x v="0"/>
    <s v="001001-0012967"/>
    <s v="14019"/>
    <x v="0"/>
    <s v="019"/>
    <s v="OSCAR CABRERA"/>
    <s v="CONTADO"/>
    <s v="01"/>
    <s v="000"/>
    <s v="SIN TRANSPORTE"/>
    <n v="7349"/>
    <s v="CAJA"/>
    <m/>
    <m/>
    <s v="01120056"/>
    <x v="119"/>
    <n v="1"/>
    <n v="1"/>
    <n v="3979484"/>
    <n v="3979475.7"/>
    <n v="4188929.8"/>
    <n v="-209454.1"/>
    <n v="5"/>
    <s v="08"/>
  </r>
  <r>
    <x v="598"/>
    <s v="50"/>
    <x v="0"/>
    <s v="001001-0012968"/>
    <s v="14019"/>
    <x v="0"/>
    <s v="019"/>
    <s v="OSCAR CABRERA"/>
    <s v="CONTADO"/>
    <s v="01"/>
    <s v="000"/>
    <s v="SIN TRANSPORTE"/>
    <n v="7349"/>
    <s v="CAJA"/>
    <m/>
    <m/>
    <s v="RT180102"/>
    <x v="188"/>
    <n v="1"/>
    <n v="1"/>
    <n v="25207"/>
    <n v="25236.400000000001"/>
    <n v="25722.400000000001"/>
    <n v="-486"/>
    <n v="2"/>
    <s v="08"/>
  </r>
  <r>
    <x v="598"/>
    <s v="50"/>
    <x v="0"/>
    <s v="001001-0012968"/>
    <s v="14019"/>
    <x v="0"/>
    <s v="019"/>
    <s v="OSCAR CABRERA"/>
    <s v="CONTADO"/>
    <s v="01"/>
    <s v="000"/>
    <s v="SIN TRANSPORTE"/>
    <n v="7349"/>
    <s v="CAJA"/>
    <m/>
    <m/>
    <s v="RT080045"/>
    <x v="134"/>
    <n v="1"/>
    <n v="1"/>
    <n v="1663667"/>
    <n v="1663666.4"/>
    <n v="1697619"/>
    <n v="-33952.6"/>
    <n v="2"/>
    <s v="08"/>
  </r>
  <r>
    <x v="599"/>
    <s v="50"/>
    <x v="0"/>
    <s v="001001-0013024"/>
    <s v="14019"/>
    <x v="0"/>
    <s v="019"/>
    <s v="OSCAR CABRERA"/>
    <s v="CONTADO"/>
    <s v="01"/>
    <s v="000"/>
    <s v="SIN TRANSPORTE"/>
    <n v="7362"/>
    <s v="CAJA"/>
    <m/>
    <m/>
    <s v="RT930013"/>
    <x v="186"/>
    <n v="1"/>
    <n v="1"/>
    <n v="2776578"/>
    <n v="2776541.6"/>
    <n v="2922714.3"/>
    <n v="-146172.70000000001"/>
    <n v="5"/>
    <s v="08"/>
  </r>
  <r>
    <x v="599"/>
    <s v="50"/>
    <x v="0"/>
    <s v="001001-0013024"/>
    <s v="14019"/>
    <x v="0"/>
    <s v="019"/>
    <s v="OSCAR CABRERA"/>
    <s v="CONTADO"/>
    <s v="01"/>
    <s v="000"/>
    <s v="SIN TRANSPORTE"/>
    <n v="7362"/>
    <s v="CAJA"/>
    <m/>
    <m/>
    <s v="RT130270"/>
    <x v="75"/>
    <n v="1"/>
    <n v="1"/>
    <n v="2210072"/>
    <n v="2210102.2000000002"/>
    <n v="2326392.2000000002"/>
    <n v="-116290"/>
    <n v="5"/>
    <s v="08"/>
  </r>
  <r>
    <x v="599"/>
    <s v="50"/>
    <x v="0"/>
    <s v="001001-0013049"/>
    <s v="14019"/>
    <x v="0"/>
    <s v="019"/>
    <s v="OSCAR CABRERA"/>
    <s v="CONTADO"/>
    <s v="01"/>
    <s v="000"/>
    <s v="SIN TRANSPORTE"/>
    <n v="7362"/>
    <s v="CAJA"/>
    <m/>
    <m/>
    <s v="RT120098"/>
    <x v="160"/>
    <n v="1"/>
    <n v="1"/>
    <n v="1856917"/>
    <n v="1856866.1"/>
    <n v="1954610.9"/>
    <n v="-97744.8"/>
    <n v="5"/>
    <s v="08"/>
  </r>
  <r>
    <x v="600"/>
    <s v="50"/>
    <x v="0"/>
    <s v="001001-0013425"/>
    <s v="14019"/>
    <x v="0"/>
    <s v="019"/>
    <s v="OSCAR CABRERA"/>
    <s v="CONTADO"/>
    <s v="01"/>
    <s v="000"/>
    <s v="SIN TRANSPORTE"/>
    <n v="7380"/>
    <s v="CAJA"/>
    <m/>
    <m/>
    <s v="RT110371"/>
    <x v="148"/>
    <n v="1"/>
    <n v="1"/>
    <n v="881984"/>
    <n v="881968.6"/>
    <n v="928404.4"/>
    <n v="-46435.8"/>
    <n v="5"/>
    <s v="08"/>
  </r>
  <r>
    <x v="600"/>
    <s v="50"/>
    <x v="0"/>
    <s v="001001-0013425"/>
    <s v="14019"/>
    <x v="0"/>
    <s v="019"/>
    <s v="OSCAR CABRERA"/>
    <s v="CONTADO"/>
    <s v="01"/>
    <s v="000"/>
    <s v="SIN TRANSPORTE"/>
    <n v="7380"/>
    <s v="CAJA"/>
    <m/>
    <m/>
    <s v="RT110306"/>
    <x v="170"/>
    <n v="1"/>
    <n v="1"/>
    <n v="881984"/>
    <n v="881968.6"/>
    <n v="928404.4"/>
    <n v="-46435.8"/>
    <n v="5"/>
    <s v="08"/>
  </r>
  <r>
    <x v="600"/>
    <s v="50"/>
    <x v="0"/>
    <s v="001001-0013425"/>
    <s v="14019"/>
    <x v="0"/>
    <s v="019"/>
    <s v="OSCAR CABRERA"/>
    <s v="CONTADO"/>
    <s v="01"/>
    <s v="000"/>
    <s v="SIN TRANSPORTE"/>
    <n v="7380"/>
    <s v="CAJA"/>
    <m/>
    <m/>
    <s v="RT110305"/>
    <x v="64"/>
    <n v="1"/>
    <n v="1"/>
    <n v="881984"/>
    <n v="881968.6"/>
    <n v="928404.4"/>
    <n v="-46435.8"/>
    <n v="5"/>
    <s v="08"/>
  </r>
  <r>
    <x v="600"/>
    <s v="50"/>
    <x v="0"/>
    <s v="001001-0013425"/>
    <s v="14019"/>
    <x v="0"/>
    <s v="019"/>
    <s v="OSCAR CABRERA"/>
    <s v="CONTADO"/>
    <s v="01"/>
    <s v="000"/>
    <s v="SIN TRANSPORTE"/>
    <n v="7380"/>
    <s v="CAJA"/>
    <m/>
    <m/>
    <s v="RT110372"/>
    <x v="147"/>
    <n v="1"/>
    <n v="1"/>
    <n v="881984"/>
    <n v="881968.6"/>
    <n v="928404.4"/>
    <n v="-46435.8"/>
    <n v="5"/>
    <s v="08"/>
  </r>
  <r>
    <x v="601"/>
    <s v="50"/>
    <x v="0"/>
    <s v="001001-0013589"/>
    <s v="14019"/>
    <x v="0"/>
    <s v="019"/>
    <s v="OSCAR CABRERA"/>
    <s v="CONTADO"/>
    <s v="01"/>
    <s v="000"/>
    <s v="SIN TRANSPORTE"/>
    <n v="7397"/>
    <s v="CAJA"/>
    <m/>
    <m/>
    <s v="RT120097"/>
    <x v="159"/>
    <n v="8"/>
    <n v="8"/>
    <n v="14925667"/>
    <n v="1865703.75"/>
    <n v="1963903.7"/>
    <n v="-785599.6"/>
    <n v="5"/>
    <s v="08"/>
  </r>
  <r>
    <x v="601"/>
    <s v="50"/>
    <x v="0"/>
    <s v="001001-0013589"/>
    <s v="14019"/>
    <x v="0"/>
    <s v="019"/>
    <s v="OSCAR CABRERA"/>
    <s v="CONTADO"/>
    <s v="01"/>
    <s v="000"/>
    <s v="SIN TRANSPORTE"/>
    <n v="7397"/>
    <s v="CAJA"/>
    <m/>
    <m/>
    <s v="RT120100"/>
    <x v="158"/>
    <n v="4"/>
    <n v="4"/>
    <n v="7462833"/>
    <n v="1865713.925"/>
    <n v="1963903.7"/>
    <n v="-392759.1"/>
    <n v="5"/>
    <s v="08"/>
  </r>
  <r>
    <x v="601"/>
    <s v="50"/>
    <x v="0"/>
    <s v="001001-0013589"/>
    <s v="14019"/>
    <x v="0"/>
    <s v="019"/>
    <s v="OSCAR CABRERA"/>
    <s v="CONTADO"/>
    <s v="01"/>
    <s v="000"/>
    <s v="SIN TRANSPORTE"/>
    <n v="7397"/>
    <s v="CAJA"/>
    <m/>
    <m/>
    <s v="RT120099"/>
    <x v="161"/>
    <n v="2"/>
    <n v="2"/>
    <n v="3731417"/>
    <n v="1865693.3"/>
    <n v="1963903.7"/>
    <n v="-196420.8"/>
    <n v="5"/>
    <s v="08"/>
  </r>
  <r>
    <x v="601"/>
    <s v="50"/>
    <x v="0"/>
    <s v="001001-0013589"/>
    <s v="14019"/>
    <x v="0"/>
    <s v="019"/>
    <s v="OSCAR CABRERA"/>
    <s v="CONTADO"/>
    <s v="01"/>
    <s v="000"/>
    <s v="SIN TRANSPORTE"/>
    <n v="7397"/>
    <s v="CAJA"/>
    <m/>
    <m/>
    <s v="RT120056"/>
    <x v="119"/>
    <n v="1"/>
    <n v="1"/>
    <n v="4005476"/>
    <n v="4005468.4"/>
    <n v="4216290.0999999996"/>
    <n v="-210821.7"/>
    <n v="5"/>
    <s v="08"/>
  </r>
  <r>
    <x v="601"/>
    <s v="50"/>
    <x v="0"/>
    <s v="001001-0013589"/>
    <s v="14019"/>
    <x v="0"/>
    <s v="019"/>
    <s v="OSCAR CABRERA"/>
    <s v="CONTADO"/>
    <s v="01"/>
    <s v="000"/>
    <s v="SIN TRANSPORTE"/>
    <n v="7397"/>
    <s v="CAJA"/>
    <m/>
    <m/>
    <s v="RT120044"/>
    <x v="128"/>
    <n v="1"/>
    <n v="1"/>
    <n v="4005476"/>
    <n v="4005468.4"/>
    <n v="4216290.0999999996"/>
    <n v="-210821.7"/>
    <n v="5"/>
    <s v="08"/>
  </r>
  <r>
    <x v="601"/>
    <s v="50"/>
    <x v="0"/>
    <s v="001001-0013589"/>
    <s v="14019"/>
    <x v="0"/>
    <s v="019"/>
    <s v="OSCAR CABRERA"/>
    <s v="CONTADO"/>
    <s v="01"/>
    <s v="000"/>
    <s v="SIN TRANSPORTE"/>
    <n v="7397"/>
    <s v="CAJA"/>
    <m/>
    <m/>
    <s v="01120057"/>
    <x v="118"/>
    <n v="1"/>
    <n v="1"/>
    <n v="4005476"/>
    <n v="4005468.4"/>
    <n v="4216290.0999999996"/>
    <n v="-210821.7"/>
    <n v="5"/>
    <s v="08"/>
  </r>
  <r>
    <x v="601"/>
    <s v="50"/>
    <x v="0"/>
    <s v="001001-0013596"/>
    <s v="14019"/>
    <x v="0"/>
    <s v="019"/>
    <s v="OSCAR CABRERA"/>
    <s v="CONTADO"/>
    <s v="01"/>
    <s v="000"/>
    <s v="SIN TRANSPORTE"/>
    <n v="7397"/>
    <s v="CAJA"/>
    <m/>
    <m/>
    <s v="RT930004"/>
    <x v="189"/>
    <n v="1"/>
    <n v="1"/>
    <n v="189733"/>
    <n v="189711.2"/>
    <n v="199719.3"/>
    <n v="-10008.1"/>
    <n v="5"/>
    <s v="08"/>
  </r>
  <r>
    <x v="602"/>
    <s v="50"/>
    <x v="0"/>
    <s v="001001-0013880"/>
    <s v="14019"/>
    <x v="0"/>
    <s v="019"/>
    <s v="OSCAR CABRERA"/>
    <s v="CONTADO"/>
    <s v="01"/>
    <s v="000"/>
    <s v="SIN TRANSPORTE"/>
    <n v="7405"/>
    <s v="CAJA"/>
    <m/>
    <m/>
    <s v="01120058"/>
    <x v="132"/>
    <n v="1"/>
    <n v="1"/>
    <n v="4009808"/>
    <n v="4009799.6"/>
    <n v="4220849.5999999996"/>
    <n v="-211050"/>
    <n v="5"/>
    <s v="08"/>
  </r>
  <r>
    <x v="602"/>
    <s v="50"/>
    <x v="0"/>
    <s v="001001-0013880"/>
    <s v="14019"/>
    <x v="0"/>
    <s v="019"/>
    <s v="OSCAR CABRERA"/>
    <s v="CONTADO"/>
    <s v="01"/>
    <s v="000"/>
    <s v="SIN TRANSPORTE"/>
    <n v="7405"/>
    <s v="CAJA"/>
    <m/>
    <m/>
    <s v="01120057"/>
    <x v="118"/>
    <n v="1"/>
    <n v="1"/>
    <n v="4009808"/>
    <n v="4009799.6"/>
    <n v="4220849.5999999996"/>
    <n v="-211050"/>
    <n v="5"/>
    <s v="08"/>
  </r>
  <r>
    <x v="603"/>
    <s v="50"/>
    <x v="0"/>
    <s v="001001-0014034"/>
    <s v="14019"/>
    <x v="0"/>
    <s v="019"/>
    <s v="OSCAR CABRERA"/>
    <s v="CONTADO"/>
    <s v="01"/>
    <s v="000"/>
    <s v="SIN TRANSPORTE"/>
    <n v="7423"/>
    <s v="CAJA"/>
    <m/>
    <m/>
    <s v="RT110223"/>
    <x v="81"/>
    <n v="1"/>
    <n v="1"/>
    <n v="296178"/>
    <n v="296170.2"/>
    <n v="311766.40000000002"/>
    <n v="-15596.2"/>
    <n v="5"/>
    <s v="08"/>
  </r>
  <r>
    <x v="603"/>
    <s v="50"/>
    <x v="0"/>
    <s v="001001-0014034"/>
    <s v="14019"/>
    <x v="0"/>
    <s v="019"/>
    <s v="OSCAR CABRERA"/>
    <s v="CONTADO"/>
    <s v="01"/>
    <s v="000"/>
    <s v="SIN TRANSPORTE"/>
    <n v="7423"/>
    <s v="CAJA"/>
    <m/>
    <m/>
    <s v="RT110221"/>
    <x v="79"/>
    <n v="1"/>
    <n v="1"/>
    <n v="296178"/>
    <n v="296170.2"/>
    <n v="311766.40000000002"/>
    <n v="-15596.2"/>
    <n v="5"/>
    <s v="08"/>
  </r>
  <r>
    <x v="603"/>
    <s v="50"/>
    <x v="0"/>
    <s v="001001-0014034"/>
    <s v="14019"/>
    <x v="0"/>
    <s v="019"/>
    <s v="OSCAR CABRERA"/>
    <s v="CONTADO"/>
    <s v="01"/>
    <s v="000"/>
    <s v="SIN TRANSPORTE"/>
    <n v="7423"/>
    <s v="CAJA"/>
    <m/>
    <m/>
    <s v="RT110222"/>
    <x v="80"/>
    <n v="1"/>
    <n v="1"/>
    <n v="296178"/>
    <n v="296170.2"/>
    <n v="311766.40000000002"/>
    <n v="-15596.2"/>
    <n v="5"/>
    <s v="08"/>
  </r>
  <r>
    <x v="603"/>
    <s v="50"/>
    <x v="0"/>
    <s v="001001-0014034"/>
    <s v="14019"/>
    <x v="0"/>
    <s v="019"/>
    <s v="OSCAR CABRERA"/>
    <s v="CONTADO"/>
    <s v="01"/>
    <s v="000"/>
    <s v="SIN TRANSPORTE"/>
    <n v="7423"/>
    <s v="CAJA"/>
    <m/>
    <m/>
    <s v="RT110220"/>
    <x v="78"/>
    <n v="1"/>
    <n v="1"/>
    <n v="409750"/>
    <n v="409719.6"/>
    <n v="431275.9"/>
    <n v="-21556.3"/>
    <n v="5"/>
    <s v="08"/>
  </r>
  <r>
    <x v="603"/>
    <s v="50"/>
    <x v="0"/>
    <s v="001001-0014034"/>
    <s v="14019"/>
    <x v="0"/>
    <s v="019"/>
    <s v="OSCAR CABRERA"/>
    <s v="CONTADO"/>
    <s v="01"/>
    <s v="000"/>
    <s v="SIN TRANSPORTE"/>
    <n v="7423"/>
    <s v="CAJA"/>
    <m/>
    <m/>
    <s v="RT500171"/>
    <x v="43"/>
    <n v="1"/>
    <n v="1"/>
    <n v="299741"/>
    <n v="299718.90000000002"/>
    <n v="315477.8"/>
    <n v="-15758.9"/>
    <n v="5"/>
    <s v="08"/>
  </r>
  <r>
    <x v="604"/>
    <s v="50"/>
    <x v="0"/>
    <s v="001001-0014303"/>
    <s v="14019"/>
    <x v="0"/>
    <s v="019"/>
    <s v="OSCAR CABRERA"/>
    <s v="CONTADO"/>
    <s v="01"/>
    <s v="000"/>
    <s v="SIN TRANSPORTE"/>
    <n v="7482"/>
    <s v="CAJA"/>
    <m/>
    <m/>
    <s v="01120058"/>
    <x v="132"/>
    <n v="1"/>
    <n v="1"/>
    <n v="4051503"/>
    <n v="4051495.1"/>
    <n v="4264739.5999999996"/>
    <n v="-213244.5"/>
    <n v="5"/>
    <s v="08"/>
  </r>
  <r>
    <x v="605"/>
    <s v="50"/>
    <x v="0"/>
    <s v="001001-0014418"/>
    <s v="14019"/>
    <x v="0"/>
    <s v="019"/>
    <s v="OSCAR CABRERA"/>
    <s v="CONTADO"/>
    <s v="01"/>
    <s v="000"/>
    <s v="SIN TRANSPORTE"/>
    <n v="7480"/>
    <s v="CAJA"/>
    <m/>
    <m/>
    <s v="RT110319"/>
    <x v="101"/>
    <n v="5"/>
    <n v="5"/>
    <n v="795872"/>
    <n v="159175.94"/>
    <n v="167552"/>
    <n v="-41880.300000000003"/>
    <n v="5"/>
    <s v="08"/>
  </r>
  <r>
    <x v="605"/>
    <s v="50"/>
    <x v="0"/>
    <s v="001001-0014418"/>
    <s v="14019"/>
    <x v="0"/>
    <s v="019"/>
    <s v="OSCAR CABRERA"/>
    <s v="CONTADO"/>
    <s v="01"/>
    <s v="000"/>
    <s v="SIN TRANSPORTE"/>
    <n v="7480"/>
    <s v="CAJA"/>
    <m/>
    <m/>
    <s v="RT500171"/>
    <x v="43"/>
    <n v="2"/>
    <n v="2"/>
    <n v="604010"/>
    <n v="302019.84999999998"/>
    <n v="317900"/>
    <n v="-31760.3"/>
    <n v="5"/>
    <s v="08"/>
  </r>
  <r>
    <x v="605"/>
    <s v="50"/>
    <x v="0"/>
    <s v="001001-0014418"/>
    <s v="14019"/>
    <x v="0"/>
    <s v="019"/>
    <s v="OSCAR CABRERA"/>
    <s v="CONTADO"/>
    <s v="01"/>
    <s v="000"/>
    <s v="SIN TRANSPORTE"/>
    <n v="7480"/>
    <s v="CAJA"/>
    <m/>
    <m/>
    <s v="01120052"/>
    <x v="125"/>
    <n v="1"/>
    <n v="1"/>
    <n v="135014"/>
    <n v="135043.70000000001"/>
    <n v="142120"/>
    <n v="-7076.3"/>
    <n v="5"/>
    <s v="08"/>
  </r>
  <r>
    <x v="605"/>
    <s v="50"/>
    <x v="0"/>
    <s v="001001-0014418"/>
    <s v="14019"/>
    <x v="0"/>
    <s v="019"/>
    <s v="OSCAR CABRERA"/>
    <s v="CONTADO"/>
    <s v="01"/>
    <s v="000"/>
    <s v="SIN TRANSPORTE"/>
    <n v="7480"/>
    <s v="CAJA"/>
    <m/>
    <m/>
    <s v="01120053"/>
    <x v="121"/>
    <n v="2"/>
    <n v="2"/>
    <n v="270028"/>
    <n v="135003"/>
    <n v="142120"/>
    <n v="-14234"/>
    <n v="5"/>
    <s v="08"/>
  </r>
  <r>
    <x v="605"/>
    <s v="50"/>
    <x v="0"/>
    <s v="001001-0014418"/>
    <s v="14019"/>
    <x v="0"/>
    <s v="019"/>
    <s v="OSCAR CABRERA"/>
    <s v="CONTADO"/>
    <s v="01"/>
    <s v="000"/>
    <s v="SIN TRANSPORTE"/>
    <n v="7480"/>
    <s v="CAJA"/>
    <m/>
    <m/>
    <s v="RT110305"/>
    <x v="64"/>
    <n v="1"/>
    <n v="1"/>
    <n v="893935"/>
    <n v="893919.4"/>
    <n v="940984"/>
    <n v="-47064.6"/>
    <n v="5"/>
    <s v="08"/>
  </r>
  <r>
    <x v="605"/>
    <s v="50"/>
    <x v="0"/>
    <s v="001001-0014418"/>
    <s v="14019"/>
    <x v="0"/>
    <s v="019"/>
    <s v="OSCAR CABRERA"/>
    <s v="CONTADO"/>
    <s v="01"/>
    <s v="000"/>
    <s v="SIN TRANSPORTE"/>
    <n v="7480"/>
    <s v="CAJA"/>
    <m/>
    <m/>
    <s v="RT110372"/>
    <x v="147"/>
    <n v="1"/>
    <n v="1"/>
    <n v="893935"/>
    <n v="893919.4"/>
    <n v="940984"/>
    <n v="-47064.6"/>
    <n v="5"/>
    <s v="08"/>
  </r>
  <r>
    <x v="605"/>
    <s v="50"/>
    <x v="0"/>
    <s v="001001-0014418"/>
    <s v="14019"/>
    <x v="0"/>
    <s v="019"/>
    <s v="OSCAR CABRERA"/>
    <s v="CONTADO"/>
    <s v="01"/>
    <s v="000"/>
    <s v="SIN TRANSPORTE"/>
    <n v="7480"/>
    <s v="CAJA"/>
    <m/>
    <m/>
    <s v="RT130270"/>
    <x v="75"/>
    <n v="1"/>
    <n v="1"/>
    <n v="2245496"/>
    <n v="2245525.7000000002"/>
    <n v="2363680"/>
    <n v="-118154.3"/>
    <n v="5"/>
    <s v="08"/>
  </r>
  <r>
    <x v="606"/>
    <s v="50"/>
    <x v="0"/>
    <s v="001001-0014615"/>
    <s v="14019"/>
    <x v="0"/>
    <s v="019"/>
    <s v="OSCAR CABRERA"/>
    <s v="CONTADO"/>
    <s v="01"/>
    <s v="000"/>
    <s v="SIN TRANSPORTE"/>
    <n v="7470"/>
    <s v="CAJA"/>
    <m/>
    <m/>
    <s v="RT120097"/>
    <x v="159"/>
    <n v="1"/>
    <n v="1"/>
    <n v="1884158"/>
    <n v="1884105.7"/>
    <n v="1983284.6"/>
    <n v="-99178.9"/>
    <n v="5"/>
    <s v="08"/>
  </r>
  <r>
    <x v="607"/>
    <s v="50"/>
    <x v="0"/>
    <s v="001001-0014647"/>
    <s v="14019"/>
    <x v="0"/>
    <s v="019"/>
    <s v="OSCAR CABRERA"/>
    <s v="CONTADO"/>
    <s v="01"/>
    <s v="000"/>
    <s v="SIN TRANSPORTE"/>
    <n v="7467"/>
    <s v="CAJA"/>
    <m/>
    <m/>
    <s v="01120057"/>
    <x v="118"/>
    <n v="1"/>
    <n v="1"/>
    <n v="4043381"/>
    <n v="4043373"/>
    <n v="4256190.4000000004"/>
    <n v="-212817.4"/>
    <n v="5"/>
    <s v="08"/>
  </r>
  <r>
    <x v="608"/>
    <s v="50"/>
    <x v="0"/>
    <s v="001001-0014722"/>
    <s v="14019"/>
    <x v="0"/>
    <s v="019"/>
    <s v="OSCAR CABRERA"/>
    <s v="CONTADO"/>
    <s v="01"/>
    <s v="000"/>
    <s v="SIN TRANSPORTE"/>
    <n v="7486"/>
    <s v="CAJA"/>
    <m/>
    <m/>
    <s v="RT110237"/>
    <x v="51"/>
    <n v="2"/>
    <n v="2"/>
    <n v="3683861"/>
    <n v="1841911.75"/>
    <n v="1938874.3"/>
    <n v="-193925.1"/>
    <n v="5"/>
    <s v="08"/>
  </r>
  <r>
    <x v="608"/>
    <s v="50"/>
    <x v="0"/>
    <s v="001001-0014722"/>
    <s v="14019"/>
    <x v="0"/>
    <s v="019"/>
    <s v="OSCAR CABRERA"/>
    <s v="CONTADO"/>
    <s v="01"/>
    <s v="000"/>
    <s v="SIN TRANSPORTE"/>
    <n v="7486"/>
    <s v="CAJA"/>
    <m/>
    <m/>
    <s v="RT110241"/>
    <x v="49"/>
    <n v="1"/>
    <n v="1"/>
    <n v="1841930"/>
    <n v="1841953"/>
    <n v="1938874.3"/>
    <n v="-96921.3"/>
    <n v="5"/>
    <s v="08"/>
  </r>
  <r>
    <x v="608"/>
    <s v="50"/>
    <x v="0"/>
    <s v="001001-0014722"/>
    <s v="14019"/>
    <x v="0"/>
    <s v="019"/>
    <s v="OSCAR CABRERA"/>
    <s v="CONTADO"/>
    <s v="01"/>
    <s v="000"/>
    <s v="SIN TRANSPORTE"/>
    <n v="7486"/>
    <s v="CAJA"/>
    <m/>
    <m/>
    <s v="RT500118"/>
    <x v="168"/>
    <n v="1"/>
    <n v="1"/>
    <n v="82496"/>
    <n v="82472.800000000003"/>
    <n v="86838.399999999994"/>
    <n v="-4365.6000000000004"/>
    <n v="5"/>
    <s v="08"/>
  </r>
  <r>
    <x v="608"/>
    <s v="50"/>
    <x v="0"/>
    <s v="001001-0014751"/>
    <s v="14019"/>
    <x v="0"/>
    <s v="019"/>
    <s v="OSCAR CABRERA"/>
    <s v="CONTADO"/>
    <s v="01"/>
    <s v="000"/>
    <s v="SIN TRANSPORTE"/>
    <n v="7486"/>
    <s v="CAJA"/>
    <m/>
    <m/>
    <s v="RT130270"/>
    <x v="75"/>
    <n v="1"/>
    <n v="1"/>
    <n v="2247297"/>
    <n v="2247327.1"/>
    <n v="2365576.4"/>
    <n v="-118249.3"/>
    <n v="5"/>
    <s v="08"/>
  </r>
  <r>
    <x v="609"/>
    <s v="50"/>
    <x v="0"/>
    <s v="001001-0015345"/>
    <s v="14019"/>
    <x v="0"/>
    <s v="019"/>
    <s v="OSCAR CABRERA"/>
    <s v="CONTADO"/>
    <s v="01"/>
    <s v="000"/>
    <s v="SIN TRANSPORTE"/>
    <n v="7514"/>
    <s v="CAJA"/>
    <m/>
    <m/>
    <s v="RT120099"/>
    <x v="161"/>
    <n v="1"/>
    <n v="1"/>
    <n v="1895256"/>
    <n v="1895203.6"/>
    <n v="1994966.6"/>
    <n v="-99763"/>
    <n v="5"/>
    <s v="08"/>
  </r>
  <r>
    <x v="609"/>
    <s v="50"/>
    <x v="0"/>
    <s v="001001-0015345"/>
    <s v="14019"/>
    <x v="0"/>
    <s v="019"/>
    <s v="OSCAR CABRERA"/>
    <s v="CONTADO"/>
    <s v="01"/>
    <s v="000"/>
    <s v="SIN TRANSPORTE"/>
    <n v="7514"/>
    <s v="CAJA"/>
    <m/>
    <m/>
    <s v="RT120098"/>
    <x v="160"/>
    <n v="3"/>
    <n v="3"/>
    <n v="5685694"/>
    <n v="1895231.1"/>
    <n v="1994966.6"/>
    <n v="-299206.5"/>
    <n v="5"/>
    <s v="08"/>
  </r>
  <r>
    <x v="609"/>
    <s v="50"/>
    <x v="0"/>
    <s v="001001-0015345"/>
    <s v="14019"/>
    <x v="0"/>
    <s v="019"/>
    <s v="OSCAR CABRERA"/>
    <s v="CONTADO"/>
    <s v="01"/>
    <s v="000"/>
    <s v="SIN TRANSPORTE"/>
    <n v="7514"/>
    <s v="CAJA"/>
    <m/>
    <m/>
    <s v="RT120097"/>
    <x v="159"/>
    <n v="4"/>
    <n v="4"/>
    <n v="7580875"/>
    <n v="1895224.2250000001"/>
    <n v="1994966.6"/>
    <n v="-398969.5"/>
    <n v="5"/>
    <s v="08"/>
  </r>
  <r>
    <x v="609"/>
    <s v="50"/>
    <x v="0"/>
    <s v="001001-0015345"/>
    <s v="14019"/>
    <x v="0"/>
    <s v="019"/>
    <s v="OSCAR CABRERA"/>
    <s v="CONTADO"/>
    <s v="01"/>
    <s v="000"/>
    <s v="SIN TRANSPORTE"/>
    <n v="7514"/>
    <s v="CAJA"/>
    <m/>
    <m/>
    <s v="RT120100"/>
    <x v="158"/>
    <n v="3"/>
    <n v="3"/>
    <n v="5685694"/>
    <n v="1895231.1"/>
    <n v="1994966.6"/>
    <n v="-299206.5"/>
    <n v="5"/>
    <s v="08"/>
  </r>
  <r>
    <x v="610"/>
    <s v="50"/>
    <x v="0"/>
    <s v="001001-0015512"/>
    <s v="14019"/>
    <x v="0"/>
    <s v="019"/>
    <s v="OSCAR CABRERA"/>
    <s v="CONTADO"/>
    <s v="01"/>
    <s v="000"/>
    <s v="SIN TRANSPORTE"/>
    <n v="7527"/>
    <s v="CAJA"/>
    <m/>
    <m/>
    <s v="01120058"/>
    <x v="132"/>
    <n v="1"/>
    <n v="1"/>
    <n v="4075871"/>
    <n v="4075862.5000999998"/>
    <n v="4290390.5"/>
    <n v="-214528"/>
    <n v="5"/>
    <s v="08"/>
  </r>
  <r>
    <x v="611"/>
    <s v="50"/>
    <x v="0"/>
    <s v="001001-0015668"/>
    <s v="14019"/>
    <x v="0"/>
    <s v="019"/>
    <s v="OSCAR CABRERA"/>
    <s v="CONTADO"/>
    <s v="01"/>
    <s v="000"/>
    <s v="SIN TRANSPORTE"/>
    <n v="7542"/>
    <s v="CAJA"/>
    <m/>
    <m/>
    <s v="RT130269"/>
    <x v="190"/>
    <n v="1"/>
    <n v="1"/>
    <n v="12466926"/>
    <n v="12466933.300000001"/>
    <n v="13123080.300000001"/>
    <n v="-656147"/>
    <n v="5"/>
    <s v="08"/>
  </r>
  <r>
    <x v="611"/>
    <s v="50"/>
    <x v="0"/>
    <s v="001001-0015668"/>
    <s v="14019"/>
    <x v="0"/>
    <s v="019"/>
    <s v="OSCAR CABRERA"/>
    <s v="CONTADO"/>
    <s v="01"/>
    <s v="000"/>
    <s v="SIN TRANSPORTE"/>
    <n v="7542"/>
    <s v="CAJA"/>
    <m/>
    <m/>
    <s v="RT130297"/>
    <x v="137"/>
    <n v="2"/>
    <n v="2"/>
    <n v="2063491"/>
    <n v="1031749.25"/>
    <n v="1086047.6000000001"/>
    <n v="-108596.7"/>
    <n v="5"/>
    <s v="08"/>
  </r>
  <r>
    <x v="612"/>
    <s v="50"/>
    <x v="0"/>
    <s v="001001-0015784"/>
    <s v="14019"/>
    <x v="0"/>
    <s v="019"/>
    <s v="OSCAR CABRERA"/>
    <s v="CONTADO"/>
    <s v="01"/>
    <s v="000"/>
    <s v="SIN TRANSPORTE"/>
    <n v="7520"/>
    <s v="CAJA"/>
    <m/>
    <m/>
    <s v="RT110306"/>
    <x v="170"/>
    <n v="1"/>
    <n v="1"/>
    <n v="898715"/>
    <n v="898700.60010000004"/>
    <n v="946016.5"/>
    <n v="-47315.9"/>
    <n v="5"/>
    <s v="08"/>
  </r>
  <r>
    <x v="612"/>
    <s v="50"/>
    <x v="0"/>
    <s v="001001-0015784"/>
    <s v="14019"/>
    <x v="0"/>
    <s v="019"/>
    <s v="OSCAR CABRERA"/>
    <s v="CONTADO"/>
    <s v="01"/>
    <s v="000"/>
    <s v="SIN TRANSPORTE"/>
    <n v="7520"/>
    <s v="CAJA"/>
    <m/>
    <m/>
    <s v="RT110371"/>
    <x v="148"/>
    <n v="1"/>
    <n v="1"/>
    <n v="898715"/>
    <n v="898700.60010000004"/>
    <n v="946016.5"/>
    <n v="-47315.9"/>
    <n v="5"/>
    <s v="08"/>
  </r>
  <r>
    <x v="612"/>
    <s v="50"/>
    <x v="0"/>
    <s v="001001-0015784"/>
    <s v="14019"/>
    <x v="0"/>
    <s v="019"/>
    <s v="OSCAR CABRERA"/>
    <s v="CONTADO"/>
    <s v="01"/>
    <s v="000"/>
    <s v="SIN TRANSPORTE"/>
    <n v="7520"/>
    <s v="CAJA"/>
    <m/>
    <m/>
    <s v="RT110305"/>
    <x v="64"/>
    <n v="1"/>
    <n v="1"/>
    <n v="898715"/>
    <n v="898700.60010000004"/>
    <n v="946016.5"/>
    <n v="-47315.9"/>
    <n v="5"/>
    <s v="08"/>
  </r>
  <r>
    <x v="612"/>
    <s v="50"/>
    <x v="0"/>
    <s v="001001-0015784"/>
    <s v="14019"/>
    <x v="0"/>
    <s v="019"/>
    <s v="OSCAR CABRERA"/>
    <s v="CONTADO"/>
    <s v="01"/>
    <s v="000"/>
    <s v="SIN TRANSPORTE"/>
    <n v="7520"/>
    <s v="CAJA"/>
    <m/>
    <m/>
    <s v="RT110372"/>
    <x v="147"/>
    <n v="1"/>
    <n v="1"/>
    <n v="898715"/>
    <n v="898700.60010000004"/>
    <n v="946016.5"/>
    <n v="-47315.9"/>
    <n v="5"/>
    <s v="08"/>
  </r>
  <r>
    <x v="613"/>
    <s v="49"/>
    <x v="1"/>
    <s v="001001-0016174"/>
    <s v="14019"/>
    <x v="0"/>
    <s v="019"/>
    <s v="OSCAR CABRERA"/>
    <s v="60 DIAS FACTURA"/>
    <s v="01"/>
    <s v="000"/>
    <s v="SIN TRANSPORTE"/>
    <n v="7505"/>
    <s v="CAJA"/>
    <m/>
    <m/>
    <s v="RT130313"/>
    <x v="191"/>
    <n v="1"/>
    <n v="1"/>
    <n v="53951569"/>
    <n v="53951568.75"/>
    <n v="53951569.100000001"/>
    <n v="-0.35"/>
    <n v="0"/>
    <s v="08"/>
  </r>
  <r>
    <x v="613"/>
    <s v="49"/>
    <x v="1"/>
    <s v="001001-0016174"/>
    <s v="14019"/>
    <x v="0"/>
    <s v="019"/>
    <s v="OSCAR CABRERA"/>
    <s v="60 DIAS FACTURA"/>
    <s v="01"/>
    <s v="000"/>
    <s v="SIN TRANSPORTE"/>
    <n v="7505"/>
    <s v="CAJA"/>
    <m/>
    <m/>
    <s v="RT120097"/>
    <x v="159"/>
    <n v="1"/>
    <n v="1"/>
    <n v="1822364"/>
    <n v="1822371.605"/>
    <n v="1822372.2"/>
    <n v="-0.6"/>
    <n v="0"/>
    <s v="08"/>
  </r>
  <r>
    <x v="613"/>
    <s v="49"/>
    <x v="1"/>
    <s v="001001-0016174"/>
    <s v="14019"/>
    <x v="0"/>
    <s v="019"/>
    <s v="OSCAR CABRERA"/>
    <s v="60 DIAS FACTURA"/>
    <s v="01"/>
    <s v="000"/>
    <s v="SIN TRANSPORTE"/>
    <n v="7505"/>
    <s v="CAJA"/>
    <m/>
    <m/>
    <s v="RT120098"/>
    <x v="160"/>
    <n v="1"/>
    <n v="1"/>
    <n v="1822364"/>
    <n v="1822371.605"/>
    <n v="1822372.2"/>
    <n v="-0.6"/>
    <n v="0"/>
    <s v="08"/>
  </r>
  <r>
    <x v="613"/>
    <s v="49"/>
    <x v="1"/>
    <s v="001001-0016174"/>
    <s v="14019"/>
    <x v="0"/>
    <s v="019"/>
    <s v="OSCAR CABRERA"/>
    <s v="60 DIAS FACTURA"/>
    <s v="01"/>
    <s v="000"/>
    <s v="SIN TRANSPORTE"/>
    <n v="7505"/>
    <s v="CAJA"/>
    <m/>
    <m/>
    <s v="RT120099"/>
    <x v="161"/>
    <n v="1"/>
    <n v="1"/>
    <n v="1822364"/>
    <n v="1822371.605"/>
    <n v="1822372.2"/>
    <n v="-0.6"/>
    <n v="0"/>
    <s v="08"/>
  </r>
  <r>
    <x v="613"/>
    <s v="49"/>
    <x v="1"/>
    <s v="001001-0016174"/>
    <s v="14019"/>
    <x v="0"/>
    <s v="019"/>
    <s v="OSCAR CABRERA"/>
    <s v="60 DIAS FACTURA"/>
    <s v="01"/>
    <s v="000"/>
    <s v="SIN TRANSPORTE"/>
    <n v="7505"/>
    <s v="CAJA"/>
    <m/>
    <m/>
    <s v="RT120101"/>
    <x v="192"/>
    <n v="1"/>
    <n v="1"/>
    <n v="1822364"/>
    <n v="1822371.605"/>
    <n v="1822372.2"/>
    <n v="-0.6"/>
    <n v="0"/>
    <s v="08"/>
  </r>
  <r>
    <x v="613"/>
    <s v="49"/>
    <x v="1"/>
    <s v="001001-0016174"/>
    <s v="14019"/>
    <x v="0"/>
    <s v="019"/>
    <s v="OSCAR CABRERA"/>
    <s v="60 DIAS FACTURA"/>
    <s v="01"/>
    <s v="000"/>
    <s v="SIN TRANSPORTE"/>
    <n v="7505"/>
    <s v="CAJA"/>
    <m/>
    <m/>
    <s v="RT120102"/>
    <x v="193"/>
    <n v="1"/>
    <n v="1"/>
    <n v="1822364"/>
    <n v="1822371.605"/>
    <n v="1822372.2"/>
    <n v="-0.6"/>
    <n v="0"/>
    <s v="08"/>
  </r>
  <r>
    <x v="613"/>
    <s v="49"/>
    <x v="1"/>
    <s v="001001-0016174"/>
    <s v="14019"/>
    <x v="0"/>
    <s v="019"/>
    <s v="OSCAR CABRERA"/>
    <s v="60 DIAS FACTURA"/>
    <s v="01"/>
    <s v="000"/>
    <s v="SIN TRANSPORTE"/>
    <n v="7505"/>
    <s v="CAJA"/>
    <m/>
    <m/>
    <s v="RT120100"/>
    <x v="158"/>
    <n v="1"/>
    <n v="1"/>
    <n v="1822364"/>
    <n v="1822371.605"/>
    <n v="1822372.2"/>
    <n v="-0.6"/>
    <n v="0"/>
    <s v="08"/>
  </r>
  <r>
    <x v="614"/>
    <s v="49"/>
    <x v="1"/>
    <s v="001001-0016257"/>
    <s v="14019"/>
    <x v="0"/>
    <s v="019"/>
    <s v="OSCAR CABRERA"/>
    <s v="60 DIAS FACTURA"/>
    <s v="01"/>
    <s v="000"/>
    <s v="SIN TRANSPORTE"/>
    <n v="7516"/>
    <s v="CAJA"/>
    <m/>
    <m/>
    <s v="RT120097"/>
    <x v="159"/>
    <n v="18"/>
    <n v="18"/>
    <n v="32850782"/>
    <n v="1825042.6359999999"/>
    <n v="1825043"/>
    <n v="-6.55"/>
    <n v="0"/>
    <s v="08"/>
  </r>
  <r>
    <x v="614"/>
    <s v="49"/>
    <x v="1"/>
    <s v="001001-0016257"/>
    <s v="14019"/>
    <x v="0"/>
    <s v="019"/>
    <s v="OSCAR CABRERA"/>
    <s v="60 DIAS FACTURA"/>
    <s v="01"/>
    <s v="000"/>
    <s v="SIN TRANSPORTE"/>
    <n v="7516"/>
    <s v="CAJA"/>
    <m/>
    <m/>
    <s v="RT120098"/>
    <x v="160"/>
    <n v="10"/>
    <n v="10"/>
    <n v="18250426"/>
    <n v="1825042.6359999999"/>
    <n v="1825043"/>
    <n v="-3.64"/>
    <n v="0"/>
    <s v="08"/>
  </r>
  <r>
    <x v="614"/>
    <s v="49"/>
    <x v="1"/>
    <s v="001001-0016257"/>
    <s v="14019"/>
    <x v="0"/>
    <s v="019"/>
    <s v="OSCAR CABRERA"/>
    <s v="60 DIAS FACTURA"/>
    <s v="01"/>
    <s v="000"/>
    <s v="SIN TRANSPORTE"/>
    <n v="7516"/>
    <s v="CAJA"/>
    <m/>
    <m/>
    <s v="RT120099"/>
    <x v="161"/>
    <n v="4"/>
    <n v="4"/>
    <n v="7300140"/>
    <n v="1825042.6359999999"/>
    <n v="1825043"/>
    <n v="-1.46"/>
    <n v="0"/>
    <s v="08"/>
  </r>
  <r>
    <x v="614"/>
    <s v="49"/>
    <x v="1"/>
    <s v="001001-0016257"/>
    <s v="14019"/>
    <x v="0"/>
    <s v="019"/>
    <s v="OSCAR CABRERA"/>
    <s v="60 DIAS FACTURA"/>
    <s v="01"/>
    <s v="000"/>
    <s v="SIN TRANSPORTE"/>
    <n v="7516"/>
    <s v="CAJA"/>
    <m/>
    <m/>
    <s v="RT120101"/>
    <x v="192"/>
    <n v="2"/>
    <n v="2"/>
    <n v="3650070"/>
    <n v="1825042.6359999999"/>
    <n v="1825043"/>
    <n v="-0.73"/>
    <n v="0"/>
    <s v="08"/>
  </r>
  <r>
    <x v="614"/>
    <s v="49"/>
    <x v="1"/>
    <s v="001001-0016257"/>
    <s v="14019"/>
    <x v="0"/>
    <s v="019"/>
    <s v="OSCAR CABRERA"/>
    <s v="60 DIAS FACTURA"/>
    <s v="01"/>
    <s v="000"/>
    <s v="SIN TRANSPORTE"/>
    <n v="7516"/>
    <s v="CAJA"/>
    <m/>
    <m/>
    <s v="RT120102"/>
    <x v="193"/>
    <n v="2"/>
    <n v="2"/>
    <n v="3650070"/>
    <n v="1825042.6359999999"/>
    <n v="1825043"/>
    <n v="-0.73"/>
    <n v="0"/>
    <s v="08"/>
  </r>
  <r>
    <x v="614"/>
    <s v="49"/>
    <x v="1"/>
    <s v="001001-0016257"/>
    <s v="14019"/>
    <x v="0"/>
    <s v="019"/>
    <s v="OSCAR CABRERA"/>
    <s v="60 DIAS FACTURA"/>
    <s v="01"/>
    <s v="000"/>
    <s v="SIN TRANSPORTE"/>
    <n v="7516"/>
    <s v="CAJA"/>
    <m/>
    <m/>
    <s v="RT120100"/>
    <x v="158"/>
    <n v="10"/>
    <n v="10"/>
    <n v="18250426"/>
    <n v="1825042.6359999999"/>
    <n v="1825043"/>
    <n v="-3.64"/>
    <n v="0"/>
    <s v="08"/>
  </r>
  <r>
    <x v="615"/>
    <s v="49"/>
    <x v="1"/>
    <s v="001001-0016416"/>
    <s v="14019"/>
    <x v="0"/>
    <s v="019"/>
    <s v="OSCAR CABRERA"/>
    <s v="60 DIAS FACTURA"/>
    <s v="01"/>
    <s v="000"/>
    <s v="SIN TRANSPORTE"/>
    <n v="7527"/>
    <s v="CAJA"/>
    <m/>
    <m/>
    <s v="RT130310"/>
    <x v="194"/>
    <n v="1"/>
    <n v="1"/>
    <n v="54109721"/>
    <n v="54109721.25"/>
    <n v="54109720.5"/>
    <n v="0.75"/>
    <n v="0"/>
    <s v="08"/>
  </r>
  <r>
    <x v="615"/>
    <s v="49"/>
    <x v="1"/>
    <s v="001001-0016416"/>
    <s v="14019"/>
    <x v="0"/>
    <s v="019"/>
    <s v="OSCAR CABRERA"/>
    <s v="60 DIAS FACTURA"/>
    <s v="01"/>
    <s v="000"/>
    <s v="SIN TRANSPORTE"/>
    <n v="7527"/>
    <s v="CAJA"/>
    <m/>
    <m/>
    <s v="RT120097"/>
    <x v="159"/>
    <n v="1"/>
    <n v="1"/>
    <n v="1827706"/>
    <n v="1827713.6669999999"/>
    <n v="1827713.8"/>
    <n v="-0.13"/>
    <n v="0"/>
    <s v="08"/>
  </r>
  <r>
    <x v="615"/>
    <s v="49"/>
    <x v="1"/>
    <s v="001001-0016416"/>
    <s v="14019"/>
    <x v="0"/>
    <s v="019"/>
    <s v="OSCAR CABRERA"/>
    <s v="60 DIAS FACTURA"/>
    <s v="01"/>
    <s v="000"/>
    <s v="SIN TRANSPORTE"/>
    <n v="7527"/>
    <s v="CAJA"/>
    <m/>
    <m/>
    <s v="RT120098"/>
    <x v="160"/>
    <n v="1"/>
    <n v="1"/>
    <n v="1827706"/>
    <n v="1827713.6669999999"/>
    <n v="1827713.8"/>
    <n v="-0.13"/>
    <n v="0"/>
    <s v="08"/>
  </r>
  <r>
    <x v="615"/>
    <s v="49"/>
    <x v="1"/>
    <s v="001001-0016416"/>
    <s v="14019"/>
    <x v="0"/>
    <s v="019"/>
    <s v="OSCAR CABRERA"/>
    <s v="60 DIAS FACTURA"/>
    <s v="01"/>
    <s v="000"/>
    <s v="SIN TRANSPORTE"/>
    <n v="7527"/>
    <s v="CAJA"/>
    <m/>
    <m/>
    <s v="RT120099"/>
    <x v="161"/>
    <n v="1"/>
    <n v="1"/>
    <n v="1827706"/>
    <n v="1827713.6669999999"/>
    <n v="1827713.8"/>
    <n v="-0.13"/>
    <n v="0"/>
    <s v="08"/>
  </r>
  <r>
    <x v="615"/>
    <s v="49"/>
    <x v="1"/>
    <s v="001001-0016416"/>
    <s v="14019"/>
    <x v="0"/>
    <s v="019"/>
    <s v="OSCAR CABRERA"/>
    <s v="60 DIAS FACTURA"/>
    <s v="01"/>
    <s v="000"/>
    <s v="SIN TRANSPORTE"/>
    <n v="7527"/>
    <s v="CAJA"/>
    <m/>
    <m/>
    <s v="RT120100"/>
    <x v="158"/>
    <n v="1"/>
    <n v="1"/>
    <n v="1827706"/>
    <n v="1827713.6669999999"/>
    <n v="1827713.8"/>
    <n v="-0.13"/>
    <n v="0"/>
    <s v="08"/>
  </r>
  <r>
    <x v="616"/>
    <s v="50"/>
    <x v="0"/>
    <s v="001001-0016490"/>
    <s v="14019"/>
    <x v="0"/>
    <s v="019"/>
    <s v="OSCAR CABRERA"/>
    <s v="CONTADO"/>
    <s v="01"/>
    <s v="000"/>
    <s v="SIN TRANSPORTE"/>
    <n v="7526"/>
    <s v="CAJA"/>
    <m/>
    <m/>
    <s v="RT930013"/>
    <x v="186"/>
    <n v="2"/>
    <n v="2"/>
    <n v="5676862"/>
    <n v="2838434.85"/>
    <n v="2987822.2"/>
    <n v="-298774.7"/>
    <n v="5"/>
    <s v="08"/>
  </r>
  <r>
    <x v="617"/>
    <s v="49"/>
    <x v="1"/>
    <s v="001001-0016597"/>
    <s v="14019"/>
    <x v="0"/>
    <s v="019"/>
    <s v="OSCAR CABRERA"/>
    <s v="60 DIAS FACTURA"/>
    <s v="01"/>
    <s v="000"/>
    <s v="SIN TRANSPORTE"/>
    <n v="7528"/>
    <s v="CAJA"/>
    <m/>
    <m/>
    <s v="RT120096"/>
    <x v="195"/>
    <n v="1"/>
    <n v="1"/>
    <n v="3576553"/>
    <n v="3576552.8"/>
    <n v="3576553.2"/>
    <n v="-0.4"/>
    <n v="0"/>
    <s v="08"/>
  </r>
  <r>
    <x v="617"/>
    <s v="49"/>
    <x v="1"/>
    <s v="001001-0016597"/>
    <s v="14019"/>
    <x v="0"/>
    <s v="019"/>
    <s v="OSCAR CABRERA"/>
    <s v="60 DIAS FACTURA"/>
    <s v="01"/>
    <s v="000"/>
    <s v="SIN TRANSPORTE"/>
    <n v="7528"/>
    <s v="CAJA"/>
    <m/>
    <m/>
    <s v="RT120097"/>
    <x v="159"/>
    <n v="19"/>
    <n v="19"/>
    <n v="34731181"/>
    <n v="1827956.4881"/>
    <n v="1827955.8"/>
    <n v="13.07"/>
    <n v="0"/>
    <s v="08"/>
  </r>
  <r>
    <x v="617"/>
    <s v="49"/>
    <x v="1"/>
    <s v="001001-0016597"/>
    <s v="14019"/>
    <x v="0"/>
    <s v="019"/>
    <s v="OSCAR CABRERA"/>
    <s v="60 DIAS FACTURA"/>
    <s v="01"/>
    <s v="000"/>
    <s v="SIN TRANSPORTE"/>
    <n v="7528"/>
    <s v="CAJA"/>
    <m/>
    <m/>
    <s v="RT120098"/>
    <x v="160"/>
    <n v="11"/>
    <n v="11"/>
    <n v="20107514"/>
    <n v="1827956.4881"/>
    <n v="1827955.8"/>
    <n v="7.57"/>
    <n v="0"/>
    <s v="08"/>
  </r>
  <r>
    <x v="617"/>
    <s v="49"/>
    <x v="1"/>
    <s v="001001-0016597"/>
    <s v="14019"/>
    <x v="0"/>
    <s v="019"/>
    <s v="OSCAR CABRERA"/>
    <s v="60 DIAS FACTURA"/>
    <s v="01"/>
    <s v="000"/>
    <s v="SIN TRANSPORTE"/>
    <n v="7528"/>
    <s v="CAJA"/>
    <m/>
    <m/>
    <s v="RT120099"/>
    <x v="161"/>
    <n v="5"/>
    <n v="5"/>
    <n v="9139820"/>
    <n v="1827956.4881"/>
    <n v="1827955.8"/>
    <n v="3.44"/>
    <n v="0"/>
    <s v="08"/>
  </r>
  <r>
    <x v="617"/>
    <s v="49"/>
    <x v="1"/>
    <s v="001001-0016597"/>
    <s v="14019"/>
    <x v="0"/>
    <s v="019"/>
    <s v="OSCAR CABRERA"/>
    <s v="60 DIAS FACTURA"/>
    <s v="01"/>
    <s v="000"/>
    <s v="SIN TRANSPORTE"/>
    <n v="7528"/>
    <s v="CAJA"/>
    <m/>
    <m/>
    <s v="RT120100"/>
    <x v="158"/>
    <n v="11"/>
    <n v="11"/>
    <n v="20107514"/>
    <n v="1827956.4881"/>
    <n v="1827955.8"/>
    <n v="7.57"/>
    <n v="0"/>
    <s v="08"/>
  </r>
  <r>
    <x v="618"/>
    <s v="50"/>
    <x v="0"/>
    <s v="003001-0004471"/>
    <s v="14019"/>
    <x v="0"/>
    <s v="055"/>
    <s v="LAIS MONTIEL"/>
    <s v="CONTADO"/>
    <s v="01"/>
    <s v="000"/>
    <s v="SIN TRANSPORTE"/>
    <n v="7534"/>
    <s v="CAJAENC"/>
    <m/>
    <m/>
    <s v="01630005"/>
    <x v="41"/>
    <n v="2"/>
    <n v="2"/>
    <n v="439986"/>
    <n v="219992.8"/>
    <n v="219993.4"/>
    <n v="-1.2"/>
    <n v="0"/>
    <s v="05"/>
  </r>
  <r>
    <x v="619"/>
    <s v="50"/>
    <x v="0"/>
    <s v="001001-0017241"/>
    <s v="14019"/>
    <x v="0"/>
    <s v="019"/>
    <s v="OSCAR CABRERA"/>
    <s v="CONTADO"/>
    <s v="01"/>
    <s v="000"/>
    <s v="SIN TRANSPORTE"/>
    <n v="7538"/>
    <s v="CAJA"/>
    <m/>
    <m/>
    <s v="RT500171"/>
    <x v="43"/>
    <n v="1"/>
    <n v="1"/>
    <n v="304384"/>
    <n v="304362.2"/>
    <n v="320365.09999999998"/>
    <n v="-16002.9"/>
    <n v="5"/>
    <s v="08"/>
  </r>
  <r>
    <x v="619"/>
    <s v="50"/>
    <x v="0"/>
    <s v="001001-0017242"/>
    <s v="14019"/>
    <x v="0"/>
    <s v="019"/>
    <s v="OSCAR CABRERA"/>
    <s v="CONTADO"/>
    <s v="01"/>
    <s v="000"/>
    <s v="SIN TRANSPORTE"/>
    <n v="7535"/>
    <s v="CAJA"/>
    <m/>
    <m/>
    <s v="RT130297"/>
    <x v="137"/>
    <n v="2"/>
    <n v="2"/>
    <n v="2128864"/>
    <n v="1064424.3500000001"/>
    <n v="1120454.5"/>
    <n v="-112060.3"/>
    <n v="5"/>
    <s v="08"/>
  </r>
  <r>
    <x v="619"/>
    <s v="50"/>
    <x v="0"/>
    <s v="001001-0017242"/>
    <s v="14019"/>
    <x v="0"/>
    <s v="019"/>
    <s v="OSCAR CABRERA"/>
    <s v="CONTADO"/>
    <s v="01"/>
    <s v="000"/>
    <s v="SIN TRANSPORTE"/>
    <n v="7535"/>
    <s v="CAJA"/>
    <m/>
    <m/>
    <s v="RT221093"/>
    <x v="196"/>
    <n v="1"/>
    <n v="1"/>
    <n v="1657173"/>
    <n v="1657157.7"/>
    <n v="1744352.5"/>
    <n v="-87194.8"/>
    <n v="5"/>
    <s v="08"/>
  </r>
  <r>
    <x v="619"/>
    <s v="50"/>
    <x v="0"/>
    <s v="001001-0017242"/>
    <s v="14019"/>
    <x v="0"/>
    <s v="019"/>
    <s v="OSCAR CABRERA"/>
    <s v="CONTADO"/>
    <s v="01"/>
    <s v="000"/>
    <s v="SIN TRANSPORTE"/>
    <n v="7535"/>
    <s v="CAJA"/>
    <m/>
    <m/>
    <s v="RT110319"/>
    <x v="101"/>
    <n v="5"/>
    <n v="5"/>
    <n v="801724"/>
    <n v="160346.34"/>
    <n v="168784"/>
    <n v="-42188.3"/>
    <n v="5"/>
    <s v="08"/>
  </r>
  <r>
    <x v="619"/>
    <s v="50"/>
    <x v="0"/>
    <s v="001001-0017242"/>
    <s v="14019"/>
    <x v="0"/>
    <s v="019"/>
    <s v="OSCAR CABRERA"/>
    <s v="CONTADO"/>
    <s v="01"/>
    <s v="000"/>
    <s v="SIN TRANSPORTE"/>
    <n v="7535"/>
    <s v="CAJA"/>
    <m/>
    <m/>
    <s v="01120052"/>
    <x v="125"/>
    <n v="2"/>
    <n v="2"/>
    <n v="272014"/>
    <n v="135995.20000000001"/>
    <n v="143165"/>
    <n v="-14339.6"/>
    <n v="5"/>
    <s v="08"/>
  </r>
  <r>
    <x v="619"/>
    <s v="50"/>
    <x v="0"/>
    <s v="001001-0017242"/>
    <s v="14019"/>
    <x v="0"/>
    <s v="019"/>
    <s v="OSCAR CABRERA"/>
    <s v="CONTADO"/>
    <s v="01"/>
    <s v="000"/>
    <s v="SIN TRANSPORTE"/>
    <n v="7535"/>
    <s v="CAJA"/>
    <m/>
    <m/>
    <s v="01120051"/>
    <x v="120"/>
    <n v="2"/>
    <n v="2"/>
    <n v="272014"/>
    <n v="135995.20000000001"/>
    <n v="143165"/>
    <n v="-14339.6"/>
    <n v="5"/>
    <s v="08"/>
  </r>
  <r>
    <x v="619"/>
    <s v="50"/>
    <x v="0"/>
    <s v="001001-0017242"/>
    <s v="14019"/>
    <x v="0"/>
    <s v="019"/>
    <s v="OSCAR CABRERA"/>
    <s v="CONTADO"/>
    <s v="01"/>
    <s v="000"/>
    <s v="SIN TRANSPORTE"/>
    <n v="7535"/>
    <s v="CAJA"/>
    <m/>
    <m/>
    <s v="01120053"/>
    <x v="121"/>
    <n v="2"/>
    <n v="2"/>
    <n v="272014"/>
    <n v="135995.20000000001"/>
    <n v="143165"/>
    <n v="-14339.6"/>
    <n v="5"/>
    <s v="08"/>
  </r>
  <r>
    <x v="619"/>
    <s v="50"/>
    <x v="0"/>
    <s v="001001-0017242"/>
    <s v="14019"/>
    <x v="0"/>
    <s v="019"/>
    <s v="OSCAR CABRERA"/>
    <s v="CONTADO"/>
    <s v="01"/>
    <s v="000"/>
    <s v="SIN TRANSPORTE"/>
    <n v="7535"/>
    <s v="CAJA"/>
    <m/>
    <m/>
    <s v="01120054"/>
    <x v="122"/>
    <n v="2"/>
    <n v="2"/>
    <n v="272014"/>
    <n v="135995.20000000001"/>
    <n v="143165"/>
    <n v="-14339.6"/>
    <n v="5"/>
    <s v="08"/>
  </r>
  <r>
    <x v="619"/>
    <s v="50"/>
    <x v="0"/>
    <s v="001001-0017292"/>
    <s v="14019"/>
    <x v="0"/>
    <s v="019"/>
    <s v="OSCAR CABRERA"/>
    <s v="CONTADO"/>
    <s v="01"/>
    <s v="000"/>
    <s v="SIN TRANSPORTE"/>
    <n v="7535"/>
    <s v="CAJA"/>
    <m/>
    <m/>
    <s v="RT110372"/>
    <x v="147"/>
    <n v="1"/>
    <n v="1"/>
    <n v="900508"/>
    <n v="900493"/>
    <n v="947903"/>
    <n v="-47410"/>
    <n v="5"/>
    <s v="08"/>
  </r>
  <r>
    <x v="619"/>
    <s v="50"/>
    <x v="0"/>
    <s v="001001-0017292"/>
    <s v="14019"/>
    <x v="0"/>
    <s v="019"/>
    <s v="OSCAR CABRERA"/>
    <s v="CONTADO"/>
    <s v="01"/>
    <s v="000"/>
    <s v="SIN TRANSPORTE"/>
    <n v="7535"/>
    <s v="CAJA"/>
    <m/>
    <m/>
    <s v="RT500118"/>
    <x v="168"/>
    <n v="1"/>
    <n v="1"/>
    <n v="83036"/>
    <n v="83012.600000000006"/>
    <n v="87406"/>
    <n v="-4393.3999999999996"/>
    <n v="5"/>
    <s v="08"/>
  </r>
  <r>
    <x v="620"/>
    <s v="50"/>
    <x v="0"/>
    <s v="003001-0004586"/>
    <s v="14019"/>
    <x v="0"/>
    <s v="055"/>
    <s v="LAIS MONTIEL"/>
    <s v="CONTADO"/>
    <s v="01"/>
    <s v="000"/>
    <s v="SIN TRANSPORTE"/>
    <n v="7535"/>
    <s v="CAJAENC"/>
    <m/>
    <m/>
    <s v="RT130270"/>
    <x v="75"/>
    <n v="3"/>
    <n v="3"/>
    <n v="6786021"/>
    <n v="2262009.5666"/>
    <n v="2381060"/>
    <n v="-357151.3"/>
    <n v="5"/>
    <s v="05"/>
  </r>
  <r>
    <x v="621"/>
    <s v="50"/>
    <x v="0"/>
    <s v="001001-0017632"/>
    <s v="14019"/>
    <x v="0"/>
    <s v="019"/>
    <s v="OSCAR CABRERA"/>
    <s v="CONTADO"/>
    <s v="01"/>
    <s v="000"/>
    <s v="SIN TRANSPORTE"/>
    <n v="7525"/>
    <s v="CAJA"/>
    <m/>
    <m/>
    <s v="RT130310"/>
    <x v="194"/>
    <n v="1"/>
    <n v="1"/>
    <n v="63759701"/>
    <n v="63759694"/>
    <n v="67115474.799999997"/>
    <n v="-3355780.8"/>
    <n v="5"/>
    <s v="01"/>
  </r>
  <r>
    <x v="622"/>
    <s v="50"/>
    <x v="0"/>
    <s v="001001-0017697"/>
    <s v="14019"/>
    <x v="0"/>
    <s v="019"/>
    <s v="OSCAR CABRERA"/>
    <s v="CONTADO"/>
    <s v="01"/>
    <s v="000"/>
    <s v="SIN TRANSPORTE"/>
    <n v="7546"/>
    <s v="CAJA"/>
    <m/>
    <m/>
    <s v="01120057"/>
    <x v="118"/>
    <n v="1"/>
    <n v="1"/>
    <n v="4086159"/>
    <n v="4086151.3"/>
    <n v="4301220"/>
    <n v="-215068.7"/>
    <n v="5"/>
    <s v="08"/>
  </r>
  <r>
    <x v="622"/>
    <s v="50"/>
    <x v="0"/>
    <s v="001001-0017697"/>
    <s v="14019"/>
    <x v="0"/>
    <s v="019"/>
    <s v="OSCAR CABRERA"/>
    <s v="CONTADO"/>
    <s v="01"/>
    <s v="000"/>
    <s v="SIN TRANSPORTE"/>
    <n v="7546"/>
    <s v="CAJA"/>
    <m/>
    <m/>
    <s v="01120058"/>
    <x v="132"/>
    <n v="1"/>
    <n v="1"/>
    <n v="4086159"/>
    <n v="4086151.3"/>
    <n v="4301220"/>
    <n v="-215068.7"/>
    <n v="5"/>
    <s v="08"/>
  </r>
  <r>
    <x v="623"/>
    <s v="50"/>
    <x v="0"/>
    <s v="001001-0017931"/>
    <s v="14019"/>
    <x v="0"/>
    <s v="019"/>
    <s v="OSCAR CABRERA"/>
    <s v="CONTADO"/>
    <s v="01"/>
    <s v="000"/>
    <s v="SIN TRANSPORTE"/>
    <n v="7557"/>
    <s v="CAJA"/>
    <m/>
    <m/>
    <s v="01120051"/>
    <x v="120"/>
    <n v="2"/>
    <n v="2"/>
    <n v="272808"/>
    <n v="136392.29999999999"/>
    <n v="143583"/>
    <n v="-14381.4"/>
    <n v="5"/>
    <s v="08"/>
  </r>
  <r>
    <x v="623"/>
    <s v="50"/>
    <x v="0"/>
    <s v="001001-0017931"/>
    <s v="14019"/>
    <x v="0"/>
    <s v="019"/>
    <s v="OSCAR CABRERA"/>
    <s v="CONTADO"/>
    <s v="01"/>
    <s v="000"/>
    <s v="SIN TRANSPORTE"/>
    <n v="7557"/>
    <s v="CAJA"/>
    <m/>
    <m/>
    <s v="01120053"/>
    <x v="121"/>
    <n v="2"/>
    <n v="2"/>
    <n v="272808"/>
    <n v="136392.29999999999"/>
    <n v="143583"/>
    <n v="-14381.4"/>
    <n v="5"/>
    <s v="08"/>
  </r>
  <r>
    <x v="624"/>
    <s v="50"/>
    <x v="0"/>
    <s v="001001-0018016"/>
    <s v="14019"/>
    <x v="0"/>
    <s v="019"/>
    <s v="OSCAR CABRERA"/>
    <s v="CONTADO"/>
    <s v="01"/>
    <s v="000"/>
    <s v="SIN TRANSPORTE"/>
    <n v="7568"/>
    <s v="CAJA"/>
    <m/>
    <m/>
    <s v="01120052"/>
    <x v="125"/>
    <n v="3"/>
    <n v="3"/>
    <n v="409807"/>
    <n v="136604.96660000001"/>
    <n v="143792"/>
    <n v="-21561.1"/>
    <n v="5"/>
    <s v="08"/>
  </r>
  <r>
    <x v="624"/>
    <s v="50"/>
    <x v="0"/>
    <s v="001001-0018016"/>
    <s v="14019"/>
    <x v="0"/>
    <s v="019"/>
    <s v="OSCAR CABRERA"/>
    <s v="CONTADO"/>
    <s v="01"/>
    <s v="000"/>
    <s v="SIN TRANSPORTE"/>
    <n v="7568"/>
    <s v="CAJA"/>
    <m/>
    <m/>
    <s v="01120051"/>
    <x v="120"/>
    <n v="3"/>
    <n v="3"/>
    <n v="409807"/>
    <n v="136604.96660000001"/>
    <n v="143792"/>
    <n v="-21561.1"/>
    <n v="5"/>
    <s v="08"/>
  </r>
  <r>
    <x v="624"/>
    <s v="50"/>
    <x v="0"/>
    <s v="001001-0018016"/>
    <s v="14019"/>
    <x v="0"/>
    <s v="019"/>
    <s v="OSCAR CABRERA"/>
    <s v="CONTADO"/>
    <s v="01"/>
    <s v="000"/>
    <s v="SIN TRANSPORTE"/>
    <n v="7568"/>
    <s v="CAJA"/>
    <m/>
    <m/>
    <s v="01120053"/>
    <x v="121"/>
    <n v="3"/>
    <n v="3"/>
    <n v="409807"/>
    <n v="136604.96660000001"/>
    <n v="143792"/>
    <n v="-21561.1"/>
    <n v="5"/>
    <s v="08"/>
  </r>
  <r>
    <x v="624"/>
    <s v="50"/>
    <x v="0"/>
    <s v="001001-0018016"/>
    <s v="14019"/>
    <x v="0"/>
    <s v="019"/>
    <s v="OSCAR CABRERA"/>
    <s v="CONTADO"/>
    <s v="01"/>
    <s v="000"/>
    <s v="SIN TRANSPORTE"/>
    <n v="7568"/>
    <s v="CAJA"/>
    <m/>
    <m/>
    <s v="01120054"/>
    <x v="122"/>
    <n v="1"/>
    <n v="1"/>
    <n v="136602"/>
    <n v="136633.20000000001"/>
    <n v="143792"/>
    <n v="-7158.8"/>
    <n v="5"/>
    <s v="08"/>
  </r>
  <r>
    <x v="624"/>
    <s v="50"/>
    <x v="0"/>
    <s v="001001-0018016"/>
    <s v="14019"/>
    <x v="0"/>
    <s v="019"/>
    <s v="OSCAR CABRERA"/>
    <s v="CONTADO"/>
    <s v="01"/>
    <s v="000"/>
    <s v="SIN TRANSPORTE"/>
    <n v="7568"/>
    <s v="CAJA"/>
    <m/>
    <m/>
    <s v="RT110319"/>
    <x v="101"/>
    <n v="3"/>
    <n v="3"/>
    <n v="483141"/>
    <n v="161059.79999999999"/>
    <n v="169523.20000000001"/>
    <n v="-25390.2"/>
    <n v="5"/>
    <s v="08"/>
  </r>
  <r>
    <x v="624"/>
    <s v="50"/>
    <x v="0"/>
    <s v="001001-0018017"/>
    <s v="14019"/>
    <x v="0"/>
    <s v="019"/>
    <s v="OSCAR CABRERA"/>
    <s v="CONTADO"/>
    <s v="01"/>
    <s v="000"/>
    <s v="SIN TRANSPORTE"/>
    <n v="7568"/>
    <s v="CAJA"/>
    <m/>
    <m/>
    <s v="01620019"/>
    <x v="197"/>
    <n v="1"/>
    <n v="1"/>
    <n v="77194"/>
    <n v="77193.600000000006"/>
    <n v="77193.600000000006"/>
    <n v="0"/>
    <n v="0"/>
    <s v="08"/>
  </r>
  <r>
    <x v="625"/>
    <s v="50"/>
    <x v="0"/>
    <s v="001001-0018078"/>
    <s v="14019"/>
    <x v="0"/>
    <s v="019"/>
    <s v="OSCAR CABRERA"/>
    <s v="CONTADO"/>
    <s v="01"/>
    <s v="000"/>
    <s v="SIN TRANSPORTE"/>
    <n v="7575"/>
    <s v="CAJA"/>
    <m/>
    <m/>
    <s v="01120057"/>
    <x v="118"/>
    <n v="1"/>
    <n v="1"/>
    <n v="4101863"/>
    <n v="4101855.2"/>
    <n v="4317749.7"/>
    <n v="-215894.5"/>
    <n v="5"/>
    <s v="08"/>
  </r>
  <r>
    <x v="626"/>
    <s v="49"/>
    <x v="1"/>
    <s v="001001-0018172"/>
    <s v="14019"/>
    <x v="0"/>
    <s v="019"/>
    <s v="OSCAR CABRERA"/>
    <s v="60 DIAS FACTURA"/>
    <s v="01"/>
    <s v="000"/>
    <s v="SIN TRANSPORTE"/>
    <n v="7569"/>
    <s v="CAJA"/>
    <m/>
    <m/>
    <s v="RT130286"/>
    <x v="198"/>
    <n v="1"/>
    <n v="1"/>
    <n v="30259348"/>
    <n v="30259327.437199999"/>
    <n v="37458982.802900001"/>
    <n v="-7199655.3700000001"/>
    <n v="19.22"/>
    <s v="08"/>
  </r>
  <r>
    <x v="626"/>
    <s v="49"/>
    <x v="1"/>
    <s v="001001-0018172"/>
    <s v="14019"/>
    <x v="0"/>
    <s v="019"/>
    <s v="OSCAR CABRERA"/>
    <s v="60 DIAS FACTURA"/>
    <s v="01"/>
    <s v="000"/>
    <s v="SIN TRANSPORTE"/>
    <n v="7569"/>
    <s v="CAJA"/>
    <m/>
    <m/>
    <s v="RT110298"/>
    <x v="89"/>
    <n v="1"/>
    <n v="1"/>
    <n v="2011235"/>
    <n v="2011223.6595000001"/>
    <n v="2117045.3785000001"/>
    <n v="-105821.72"/>
    <n v="5"/>
    <s v="08"/>
  </r>
  <r>
    <x v="626"/>
    <s v="49"/>
    <x v="1"/>
    <s v="001001-0018172"/>
    <s v="14019"/>
    <x v="0"/>
    <s v="019"/>
    <s v="OSCAR CABRERA"/>
    <s v="60 DIAS FACTURA"/>
    <s v="01"/>
    <s v="000"/>
    <s v="SIN TRANSPORTE"/>
    <n v="7569"/>
    <s v="CAJA"/>
    <m/>
    <m/>
    <s v="RT110296"/>
    <x v="88"/>
    <n v="1"/>
    <n v="1"/>
    <n v="2011235"/>
    <n v="2011223.6595000001"/>
    <n v="2117045.3785000001"/>
    <n v="-105821.72"/>
    <n v="5"/>
    <s v="08"/>
  </r>
  <r>
    <x v="626"/>
    <s v="49"/>
    <x v="1"/>
    <s v="001001-0018172"/>
    <s v="14019"/>
    <x v="0"/>
    <s v="019"/>
    <s v="OSCAR CABRERA"/>
    <s v="60 DIAS FACTURA"/>
    <s v="01"/>
    <s v="000"/>
    <s v="SIN TRANSPORTE"/>
    <n v="7569"/>
    <s v="CAJA"/>
    <m/>
    <m/>
    <s v="RT110295"/>
    <x v="87"/>
    <n v="1"/>
    <n v="1"/>
    <n v="2011235"/>
    <n v="2011223.6595000001"/>
    <n v="2117045.3785000001"/>
    <n v="-105821.72"/>
    <n v="5"/>
    <s v="08"/>
  </r>
  <r>
    <x v="626"/>
    <s v="49"/>
    <x v="1"/>
    <s v="001001-0018172"/>
    <s v="14019"/>
    <x v="0"/>
    <s v="019"/>
    <s v="OSCAR CABRERA"/>
    <s v="60 DIAS FACTURA"/>
    <s v="01"/>
    <s v="000"/>
    <s v="SIN TRANSPORTE"/>
    <n v="7569"/>
    <s v="CAJA"/>
    <m/>
    <m/>
    <s v="RT110297"/>
    <x v="90"/>
    <n v="1"/>
    <n v="1"/>
    <n v="2011235"/>
    <n v="2011223.6595000001"/>
    <n v="2117045.3785000001"/>
    <n v="-105821.72"/>
    <n v="5"/>
    <s v="08"/>
  </r>
  <r>
    <x v="627"/>
    <s v="49"/>
    <x v="1"/>
    <s v="001001-0018237"/>
    <s v="14019"/>
    <x v="0"/>
    <s v="019"/>
    <s v="OSCAR CABRERA"/>
    <s v="60 DIAS FACTURA"/>
    <s v="01"/>
    <s v="000"/>
    <s v="SIN TRANSPORTE"/>
    <n v="7569"/>
    <s v="CAJA"/>
    <m/>
    <m/>
    <s v="RT110316"/>
    <x v="165"/>
    <n v="1"/>
    <n v="1"/>
    <n v="2011235"/>
    <n v="2011223.6595000001"/>
    <n v="2117045.3785000001"/>
    <n v="-105821.72"/>
    <n v="5"/>
    <s v="08"/>
  </r>
  <r>
    <x v="628"/>
    <s v="50"/>
    <x v="0"/>
    <s v="001001-0018273"/>
    <s v="14019"/>
    <x v="0"/>
    <s v="019"/>
    <s v="OSCAR CABRERA"/>
    <s v="CONTADO"/>
    <s v="01"/>
    <s v="000"/>
    <s v="SIN TRANSPORTE"/>
    <n v="7553"/>
    <s v="CAJA"/>
    <m/>
    <m/>
    <s v="RT500102"/>
    <x v="15"/>
    <n v="2"/>
    <n v="2"/>
    <n v="1367622"/>
    <n v="683825.95"/>
    <n v="719801.5"/>
    <n v="-71951.100000000006"/>
    <n v="5"/>
    <s v="08"/>
  </r>
  <r>
    <x v="629"/>
    <s v="50"/>
    <x v="0"/>
    <s v="001001-0018360"/>
    <s v="14019"/>
    <x v="0"/>
    <s v="019"/>
    <s v="OSCAR CABRERA"/>
    <s v="CONTADO"/>
    <s v="01"/>
    <s v="000"/>
    <s v="SIN TRANSPORTE"/>
    <n v="7570"/>
    <s v="CAJA"/>
    <m/>
    <m/>
    <s v="01120058"/>
    <x v="132"/>
    <n v="1"/>
    <n v="1"/>
    <n v="4099155"/>
    <n v="4099147.1"/>
    <n v="4314899.5999999996"/>
    <n v="-215752.5"/>
    <n v="5"/>
    <s v="08"/>
  </r>
  <r>
    <x v="630"/>
    <s v="50"/>
    <x v="0"/>
    <s v="001001-0018494"/>
    <s v="14019"/>
    <x v="0"/>
    <s v="019"/>
    <s v="OSCAR CABRERA"/>
    <s v="CONTADO"/>
    <s v="01"/>
    <s v="000"/>
    <s v="SIN TRANSPORTE"/>
    <n v="7559"/>
    <s v="CAJA"/>
    <m/>
    <m/>
    <s v="RT110319"/>
    <x v="101"/>
    <n v="3"/>
    <n v="3"/>
    <n v="482567"/>
    <n v="160868.1"/>
    <n v="169321.9"/>
    <n v="-25361.4"/>
    <n v="5"/>
    <s v="08"/>
  </r>
  <r>
    <x v="630"/>
    <s v="50"/>
    <x v="0"/>
    <s v="001001-0018494"/>
    <s v="14019"/>
    <x v="0"/>
    <s v="019"/>
    <s v="OSCAR CABRERA"/>
    <s v="CONTADO"/>
    <s v="01"/>
    <s v="000"/>
    <s v="SIN TRANSPORTE"/>
    <n v="7559"/>
    <s v="CAJA"/>
    <m/>
    <m/>
    <s v="RT130297"/>
    <x v="137"/>
    <n v="1"/>
    <n v="1"/>
    <n v="1067860"/>
    <n v="1067810.9642"/>
    <n v="1124019.2834000001"/>
    <n v="-56208.32"/>
    <n v="5"/>
    <s v="08"/>
  </r>
  <r>
    <x v="630"/>
    <s v="50"/>
    <x v="0"/>
    <s v="001001-0018495"/>
    <s v="14019"/>
    <x v="0"/>
    <s v="019"/>
    <s v="OSCAR CABRERA"/>
    <s v="CONTADO"/>
    <s v="01"/>
    <s v="000"/>
    <s v="SIN TRANSPORTE"/>
    <n v="7576"/>
    <s v="CAJA"/>
    <m/>
    <m/>
    <s v="RT130270"/>
    <x v="75"/>
    <n v="3"/>
    <n v="3"/>
    <n v="6822946"/>
    <n v="2274317.6666999999"/>
    <n v="2394015.7999999998"/>
    <n v="-359094.4"/>
    <n v="5"/>
    <s v="08"/>
  </r>
  <r>
    <x v="631"/>
    <s v="50"/>
    <x v="0"/>
    <s v="001001-0018614"/>
    <s v="14019"/>
    <x v="0"/>
    <s v="019"/>
    <s v="OSCAR CABRERA"/>
    <s v="CONTADO"/>
    <s v="01"/>
    <s v="000"/>
    <s v="SIN TRANSPORTE"/>
    <n v="7570"/>
    <s v="CAJA"/>
    <m/>
    <m/>
    <s v="RT120108"/>
    <x v="178"/>
    <n v="2"/>
    <n v="2"/>
    <n v="3725197"/>
    <n v="1862579.3"/>
    <n v="1960630.1"/>
    <n v="-196101.6"/>
    <n v="5"/>
    <s v="08"/>
  </r>
  <r>
    <x v="631"/>
    <s v="50"/>
    <x v="0"/>
    <s v="001001-0018615"/>
    <s v="14019"/>
    <x v="0"/>
    <s v="019"/>
    <s v="OSCAR CABRERA"/>
    <s v="CONTADO"/>
    <s v="01"/>
    <s v="000"/>
    <s v="SIN TRANSPORTE"/>
    <n v="7578"/>
    <s v="CAJA"/>
    <m/>
    <m/>
    <s v="RT110235"/>
    <x v="48"/>
    <n v="1"/>
    <n v="1"/>
    <n v="1864567"/>
    <n v="1864589.7001"/>
    <n v="1962702.5"/>
    <n v="-98112.8"/>
    <n v="5"/>
    <s v="08"/>
  </r>
  <r>
    <x v="632"/>
    <s v="50"/>
    <x v="0"/>
    <s v="001001-0018652"/>
    <s v="14019"/>
    <x v="0"/>
    <s v="019"/>
    <s v="OSCAR CABRERA"/>
    <s v="CONTADO"/>
    <s v="01"/>
    <s v="000"/>
    <s v="SIN TRANSPORTE"/>
    <n v="7564"/>
    <s v="CAJA"/>
    <m/>
    <m/>
    <s v="RT110372"/>
    <x v="147"/>
    <n v="1"/>
    <n v="1"/>
    <n v="903974"/>
    <n v="903958.60010000004"/>
    <n v="951550.6"/>
    <n v="-47592"/>
    <n v="5"/>
    <s v="08"/>
  </r>
  <r>
    <x v="633"/>
    <s v="50"/>
    <x v="0"/>
    <s v="001001-0018710"/>
    <s v="14019"/>
    <x v="0"/>
    <s v="019"/>
    <s v="OSCAR CABRERA"/>
    <s v="CONTADO"/>
    <s v="01"/>
    <s v="000"/>
    <s v="SIN TRANSPORTE"/>
    <n v="7568"/>
    <s v="CAJA"/>
    <m/>
    <m/>
    <s v="01120509"/>
    <x v="109"/>
    <n v="1"/>
    <n v="1"/>
    <n v="4098072"/>
    <n v="4098064.3"/>
    <n v="4313760"/>
    <n v="-215695.7"/>
    <n v="5"/>
    <s v="08"/>
  </r>
  <r>
    <x v="633"/>
    <s v="50"/>
    <x v="0"/>
    <s v="001001-0018711"/>
    <s v="14019"/>
    <x v="0"/>
    <s v="019"/>
    <s v="OSCAR CABRERA"/>
    <s v="CONTADO"/>
    <s v="01"/>
    <s v="000"/>
    <s v="SIN TRANSPORTE"/>
    <n v="7568"/>
    <s v="CAJA"/>
    <m/>
    <m/>
    <s v="01120093"/>
    <x v="133"/>
    <n v="1"/>
    <n v="1"/>
    <n v="4098072"/>
    <n v="4098064.3"/>
    <n v="4313760"/>
    <n v="-215695.7"/>
    <n v="5"/>
    <s v="08"/>
  </r>
  <r>
    <x v="634"/>
    <s v="49"/>
    <x v="1"/>
    <s v="001001-0018763"/>
    <s v="14019"/>
    <x v="0"/>
    <s v="019"/>
    <s v="OSCAR CABRERA"/>
    <s v="60 DIAS FACTURA"/>
    <s v="01"/>
    <s v="000"/>
    <s v="SIN TRANSPORTE"/>
    <n v="7560"/>
    <s v="CAJA"/>
    <m/>
    <m/>
    <s v="RT130310"/>
    <x v="194"/>
    <n v="1"/>
    <n v="1"/>
    <n v="53996090"/>
    <n v="53996049.296499997"/>
    <n v="67427636.374599993"/>
    <n v="-13431587.08"/>
    <n v="19.920000000000002"/>
    <s v="01"/>
  </r>
  <r>
    <x v="634"/>
    <s v="49"/>
    <x v="1"/>
    <s v="001001-0018763"/>
    <s v="14019"/>
    <x v="0"/>
    <s v="019"/>
    <s v="OSCAR CABRERA"/>
    <s v="60 DIAS FACTURA"/>
    <s v="01"/>
    <s v="000"/>
    <s v="SIN TRANSPORTE"/>
    <n v="7560"/>
    <s v="CAJA"/>
    <m/>
    <m/>
    <s v="RT120096"/>
    <x v="195"/>
    <n v="1"/>
    <n v="1"/>
    <n v="3591302"/>
    <n v="3591341.5753000001"/>
    <n v="3999241.8314999999"/>
    <n v="-407900.26"/>
    <n v="10.199999999999999"/>
    <s v="01"/>
  </r>
  <r>
    <x v="634"/>
    <s v="49"/>
    <x v="1"/>
    <s v="001001-0018763"/>
    <s v="14019"/>
    <x v="0"/>
    <s v="019"/>
    <s v="OSCAR CABRERA"/>
    <s v="60 DIAS FACTURA"/>
    <s v="01"/>
    <s v="000"/>
    <s v="SIN TRANSPORTE"/>
    <n v="7560"/>
    <s v="CAJA"/>
    <m/>
    <m/>
    <s v="RT120097"/>
    <x v="159"/>
    <n v="22"/>
    <n v="22"/>
    <n v="40386881"/>
    <n v="1835768.3063999999"/>
    <n v="2007179.8522999999"/>
    <n v="-3771054.01"/>
    <n v="8.5399999999999991"/>
    <s v="01"/>
  </r>
  <r>
    <x v="634"/>
    <s v="49"/>
    <x v="1"/>
    <s v="001001-0018763"/>
    <s v="14019"/>
    <x v="0"/>
    <s v="019"/>
    <s v="OSCAR CABRERA"/>
    <s v="60 DIAS FACTURA"/>
    <s v="01"/>
    <s v="000"/>
    <s v="SIN TRANSPORTE"/>
    <n v="7560"/>
    <s v="CAJA"/>
    <m/>
    <m/>
    <s v="RT120098"/>
    <x v="160"/>
    <n v="12"/>
    <n v="12"/>
    <n v="22029235"/>
    <n v="1835766.1980999999"/>
    <n v="2007179.6244999999"/>
    <n v="-2056961.12"/>
    <n v="8.5399999999999991"/>
    <s v="01"/>
  </r>
  <r>
    <x v="634"/>
    <s v="49"/>
    <x v="1"/>
    <s v="001001-0018763"/>
    <s v="14019"/>
    <x v="0"/>
    <s v="019"/>
    <s v="OSCAR CABRERA"/>
    <s v="60 DIAS FACTURA"/>
    <s v="01"/>
    <s v="000"/>
    <s v="SIN TRANSPORTE"/>
    <n v="7560"/>
    <s v="CAJA"/>
    <m/>
    <m/>
    <s v="RT120100"/>
    <x v="158"/>
    <n v="12"/>
    <n v="12"/>
    <n v="22029235"/>
    <n v="1835766.1980999999"/>
    <n v="2007179.6244999999"/>
    <n v="-2056961.12"/>
    <n v="8.5399999999999991"/>
    <s v="01"/>
  </r>
  <r>
    <x v="634"/>
    <s v="49"/>
    <x v="1"/>
    <s v="001001-0018763"/>
    <s v="14019"/>
    <x v="0"/>
    <s v="019"/>
    <s v="OSCAR CABRERA"/>
    <s v="60 DIAS FACTURA"/>
    <s v="01"/>
    <s v="000"/>
    <s v="SIN TRANSPORTE"/>
    <n v="7560"/>
    <s v="CAJA"/>
    <m/>
    <m/>
    <s v="RT120099"/>
    <x v="161"/>
    <n v="4"/>
    <n v="4"/>
    <n v="7343104"/>
    <n v="1835765.6253"/>
    <n v="2007178.9983000001"/>
    <n v="-685653.49"/>
    <n v="8.5399999999999991"/>
    <s v="01"/>
  </r>
  <r>
    <x v="634"/>
    <s v="50"/>
    <x v="0"/>
    <s v="001001-0018769"/>
    <s v="14019"/>
    <x v="0"/>
    <s v="019"/>
    <s v="OSCAR CABRERA"/>
    <s v="CONTADO"/>
    <s v="01"/>
    <s v="000"/>
    <s v="SIN TRANSPORTE"/>
    <n v="7560"/>
    <s v="CAJA"/>
    <m/>
    <m/>
    <s v="01200500"/>
    <x v="199"/>
    <n v="1"/>
    <n v="1"/>
    <n v="6104700"/>
    <n v="6104670.2000000002"/>
    <n v="6425999.7999999998"/>
    <n v="-321329.59999999998"/>
    <n v="5"/>
    <s v="08"/>
  </r>
  <r>
    <x v="635"/>
    <s v="50"/>
    <x v="0"/>
    <s v="001001-0018845"/>
    <s v="14019"/>
    <x v="0"/>
    <s v="019"/>
    <s v="OSCAR CABRERA"/>
    <s v="CONTADO"/>
    <s v="01"/>
    <s v="000"/>
    <s v="SIN TRANSPORTE"/>
    <n v="7568"/>
    <s v="CAJA"/>
    <m/>
    <m/>
    <s v="RT500222"/>
    <x v="175"/>
    <n v="1"/>
    <n v="1"/>
    <n v="316342"/>
    <n v="316342.40000000002"/>
    <n v="332992"/>
    <n v="-16649.599999999999"/>
    <n v="5"/>
    <s v="08"/>
  </r>
  <r>
    <x v="636"/>
    <s v="50"/>
    <x v="0"/>
    <s v="001001-0018922"/>
    <s v="14019"/>
    <x v="0"/>
    <s v="019"/>
    <s v="OSCAR CABRERA"/>
    <s v="CONTADO"/>
    <s v="01"/>
    <s v="000"/>
    <s v="SIN TRANSPORTE"/>
    <n v="7553"/>
    <s v="CAJA"/>
    <m/>
    <m/>
    <s v="01120052"/>
    <x v="125"/>
    <n v="1"/>
    <n v="1"/>
    <n v="136332"/>
    <n v="136361.4"/>
    <n v="143507.1"/>
    <n v="-7145.7"/>
    <n v="5"/>
    <s v="08"/>
  </r>
  <r>
    <x v="636"/>
    <s v="50"/>
    <x v="0"/>
    <s v="001001-0018922"/>
    <s v="14019"/>
    <x v="0"/>
    <s v="019"/>
    <s v="OSCAR CABRERA"/>
    <s v="CONTADO"/>
    <s v="01"/>
    <s v="000"/>
    <s v="SIN TRANSPORTE"/>
    <n v="7553"/>
    <s v="CAJA"/>
    <m/>
    <m/>
    <s v="01120054"/>
    <x v="122"/>
    <n v="2"/>
    <n v="2"/>
    <n v="272663"/>
    <n v="136320.15"/>
    <n v="143507.1"/>
    <n v="-14373.9"/>
    <n v="5"/>
    <s v="08"/>
  </r>
  <r>
    <x v="636"/>
    <s v="50"/>
    <x v="0"/>
    <s v="001001-0018922"/>
    <s v="14019"/>
    <x v="0"/>
    <s v="019"/>
    <s v="OSCAR CABRERA"/>
    <s v="CONTADO"/>
    <s v="01"/>
    <s v="000"/>
    <s v="SIN TRANSPORTE"/>
    <n v="7553"/>
    <s v="CAJA"/>
    <m/>
    <m/>
    <s v="01120051"/>
    <x v="120"/>
    <n v="3"/>
    <n v="3"/>
    <n v="408995"/>
    <n v="136334.2666"/>
    <n v="143507.1"/>
    <n v="-21518.5"/>
    <n v="5"/>
    <s v="08"/>
  </r>
  <r>
    <x v="636"/>
    <s v="50"/>
    <x v="0"/>
    <s v="001001-0018922"/>
    <s v="14019"/>
    <x v="0"/>
    <s v="019"/>
    <s v="OSCAR CABRERA"/>
    <s v="CONTADO"/>
    <s v="01"/>
    <s v="000"/>
    <s v="SIN TRANSPORTE"/>
    <n v="7553"/>
    <s v="CAJA"/>
    <m/>
    <m/>
    <s v="RT110319"/>
    <x v="101"/>
    <n v="3"/>
    <n v="3"/>
    <n v="482184"/>
    <n v="160740.30009999999"/>
    <n v="169186.6"/>
    <n v="-25338.9"/>
    <n v="5"/>
    <s v="08"/>
  </r>
  <r>
    <x v="636"/>
    <s v="50"/>
    <x v="0"/>
    <s v="001001-0018922"/>
    <s v="14019"/>
    <x v="0"/>
    <s v="019"/>
    <s v="OSCAR CABRERA"/>
    <s v="CONTADO"/>
    <s v="01"/>
    <s v="000"/>
    <s v="SIN TRANSPORTE"/>
    <n v="7553"/>
    <s v="CAJA"/>
    <m/>
    <m/>
    <s v="01630005"/>
    <x v="41"/>
    <n v="2"/>
    <n v="2"/>
    <n v="419040"/>
    <n v="209539.35"/>
    <n v="220547.8"/>
    <n v="-22016.9"/>
    <n v="5"/>
    <s v="08"/>
  </r>
  <r>
    <x v="636"/>
    <s v="50"/>
    <x v="0"/>
    <s v="001001-0018922"/>
    <s v="14019"/>
    <x v="0"/>
    <s v="019"/>
    <s v="OSCAR CABRERA"/>
    <s v="CONTADO"/>
    <s v="01"/>
    <s v="000"/>
    <s v="SIN TRANSPORTE"/>
    <n v="7553"/>
    <s v="CAJA"/>
    <m/>
    <m/>
    <s v="RT500215"/>
    <x v="200"/>
    <n v="1"/>
    <n v="1"/>
    <n v="484374"/>
    <n v="484317.2672"/>
    <n v="509824.38640000002"/>
    <n v="-25507.119999999999"/>
    <n v="5"/>
    <s v="08"/>
  </r>
  <r>
    <x v="636"/>
    <s v="50"/>
    <x v="0"/>
    <s v="001001-0018922"/>
    <s v="14019"/>
    <x v="0"/>
    <s v="019"/>
    <s v="OSCAR CABRERA"/>
    <s v="CONTADO"/>
    <s v="01"/>
    <s v="000"/>
    <s v="SIN TRANSPORTE"/>
    <n v="7553"/>
    <s v="CAJA"/>
    <m/>
    <m/>
    <s v="01110190"/>
    <x v="179"/>
    <n v="1"/>
    <n v="1"/>
    <n v="200230"/>
    <n v="200174.06779999999"/>
    <n v="210725.58679999999"/>
    <n v="-10551.52"/>
    <n v="5"/>
    <s v="08"/>
  </r>
  <r>
    <x v="636"/>
    <s v="50"/>
    <x v="0"/>
    <s v="001001-0018922"/>
    <s v="14019"/>
    <x v="0"/>
    <s v="019"/>
    <s v="OSCAR CABRERA"/>
    <s v="CONTADO"/>
    <s v="01"/>
    <s v="000"/>
    <s v="SIN TRANSPORTE"/>
    <n v="7553"/>
    <s v="CAJA"/>
    <m/>
    <m/>
    <s v="01110191"/>
    <x v="182"/>
    <n v="1"/>
    <n v="1"/>
    <n v="200230"/>
    <n v="200174.06779999999"/>
    <n v="210725.58679999999"/>
    <n v="-10551.52"/>
    <n v="5"/>
    <s v="08"/>
  </r>
  <r>
    <x v="636"/>
    <s v="50"/>
    <x v="0"/>
    <s v="001001-0018922"/>
    <s v="14019"/>
    <x v="0"/>
    <s v="019"/>
    <s v="OSCAR CABRERA"/>
    <s v="CONTADO"/>
    <s v="01"/>
    <s v="000"/>
    <s v="SIN TRANSPORTE"/>
    <n v="7553"/>
    <s v="CAJA"/>
    <m/>
    <m/>
    <s v="01110192"/>
    <x v="181"/>
    <n v="1"/>
    <n v="1"/>
    <n v="200230"/>
    <n v="200174.06779999999"/>
    <n v="210725.58679999999"/>
    <n v="-10551.52"/>
    <n v="5"/>
    <s v="08"/>
  </r>
  <r>
    <x v="636"/>
    <s v="50"/>
    <x v="0"/>
    <s v="001001-0018922"/>
    <s v="14019"/>
    <x v="0"/>
    <s v="019"/>
    <s v="OSCAR CABRERA"/>
    <s v="CONTADO"/>
    <s v="01"/>
    <s v="000"/>
    <s v="SIN TRANSPORTE"/>
    <n v="7553"/>
    <s v="CAJA"/>
    <m/>
    <m/>
    <s v="01110193"/>
    <x v="180"/>
    <n v="1"/>
    <n v="1"/>
    <n v="200230"/>
    <n v="200174.06779999999"/>
    <n v="210725.58679999999"/>
    <n v="-10551.52"/>
    <n v="5"/>
    <s v="08"/>
  </r>
  <r>
    <x v="637"/>
    <s v="50"/>
    <x v="0"/>
    <s v="001001-0018952"/>
    <s v="14019"/>
    <x v="0"/>
    <s v="019"/>
    <s v="OSCAR CABRERA"/>
    <s v="CONTADO"/>
    <s v="01"/>
    <s v="000"/>
    <s v="SIN TRANSPORTE"/>
    <n v="7565"/>
    <s v="CAJA"/>
    <m/>
    <m/>
    <s v="01120057"/>
    <x v="118"/>
    <n v="1"/>
    <n v="1"/>
    <n v="4096448"/>
    <n v="4096440.1"/>
    <n v="4312049.5"/>
    <n v="-215609.4"/>
    <n v="5"/>
    <s v="08"/>
  </r>
  <r>
    <x v="638"/>
    <s v="50"/>
    <x v="0"/>
    <s v="001001-0019108"/>
    <s v="14019"/>
    <x v="0"/>
    <s v="019"/>
    <s v="OSCAR CABRERA"/>
    <s v="CONTADO"/>
    <s v="01"/>
    <s v="000"/>
    <s v="SIN TRANSPORTE"/>
    <n v="7577"/>
    <s v="CAJA"/>
    <m/>
    <m/>
    <s v="RT130297"/>
    <x v="137"/>
    <n v="3"/>
    <n v="3"/>
    <n v="3250003"/>
    <n v="1083328.0186999999"/>
    <n v="1140337.9916000001"/>
    <n v="-171029.92"/>
    <n v="5"/>
    <s v="08"/>
  </r>
  <r>
    <x v="638"/>
    <s v="50"/>
    <x v="0"/>
    <s v="001001-0019108"/>
    <s v="14019"/>
    <x v="0"/>
    <s v="019"/>
    <s v="OSCAR CABRERA"/>
    <s v="CONTADO"/>
    <s v="01"/>
    <s v="000"/>
    <s v="SIN TRANSPORTE"/>
    <n v="7577"/>
    <s v="CAJA"/>
    <m/>
    <m/>
    <s v="RT130270"/>
    <x v="75"/>
    <n v="2"/>
    <n v="2"/>
    <n v="4549231"/>
    <n v="2274604.15"/>
    <n v="2394331.5"/>
    <n v="-239454.7"/>
    <n v="5"/>
    <s v="08"/>
  </r>
  <r>
    <x v="638"/>
    <s v="50"/>
    <x v="0"/>
    <s v="001001-0019108"/>
    <s v="14019"/>
    <x v="0"/>
    <s v="019"/>
    <s v="OSCAR CABRERA"/>
    <s v="CONTADO"/>
    <s v="01"/>
    <s v="000"/>
    <s v="SIN TRANSPORTE"/>
    <n v="7577"/>
    <s v="CAJA"/>
    <m/>
    <m/>
    <s v="01120057"/>
    <x v="118"/>
    <n v="1"/>
    <n v="1"/>
    <n v="4102946"/>
    <n v="4102938"/>
    <n v="4318890.4000000004"/>
    <n v="-215952.4"/>
    <n v="5"/>
    <s v="08"/>
  </r>
  <r>
    <x v="638"/>
    <s v="50"/>
    <x v="0"/>
    <s v="001001-0019108"/>
    <s v="14019"/>
    <x v="0"/>
    <s v="019"/>
    <s v="OSCAR CABRERA"/>
    <s v="CONTADO"/>
    <s v="01"/>
    <s v="000"/>
    <s v="SIN TRANSPORTE"/>
    <n v="7577"/>
    <s v="CAJA"/>
    <m/>
    <m/>
    <s v="01120058"/>
    <x v="132"/>
    <n v="1"/>
    <n v="1"/>
    <n v="4102946"/>
    <n v="4102938"/>
    <n v="4318890.4000000004"/>
    <n v="-215952.4"/>
    <n v="5"/>
    <s v="08"/>
  </r>
  <r>
    <x v="639"/>
    <s v="50"/>
    <x v="0"/>
    <s v="001001-0019214"/>
    <s v="14019"/>
    <x v="0"/>
    <s v="019"/>
    <s v="OSCAR CABRERA"/>
    <s v="CONTADO"/>
    <s v="01"/>
    <s v="000"/>
    <s v="SIN TRANSPORTE"/>
    <n v="7578"/>
    <s v="CAJA"/>
    <m/>
    <m/>
    <s v="RT120056"/>
    <x v="119"/>
    <n v="1"/>
    <n v="1"/>
    <n v="4103487"/>
    <n v="4103479.4"/>
    <n v="4319460.2"/>
    <n v="-215980.79999999999"/>
    <n v="5"/>
    <s v="08"/>
  </r>
  <r>
    <x v="639"/>
    <s v="50"/>
    <x v="0"/>
    <s v="001001-0019214"/>
    <s v="14019"/>
    <x v="0"/>
    <s v="019"/>
    <s v="OSCAR CABRERA"/>
    <s v="CONTADO"/>
    <s v="01"/>
    <s v="000"/>
    <s v="SIN TRANSPORTE"/>
    <n v="7578"/>
    <s v="CAJA"/>
    <m/>
    <m/>
    <s v="01120057"/>
    <x v="118"/>
    <n v="1"/>
    <n v="1"/>
    <n v="4103487"/>
    <n v="4103479.4"/>
    <n v="4319460.2"/>
    <n v="-215980.79999999999"/>
    <n v="5"/>
    <s v="08"/>
  </r>
  <r>
    <x v="639"/>
    <s v="50"/>
    <x v="0"/>
    <s v="001001-0019214"/>
    <s v="14019"/>
    <x v="0"/>
    <s v="019"/>
    <s v="OSCAR CABRERA"/>
    <s v="CONTADO"/>
    <s v="01"/>
    <s v="000"/>
    <s v="SIN TRANSPORTE"/>
    <n v="7578"/>
    <s v="CAJA"/>
    <m/>
    <m/>
    <s v="RT110372"/>
    <x v="147"/>
    <n v="1"/>
    <n v="1"/>
    <n v="905647"/>
    <n v="905631.8"/>
    <n v="953311.7"/>
    <n v="-47679.9"/>
    <n v="5"/>
    <s v="08"/>
  </r>
  <r>
    <x v="640"/>
    <s v="50"/>
    <x v="0"/>
    <s v="001001-0019371"/>
    <s v="14019"/>
    <x v="0"/>
    <s v="019"/>
    <s v="OSCAR CABRERA"/>
    <s v="CONTADO"/>
    <s v="01"/>
    <s v="000"/>
    <s v="SIN TRANSPORTE"/>
    <n v="7593"/>
    <s v="CAJA"/>
    <m/>
    <m/>
    <s v="01930085"/>
    <x v="201"/>
    <n v="1"/>
    <n v="1"/>
    <n v="4664000"/>
    <n v="4663969.9000000004"/>
    <n v="6218667.4000000004"/>
    <n v="-1554697.5"/>
    <n v="25"/>
    <s v="08"/>
  </r>
  <r>
    <x v="640"/>
    <s v="50"/>
    <x v="0"/>
    <s v="001001-0019371"/>
    <s v="14019"/>
    <x v="0"/>
    <s v="019"/>
    <s v="OSCAR CABRERA"/>
    <s v="CONTADO"/>
    <s v="01"/>
    <s v="000"/>
    <s v="SIN TRANSPORTE"/>
    <n v="7593"/>
    <s v="CAJA"/>
    <m/>
    <m/>
    <s v="RT930081"/>
    <x v="202"/>
    <n v="1"/>
    <n v="1"/>
    <n v="1190203"/>
    <n v="1190202.2"/>
    <n v="1586937"/>
    <n v="-396734.8"/>
    <n v="25"/>
    <s v="08"/>
  </r>
  <r>
    <x v="640"/>
    <s v="50"/>
    <x v="0"/>
    <s v="001001-0019371"/>
    <s v="14019"/>
    <x v="0"/>
    <s v="019"/>
    <s v="OSCAR CABRERA"/>
    <s v="CONTADO"/>
    <s v="01"/>
    <s v="000"/>
    <s v="SIN TRANSPORTE"/>
    <n v="7593"/>
    <s v="CAJA"/>
    <m/>
    <m/>
    <s v="RT110298"/>
    <x v="89"/>
    <n v="1"/>
    <n v="1"/>
    <n v="2063018"/>
    <n v="2063018.1"/>
    <n v="2171598"/>
    <n v="-108579.9"/>
    <n v="5"/>
    <s v="08"/>
  </r>
  <r>
    <x v="640"/>
    <s v="50"/>
    <x v="0"/>
    <s v="001001-0019371"/>
    <s v="14019"/>
    <x v="0"/>
    <s v="019"/>
    <s v="OSCAR CABRERA"/>
    <s v="CONTADO"/>
    <s v="01"/>
    <s v="000"/>
    <s v="SIN TRANSPORTE"/>
    <n v="7593"/>
    <s v="CAJA"/>
    <m/>
    <m/>
    <s v="RT110316"/>
    <x v="165"/>
    <n v="1"/>
    <n v="1"/>
    <n v="2063018"/>
    <n v="2063018.1"/>
    <n v="2171598"/>
    <n v="-108579.9"/>
    <n v="5"/>
    <s v="08"/>
  </r>
  <r>
    <x v="640"/>
    <s v="50"/>
    <x v="0"/>
    <s v="001001-0019399"/>
    <s v="14019"/>
    <x v="0"/>
    <s v="019"/>
    <s v="OSCAR CABRERA"/>
    <s v="CONTADO"/>
    <s v="01"/>
    <s v="000"/>
    <s v="SIN TRANSPORTE"/>
    <n v="7593"/>
    <s v="CAJA"/>
    <m/>
    <m/>
    <s v="RT032014"/>
    <x v="203"/>
    <n v="1"/>
    <n v="1"/>
    <n v="288534"/>
    <n v="288534"/>
    <n v="288534.40000000002"/>
    <n v="-0.4"/>
    <n v="0"/>
    <s v="08"/>
  </r>
  <r>
    <x v="641"/>
    <s v="50"/>
    <x v="0"/>
    <s v="001001-0019419"/>
    <s v="14019"/>
    <x v="0"/>
    <s v="019"/>
    <s v="OSCAR CABRERA"/>
    <s v="CONTADO"/>
    <s v="01"/>
    <s v="000"/>
    <s v="SIN TRANSPORTE"/>
    <n v="7595"/>
    <s v="CAJA"/>
    <m/>
    <m/>
    <s v="RE500061"/>
    <x v="204"/>
    <n v="1"/>
    <n v="1"/>
    <n v="1860471"/>
    <n v="1860488.7102000001"/>
    <n v="2065842.0541999999"/>
    <n v="-205353.34"/>
    <n v="9.94"/>
    <s v="08"/>
  </r>
  <r>
    <x v="641"/>
    <s v="50"/>
    <x v="0"/>
    <s v="001001-0019419"/>
    <s v="14019"/>
    <x v="0"/>
    <s v="019"/>
    <s v="OSCAR CABRERA"/>
    <s v="CONTADO"/>
    <s v="01"/>
    <s v="000"/>
    <s v="SIN TRANSPORTE"/>
    <n v="7595"/>
    <s v="CAJA"/>
    <m/>
    <m/>
    <s v="RT500287"/>
    <x v="205"/>
    <n v="1"/>
    <n v="1"/>
    <n v="2537034"/>
    <n v="2537038.1375000002"/>
    <n v="2810147.1401"/>
    <n v="-273109"/>
    <n v="9.7200000000000006"/>
    <s v="08"/>
  </r>
  <r>
    <x v="641"/>
    <s v="50"/>
    <x v="0"/>
    <s v="001001-0019419"/>
    <s v="14019"/>
    <x v="0"/>
    <s v="019"/>
    <s v="OSCAR CABRERA"/>
    <s v="CONTADO"/>
    <s v="01"/>
    <s v="000"/>
    <s v="SIN TRANSPORTE"/>
    <n v="7595"/>
    <s v="CAJA"/>
    <m/>
    <m/>
    <s v="RT500171"/>
    <x v="43"/>
    <n v="3"/>
    <n v="3"/>
    <n v="919982"/>
    <n v="306634.3161"/>
    <n v="322787.1887"/>
    <n v="-48458.62"/>
    <n v="5"/>
    <s v="08"/>
  </r>
  <r>
    <x v="641"/>
    <s v="50"/>
    <x v="0"/>
    <s v="001001-0019419"/>
    <s v="14019"/>
    <x v="0"/>
    <s v="019"/>
    <s v="OSCAR CABRERA"/>
    <s v="CONTADO"/>
    <s v="01"/>
    <s v="000"/>
    <s v="SIN TRANSPORTE"/>
    <n v="7595"/>
    <s v="CAJA"/>
    <m/>
    <m/>
    <s v="01120051"/>
    <x v="120"/>
    <n v="1"/>
    <n v="1"/>
    <n v="137090"/>
    <n v="137119.79999999999"/>
    <n v="144304.6"/>
    <n v="-7184.8"/>
    <n v="5"/>
    <s v="08"/>
  </r>
  <r>
    <x v="642"/>
    <s v="50"/>
    <x v="0"/>
    <s v="001001-0019608"/>
    <s v="14019"/>
    <x v="0"/>
    <s v="019"/>
    <s v="OSCAR CABRERA"/>
    <s v="CONTADO"/>
    <s v="01"/>
    <s v="000"/>
    <s v="SIN TRANSPORTE"/>
    <n v="7643"/>
    <s v="CAJA"/>
    <m/>
    <m/>
    <s v="01120058"/>
    <x v="132"/>
    <n v="2"/>
    <n v="2"/>
    <n v="8277369"/>
    <n v="4138677"/>
    <n v="4356510.4000000004"/>
    <n v="-435666.8"/>
    <n v="5"/>
    <s v="08"/>
  </r>
  <r>
    <x v="642"/>
    <s v="50"/>
    <x v="0"/>
    <s v="001001-0019608"/>
    <s v="14019"/>
    <x v="0"/>
    <s v="019"/>
    <s v="OSCAR CABRERA"/>
    <s v="CONTADO"/>
    <s v="01"/>
    <s v="000"/>
    <s v="SIN TRANSPORTE"/>
    <n v="7643"/>
    <s v="CAJA"/>
    <m/>
    <m/>
    <s v="01120057"/>
    <x v="118"/>
    <n v="1"/>
    <n v="1"/>
    <n v="4138685"/>
    <n v="4138677"/>
    <n v="4356510.4000000004"/>
    <n v="-217833.4"/>
    <n v="5"/>
    <s v="08"/>
  </r>
  <r>
    <x v="643"/>
    <s v="50"/>
    <x v="0"/>
    <s v="001001-0019714"/>
    <s v="14019"/>
    <x v="0"/>
    <s v="019"/>
    <s v="OSCAR CABRERA"/>
    <s v="CONTADO"/>
    <s v="01"/>
    <s v="000"/>
    <s v="SIN TRANSPORTE"/>
    <n v="7656"/>
    <s v="CAJA"/>
    <m/>
    <m/>
    <s v="RT130297"/>
    <x v="137"/>
    <n v="5"/>
    <n v="5"/>
    <n v="5473121"/>
    <n v="1094623.6040000001"/>
    <n v="1152227.2674"/>
    <n v="-288018.32"/>
    <n v="5"/>
    <s v="08"/>
  </r>
  <r>
    <x v="643"/>
    <s v="50"/>
    <x v="0"/>
    <s v="001001-0019741"/>
    <s v="14019"/>
    <x v="0"/>
    <s v="019"/>
    <s v="OSCAR CABRERA"/>
    <s v="CONTADO"/>
    <s v="01"/>
    <s v="000"/>
    <s v="SIN TRANSPORTE"/>
    <n v="7656"/>
    <s v="CAJA"/>
    <m/>
    <m/>
    <s v="01120058"/>
    <x v="132"/>
    <n v="1"/>
    <n v="1"/>
    <n v="4145724"/>
    <n v="4145716.3"/>
    <n v="4363920"/>
    <n v="-218203.7"/>
    <n v="5"/>
    <s v="08"/>
  </r>
  <r>
    <x v="644"/>
    <s v="50"/>
    <x v="0"/>
    <s v="001001-0019857"/>
    <s v="14019"/>
    <x v="0"/>
    <s v="019"/>
    <s v="OSCAR CABRERA"/>
    <s v="CONTADO"/>
    <s v="01"/>
    <s v="000"/>
    <s v="SIN TRANSPORTE"/>
    <n v="7707"/>
    <s v="CAJA"/>
    <m/>
    <m/>
    <s v="RT110316"/>
    <x v="165"/>
    <n v="1"/>
    <n v="1"/>
    <n v="2093992"/>
    <n v="2093991.9"/>
    <n v="2204202"/>
    <n v="-110210.1"/>
    <n v="5"/>
    <s v="08"/>
  </r>
  <r>
    <x v="644"/>
    <s v="50"/>
    <x v="0"/>
    <s v="001001-0019857"/>
    <s v="14019"/>
    <x v="0"/>
    <s v="019"/>
    <s v="OSCAR CABRERA"/>
    <s v="CONTADO"/>
    <s v="01"/>
    <s v="000"/>
    <s v="SIN TRANSPORTE"/>
    <n v="7707"/>
    <s v="CAJA"/>
    <m/>
    <m/>
    <s v="RT500028"/>
    <x v="114"/>
    <n v="1"/>
    <n v="1"/>
    <n v="512516"/>
    <n v="512531.20000000001"/>
    <n v="539489.5"/>
    <n v="-26958.3"/>
    <n v="5"/>
    <s v="08"/>
  </r>
  <r>
    <x v="645"/>
    <s v="49"/>
    <x v="1"/>
    <s v="001001-0020075"/>
    <s v="14019"/>
    <x v="0"/>
    <s v="019"/>
    <s v="OSCAR CABRERA"/>
    <s v="60 DIAS FACTURA"/>
    <s v="01"/>
    <s v="000"/>
    <s v="SIN TRANSPORTE"/>
    <n v="7729"/>
    <s v="CAJA"/>
    <m/>
    <m/>
    <s v="01241461"/>
    <x v="206"/>
    <n v="2"/>
    <n v="2"/>
    <n v="11361244"/>
    <n v="5680601.4309999999"/>
    <n v="7636249.9941999996"/>
    <n v="-3911297.13"/>
    <n v="25.61"/>
    <s v="08"/>
  </r>
  <r>
    <x v="645"/>
    <s v="49"/>
    <x v="1"/>
    <s v="001001-0020076"/>
    <s v="14019"/>
    <x v="0"/>
    <s v="019"/>
    <s v="OSCAR CABRERA"/>
    <s v="60 DIAS FACTURA"/>
    <s v="01"/>
    <s v="000"/>
    <s v="SIN TRANSPORTE"/>
    <n v="7729"/>
    <s v="CAJA"/>
    <m/>
    <m/>
    <s v="01241461"/>
    <x v="206"/>
    <n v="2"/>
    <n v="2"/>
    <n v="11361244"/>
    <n v="5680601.4309999999"/>
    <n v="7636249.9941999996"/>
    <n v="-3911297.13"/>
    <n v="25.61"/>
    <s v="08"/>
  </r>
  <r>
    <x v="646"/>
    <s v="50"/>
    <x v="0"/>
    <s v="001001-0020091"/>
    <s v="14019"/>
    <x v="0"/>
    <s v="019"/>
    <s v="OSCAR CABRERA"/>
    <s v="CONTADO"/>
    <s v="01"/>
    <s v="000"/>
    <s v="SIN TRANSPORTE"/>
    <n v="7729"/>
    <s v="CAJA"/>
    <m/>
    <m/>
    <s v="01120052"/>
    <x v="125"/>
    <n v="2"/>
    <n v="2"/>
    <n v="279017"/>
    <n v="139496.95000000001"/>
    <n v="146851.1"/>
    <n v="-14708.3"/>
    <n v="5"/>
    <s v="08"/>
  </r>
  <r>
    <x v="646"/>
    <s v="50"/>
    <x v="0"/>
    <s v="001001-0020091"/>
    <s v="14019"/>
    <x v="0"/>
    <s v="019"/>
    <s v="OSCAR CABRERA"/>
    <s v="CONTADO"/>
    <s v="01"/>
    <s v="000"/>
    <s v="SIN TRANSPORTE"/>
    <n v="7729"/>
    <s v="CAJA"/>
    <m/>
    <m/>
    <s v="01120054"/>
    <x v="122"/>
    <n v="2"/>
    <n v="2"/>
    <n v="279017"/>
    <n v="139496.95000000001"/>
    <n v="146851.1"/>
    <n v="-14708.3"/>
    <n v="5"/>
    <s v="08"/>
  </r>
  <r>
    <x v="646"/>
    <s v="50"/>
    <x v="0"/>
    <s v="001001-0020091"/>
    <s v="14019"/>
    <x v="0"/>
    <s v="019"/>
    <s v="OSCAR CABRERA"/>
    <s v="CONTADO"/>
    <s v="01"/>
    <s v="000"/>
    <s v="SIN TRANSPORTE"/>
    <n v="7729"/>
    <s v="CAJA"/>
    <m/>
    <m/>
    <s v="01120051"/>
    <x v="120"/>
    <n v="1"/>
    <n v="1"/>
    <n v="139508"/>
    <n v="139539.29999999999"/>
    <n v="146851.1"/>
    <n v="-7311.8"/>
    <n v="5"/>
    <s v="08"/>
  </r>
  <r>
    <x v="646"/>
    <s v="50"/>
    <x v="0"/>
    <s v="001001-0020091"/>
    <s v="14019"/>
    <x v="0"/>
    <s v="019"/>
    <s v="OSCAR CABRERA"/>
    <s v="CONTADO"/>
    <s v="01"/>
    <s v="000"/>
    <s v="SIN TRANSPORTE"/>
    <n v="7729"/>
    <s v="CAJA"/>
    <m/>
    <m/>
    <s v="01120053"/>
    <x v="121"/>
    <n v="2"/>
    <n v="2"/>
    <n v="279017"/>
    <n v="139496.95000000001"/>
    <n v="146851.1"/>
    <n v="-14708.3"/>
    <n v="5"/>
    <s v="08"/>
  </r>
  <r>
    <x v="647"/>
    <s v="50"/>
    <x v="0"/>
    <s v="001001-0020435"/>
    <s v="14019"/>
    <x v="0"/>
    <s v="019"/>
    <s v="OSCAR CABRERA"/>
    <s v="CONTADO"/>
    <s v="01"/>
    <s v="000"/>
    <s v="SIN TRANSPORTE"/>
    <n v="7769"/>
    <s v="CAJA"/>
    <m/>
    <m/>
    <s v="01120501"/>
    <x v="86"/>
    <n v="1"/>
    <n v="1"/>
    <n v="3729508"/>
    <n v="3729534.7261999999"/>
    <n v="4428333.8557000002"/>
    <n v="-698799.13"/>
    <n v="15.78"/>
    <s v="08"/>
  </r>
  <r>
    <x v="647"/>
    <s v="50"/>
    <x v="0"/>
    <s v="001001-0020435"/>
    <s v="14019"/>
    <x v="0"/>
    <s v="019"/>
    <s v="OSCAR CABRERA"/>
    <s v="CONTADO"/>
    <s v="01"/>
    <s v="000"/>
    <s v="SIN TRANSPORTE"/>
    <n v="7769"/>
    <s v="CAJA"/>
    <m/>
    <m/>
    <s v="RT110319"/>
    <x v="101"/>
    <n v="1"/>
    <n v="1"/>
    <n v="165324"/>
    <n v="165309.20000000001"/>
    <n v="174025.5"/>
    <n v="-8716.2999999999993"/>
    <n v="5"/>
    <s v="08"/>
  </r>
  <r>
    <x v="647"/>
    <s v="50"/>
    <x v="0"/>
    <s v="001001-0020435"/>
    <s v="14019"/>
    <x v="0"/>
    <s v="019"/>
    <s v="OSCAR CABRERA"/>
    <s v="CONTADO"/>
    <s v="01"/>
    <s v="000"/>
    <s v="SIN TRANSPORTE"/>
    <n v="7769"/>
    <s v="CAJA"/>
    <m/>
    <m/>
    <s v="RT240301"/>
    <x v="207"/>
    <n v="1"/>
    <n v="1"/>
    <n v="5159004"/>
    <n v="5159027.9000000004"/>
    <n v="5430530.5999999996"/>
    <n v="-271502.7"/>
    <n v="5"/>
    <s v="08"/>
  </r>
  <r>
    <x v="647"/>
    <s v="50"/>
    <x v="0"/>
    <s v="001001-0020450"/>
    <s v="14019"/>
    <x v="0"/>
    <s v="019"/>
    <s v="OSCAR CABRERA"/>
    <s v="CONTADO"/>
    <s v="01"/>
    <s v="000"/>
    <s v="SIN TRANSPORTE"/>
    <n v="7769"/>
    <s v="CAJA"/>
    <m/>
    <m/>
    <s v="RT500118"/>
    <x v="168"/>
    <n v="1"/>
    <n v="1"/>
    <n v="105581"/>
    <n v="105538.16989999999"/>
    <n v="111092.9841"/>
    <n v="-5554.81"/>
    <n v="5"/>
    <s v="08"/>
  </r>
  <r>
    <x v="648"/>
    <s v="50"/>
    <x v="0"/>
    <s v="001001-0020601"/>
    <s v="14019"/>
    <x v="0"/>
    <s v="019"/>
    <s v="OSCAR CABRERA"/>
    <s v="CONTADO"/>
    <s v="01"/>
    <s v="000"/>
    <s v="SIN TRANSPORTE"/>
    <n v="7807"/>
    <s v="CAJA"/>
    <m/>
    <m/>
    <s v="RT130270"/>
    <x v="75"/>
    <n v="2"/>
    <n v="2"/>
    <n v="4687323"/>
    <n v="2343649.75"/>
    <n v="2467011.7999999998"/>
    <n v="-246724.1"/>
    <n v="5"/>
    <s v="08"/>
  </r>
  <r>
    <x v="648"/>
    <s v="50"/>
    <x v="0"/>
    <s v="001001-0020601"/>
    <s v="14019"/>
    <x v="0"/>
    <s v="019"/>
    <s v="OSCAR CABRERA"/>
    <s v="CONTADO"/>
    <s v="01"/>
    <s v="000"/>
    <s v="SIN TRANSPORTE"/>
    <n v="7807"/>
    <s v="CAJA"/>
    <m/>
    <m/>
    <s v="RT500102"/>
    <x v="15"/>
    <n v="2"/>
    <n v="2"/>
    <n v="1413613"/>
    <n v="706822.15"/>
    <n v="744007"/>
    <n v="-74369.7"/>
    <n v="5"/>
    <s v="08"/>
  </r>
  <r>
    <x v="648"/>
    <s v="50"/>
    <x v="0"/>
    <s v="001001-0020601"/>
    <s v="14019"/>
    <x v="0"/>
    <s v="019"/>
    <s v="OSCAR CABRERA"/>
    <s v="CONTADO"/>
    <s v="01"/>
    <s v="000"/>
    <s v="SIN TRANSPORTE"/>
    <n v="7807"/>
    <s v="CAJA"/>
    <m/>
    <m/>
    <s v="RT110319"/>
    <x v="101"/>
    <n v="5"/>
    <n v="5"/>
    <n v="830665"/>
    <n v="166134.44"/>
    <n v="174876.9"/>
    <n v="-43712.3"/>
    <n v="5"/>
    <s v="08"/>
  </r>
  <r>
    <x v="648"/>
    <s v="50"/>
    <x v="0"/>
    <s v="001001-0020602"/>
    <s v="14019"/>
    <x v="0"/>
    <s v="019"/>
    <s v="OSCAR CABRERA"/>
    <s v="CONTADO"/>
    <s v="01"/>
    <s v="000"/>
    <s v="SIN TRANSPORTE"/>
    <n v="7807"/>
    <s v="CAJA"/>
    <m/>
    <m/>
    <s v="01120056"/>
    <x v="119"/>
    <n v="1"/>
    <n v="1"/>
    <n v="3747750"/>
    <n v="3747777.04"/>
    <n v="4449992.8721000003"/>
    <n v="-702215.83"/>
    <n v="15.78"/>
    <s v="08"/>
  </r>
  <r>
    <x v="649"/>
    <s v="50"/>
    <x v="0"/>
    <s v="001001-0020658"/>
    <s v="14019"/>
    <x v="0"/>
    <s v="019"/>
    <s v="OSCAR CABRERA"/>
    <s v="CONTADO"/>
    <s v="01"/>
    <s v="000"/>
    <s v="SIN TRANSPORTE"/>
    <n v="7797"/>
    <s v="CAJA"/>
    <m/>
    <m/>
    <s v="RT130310"/>
    <x v="194"/>
    <n v="1"/>
    <n v="1"/>
    <n v="57622013"/>
    <n v="57622062.148599997"/>
    <n v="69541446.355100006"/>
    <n v="-11919384.210000001"/>
    <n v="17.14"/>
    <s v="01"/>
  </r>
  <r>
    <x v="649"/>
    <s v="50"/>
    <x v="0"/>
    <s v="001001-0020676"/>
    <s v="14019"/>
    <x v="0"/>
    <s v="019"/>
    <s v="OSCAR CABRERA"/>
    <s v="CONTADO"/>
    <s v="01"/>
    <s v="000"/>
    <s v="SIN TRANSPORTE"/>
    <n v="7797"/>
    <s v="CAJA"/>
    <m/>
    <m/>
    <s v="RT080029"/>
    <x v="208"/>
    <n v="2"/>
    <n v="2"/>
    <n v="2050299"/>
    <n v="1025157.5"/>
    <n v="1079105.5"/>
    <n v="-107896"/>
    <n v="5"/>
    <s v="08"/>
  </r>
  <r>
    <x v="649"/>
    <s v="50"/>
    <x v="0"/>
    <s v="001001-0020676"/>
    <s v="14019"/>
    <x v="0"/>
    <s v="019"/>
    <s v="OSCAR CABRERA"/>
    <s v="CONTADO"/>
    <s v="01"/>
    <s v="000"/>
    <s v="SIN TRANSPORTE"/>
    <n v="7797"/>
    <s v="CAJA"/>
    <m/>
    <m/>
    <s v="RT080033"/>
    <x v="142"/>
    <n v="2"/>
    <n v="2"/>
    <n v="1555502"/>
    <n v="777731.45"/>
    <n v="818684.9"/>
    <n v="-81906.899999999994"/>
    <n v="5"/>
    <s v="08"/>
  </r>
  <r>
    <x v="650"/>
    <s v="50"/>
    <x v="0"/>
    <s v="001001-0020730"/>
    <s v="14019"/>
    <x v="0"/>
    <s v="019"/>
    <s v="OSCAR CABRERA"/>
    <s v="CONTADO"/>
    <s v="01"/>
    <s v="000"/>
    <s v="SIN TRANSPORTE"/>
    <n v="7781"/>
    <s v="CAJA"/>
    <m/>
    <m/>
    <s v="RT110223"/>
    <x v="81"/>
    <n v="1"/>
    <n v="1"/>
    <n v="317854"/>
    <n v="317892.7"/>
    <n v="334582.59999999998"/>
    <n v="-16689.900000000001"/>
    <n v="5"/>
    <s v="08"/>
  </r>
  <r>
    <x v="650"/>
    <s v="50"/>
    <x v="0"/>
    <s v="001001-0020730"/>
    <s v="14019"/>
    <x v="0"/>
    <s v="019"/>
    <s v="OSCAR CABRERA"/>
    <s v="CONTADO"/>
    <s v="01"/>
    <s v="000"/>
    <s v="SIN TRANSPORTE"/>
    <n v="7781"/>
    <s v="CAJA"/>
    <m/>
    <m/>
    <s v="RT110221"/>
    <x v="79"/>
    <n v="1"/>
    <n v="1"/>
    <n v="317854"/>
    <n v="317892.7"/>
    <n v="334582.59999999998"/>
    <n v="-16689.900000000001"/>
    <n v="5"/>
    <s v="08"/>
  </r>
  <r>
    <x v="650"/>
    <s v="50"/>
    <x v="0"/>
    <s v="001001-0020730"/>
    <s v="14019"/>
    <x v="0"/>
    <s v="019"/>
    <s v="OSCAR CABRERA"/>
    <s v="CONTADO"/>
    <s v="01"/>
    <s v="000"/>
    <s v="SIN TRANSPORTE"/>
    <n v="7781"/>
    <s v="CAJA"/>
    <m/>
    <m/>
    <s v="RT110220"/>
    <x v="78"/>
    <n v="1"/>
    <n v="1"/>
    <n v="439082"/>
    <n v="439081.5"/>
    <n v="462191.4"/>
    <n v="-23109.9"/>
    <n v="5"/>
    <s v="08"/>
  </r>
  <r>
    <x v="650"/>
    <s v="50"/>
    <x v="0"/>
    <s v="001001-0020730"/>
    <s v="14019"/>
    <x v="0"/>
    <s v="019"/>
    <s v="OSCAR CABRERA"/>
    <s v="CONTADO"/>
    <s v="01"/>
    <s v="000"/>
    <s v="SIN TRANSPORTE"/>
    <n v="7781"/>
    <s v="CAJA"/>
    <m/>
    <m/>
    <s v="RT110222"/>
    <x v="80"/>
    <n v="1"/>
    <n v="1"/>
    <n v="317854"/>
    <n v="317892.7"/>
    <n v="334582.59999999998"/>
    <n v="-16689.900000000001"/>
    <n v="5"/>
    <s v="08"/>
  </r>
  <r>
    <x v="650"/>
    <s v="50"/>
    <x v="0"/>
    <s v="001001-0020730"/>
    <s v="14019"/>
    <x v="0"/>
    <s v="019"/>
    <s v="OSCAR CABRERA"/>
    <s v="CONTADO"/>
    <s v="01"/>
    <s v="000"/>
    <s v="SIN TRANSPORTE"/>
    <n v="7781"/>
    <s v="CAJA"/>
    <m/>
    <m/>
    <s v="RT120099"/>
    <x v="161"/>
    <n v="1"/>
    <n v="1"/>
    <n v="1962602"/>
    <n v="1962543.2631999999"/>
    <n v="2065852.3770999999"/>
    <n v="-103309.11"/>
    <n v="5"/>
    <s v="08"/>
  </r>
  <r>
    <x v="650"/>
    <s v="50"/>
    <x v="0"/>
    <s v="001001-0020743"/>
    <s v="14019"/>
    <x v="0"/>
    <s v="019"/>
    <s v="OSCAR CABRERA"/>
    <s v="CONTADO"/>
    <s v="01"/>
    <s v="000"/>
    <s v="SIN TRANSPORTE"/>
    <n v="7781"/>
    <s v="CAJA"/>
    <m/>
    <m/>
    <s v="RT120099"/>
    <x v="161"/>
    <n v="1"/>
    <n v="1"/>
    <n v="1962602"/>
    <n v="1962543.2631999999"/>
    <n v="2065852.3770999999"/>
    <n v="-103309.11"/>
    <n v="5"/>
    <s v="08"/>
  </r>
  <r>
    <x v="651"/>
    <s v="50"/>
    <x v="0"/>
    <s v="001001-0020794"/>
    <s v="14019"/>
    <x v="0"/>
    <s v="019"/>
    <s v="OSCAR CABRERA"/>
    <s v="CONTADO"/>
    <s v="01"/>
    <s v="000"/>
    <s v="SIN TRANSPORTE"/>
    <n v="7780"/>
    <s v="CAJA"/>
    <m/>
    <m/>
    <s v="01120058"/>
    <x v="132"/>
    <n v="1"/>
    <n v="1"/>
    <n v="3734789"/>
    <n v="3734814.7302000001"/>
    <n v="4434603.8605000004"/>
    <n v="-699789.13"/>
    <n v="15.78"/>
    <s v="08"/>
  </r>
  <r>
    <x v="651"/>
    <s v="50"/>
    <x v="0"/>
    <s v="001001-0020794"/>
    <s v="14019"/>
    <x v="0"/>
    <s v="019"/>
    <s v="OSCAR CABRERA"/>
    <s v="CONTADO"/>
    <s v="01"/>
    <s v="000"/>
    <s v="SIN TRANSPORTE"/>
    <n v="7780"/>
    <s v="CAJA"/>
    <m/>
    <m/>
    <s v="01120056"/>
    <x v="119"/>
    <n v="1"/>
    <n v="1"/>
    <n v="3734789"/>
    <n v="3734814.7302000001"/>
    <n v="4434603.8605000004"/>
    <n v="-699789.13"/>
    <n v="15.78"/>
    <s v="08"/>
  </r>
  <r>
    <x v="651"/>
    <s v="50"/>
    <x v="0"/>
    <s v="001001-0020798"/>
    <s v="14019"/>
    <x v="0"/>
    <s v="019"/>
    <s v="OSCAR CABRERA"/>
    <s v="CONTADO"/>
    <s v="01"/>
    <s v="000"/>
    <s v="SIN TRANSPORTE"/>
    <n v="7780"/>
    <s v="CAJA"/>
    <m/>
    <m/>
    <s v="01180109"/>
    <x v="209"/>
    <n v="1"/>
    <n v="1"/>
    <n v="8402"/>
    <n v="8384.9881000000005"/>
    <n v="8556.5593000000008"/>
    <n v="-171.57"/>
    <n v="2"/>
    <s v="08"/>
  </r>
  <r>
    <x v="652"/>
    <s v="50"/>
    <x v="0"/>
    <s v="001001-0020864"/>
    <s v="14019"/>
    <x v="0"/>
    <s v="019"/>
    <s v="OSCAR CABRERA"/>
    <s v="CONTADO"/>
    <s v="01"/>
    <s v="000"/>
    <s v="SIN TRANSPORTE"/>
    <n v="7790"/>
    <s v="CAJA"/>
    <m/>
    <m/>
    <s v="RT500211"/>
    <x v="210"/>
    <n v="1"/>
    <n v="1"/>
    <n v="21422500"/>
    <n v="21422500"/>
    <n v="21422500"/>
    <n v="0"/>
    <n v="0"/>
    <s v="08"/>
  </r>
  <r>
    <x v="653"/>
    <s v="50"/>
    <x v="0"/>
    <s v="001001-0021041"/>
    <s v="14019"/>
    <x v="0"/>
    <s v="019"/>
    <s v="OSCAR CABRERA"/>
    <s v="CONTADO"/>
    <s v="01"/>
    <s v="000"/>
    <s v="SIN TRANSPORTE"/>
    <n v="7790"/>
    <s v="CAJA"/>
    <m/>
    <m/>
    <s v="RT130310"/>
    <x v="194"/>
    <n v="1"/>
    <n v="1"/>
    <n v="57570281"/>
    <n v="57570329.9463"/>
    <n v="69479012.552399993"/>
    <n v="-11908682.609999999"/>
    <n v="17.14"/>
    <s v="01"/>
  </r>
  <r>
    <x v="654"/>
    <s v="50"/>
    <x v="0"/>
    <s v="001001-0021217"/>
    <s v="14019"/>
    <x v="0"/>
    <s v="019"/>
    <s v="OSCAR CABRERA"/>
    <s v="CONTADO"/>
    <s v="01"/>
    <s v="000"/>
    <s v="SIN TRANSPORTE"/>
    <n v="7796"/>
    <s v="CAJA"/>
    <m/>
    <m/>
    <s v="01120058"/>
    <x v="132"/>
    <n v="1"/>
    <n v="1"/>
    <n v="3742470"/>
    <n v="3742495.9360000002"/>
    <n v="4443722.8673999999"/>
    <n v="-701226.93"/>
    <n v="15.78"/>
    <s v="08"/>
  </r>
  <r>
    <x v="654"/>
    <s v="50"/>
    <x v="0"/>
    <s v="001001-0021218"/>
    <s v="14019"/>
    <x v="0"/>
    <s v="019"/>
    <s v="OSCAR CABRERA"/>
    <s v="CONTADO"/>
    <s v="01"/>
    <s v="000"/>
    <s v="SIN TRANSPORTE"/>
    <n v="7796"/>
    <s v="CAJA"/>
    <m/>
    <m/>
    <s v="01120052"/>
    <x v="125"/>
    <n v="1"/>
    <n v="1"/>
    <n v="140718"/>
    <n v="140748.5"/>
    <n v="148123.79999999999"/>
    <n v="-7375.3"/>
    <n v="5"/>
    <s v="08"/>
  </r>
  <r>
    <x v="654"/>
    <s v="50"/>
    <x v="0"/>
    <s v="001001-0021218"/>
    <s v="14019"/>
    <x v="0"/>
    <s v="019"/>
    <s v="OSCAR CABRERA"/>
    <s v="CONTADO"/>
    <s v="01"/>
    <s v="000"/>
    <s v="SIN TRANSPORTE"/>
    <n v="7796"/>
    <s v="CAJA"/>
    <m/>
    <m/>
    <s v="01120054"/>
    <x v="122"/>
    <n v="1"/>
    <n v="1"/>
    <n v="140718"/>
    <n v="140748.5"/>
    <n v="148123.79999999999"/>
    <n v="-7375.3"/>
    <n v="5"/>
    <s v="08"/>
  </r>
  <r>
    <x v="654"/>
    <s v="50"/>
    <x v="0"/>
    <s v="001001-0021218"/>
    <s v="14019"/>
    <x v="0"/>
    <s v="019"/>
    <s v="OSCAR CABRERA"/>
    <s v="CONTADO"/>
    <s v="01"/>
    <s v="000"/>
    <s v="SIN TRANSPORTE"/>
    <n v="7796"/>
    <s v="CAJA"/>
    <m/>
    <m/>
    <s v="01120053"/>
    <x v="121"/>
    <n v="1"/>
    <n v="1"/>
    <n v="140718"/>
    <n v="140748.5"/>
    <n v="148123.79999999999"/>
    <n v="-7375.3"/>
    <n v="5"/>
    <s v="08"/>
  </r>
  <r>
    <x v="655"/>
    <s v="50"/>
    <x v="0"/>
    <s v="001001-0021285"/>
    <s v="14019"/>
    <x v="0"/>
    <s v="019"/>
    <s v="OSCAR CABRERA"/>
    <s v="CONTADO"/>
    <s v="01"/>
    <s v="000"/>
    <s v="SIN TRANSPORTE"/>
    <n v="7791"/>
    <s v="CAJA"/>
    <m/>
    <m/>
    <s v="RT110187"/>
    <x v="13"/>
    <n v="1"/>
    <n v="1"/>
    <n v="931102"/>
    <n v="931086.3"/>
    <n v="980107.7"/>
    <n v="-49021.4"/>
    <n v="5"/>
    <s v="08"/>
  </r>
  <r>
    <x v="655"/>
    <s v="50"/>
    <x v="0"/>
    <s v="001001-0021285"/>
    <s v="14019"/>
    <x v="0"/>
    <s v="019"/>
    <s v="OSCAR CABRERA"/>
    <s v="CONTADO"/>
    <s v="01"/>
    <s v="000"/>
    <s v="SIN TRANSPORTE"/>
    <n v="7791"/>
    <s v="CAJA"/>
    <m/>
    <m/>
    <s v="RT110372"/>
    <x v="147"/>
    <n v="1"/>
    <n v="1"/>
    <n v="931102"/>
    <n v="931086.3"/>
    <n v="980107.7"/>
    <n v="-49021.4"/>
    <n v="5"/>
    <s v="08"/>
  </r>
  <r>
    <x v="656"/>
    <s v="50"/>
    <x v="0"/>
    <s v="001001-0021343"/>
    <s v="14019"/>
    <x v="0"/>
    <s v="019"/>
    <s v="OSCAR CABRERA"/>
    <s v="CONTADO"/>
    <s v="01"/>
    <s v="000"/>
    <s v="SIN TRANSPORTE"/>
    <n v="7793"/>
    <s v="CAJA"/>
    <m/>
    <m/>
    <s v="RT130310"/>
    <x v="194"/>
    <n v="1"/>
    <n v="1"/>
    <n v="57599466"/>
    <n v="57599439.623300001"/>
    <n v="69505763.145999998"/>
    <n v="-11906323.52"/>
    <n v="17.13"/>
    <s v="01"/>
  </r>
  <r>
    <x v="656"/>
    <s v="50"/>
    <x v="0"/>
    <s v="001001-0021343"/>
    <s v="14019"/>
    <x v="0"/>
    <s v="019"/>
    <s v="OSCAR CABRERA"/>
    <s v="CONTADO"/>
    <s v="01"/>
    <s v="000"/>
    <s v="SIN TRANSPORTE"/>
    <n v="7793"/>
    <s v="CAJA"/>
    <m/>
    <m/>
    <s v="RT120096"/>
    <x v="195"/>
    <n v="1"/>
    <n v="1"/>
    <n v="3916372"/>
    <n v="3916332.8001000001"/>
    <n v="4122497.5"/>
    <n v="-206164.7"/>
    <n v="5"/>
    <s v="01"/>
  </r>
  <r>
    <x v="657"/>
    <s v="49"/>
    <x v="1"/>
    <s v="001001-0021703"/>
    <s v="14019"/>
    <x v="0"/>
    <s v="019"/>
    <s v="OSCAR CABRERA"/>
    <s v="30 DIAS FACTURA"/>
    <s v="01"/>
    <s v="000"/>
    <s v="SIN TRANSPORTE"/>
    <n v="7818"/>
    <s v="CAJA"/>
    <m/>
    <m/>
    <s v="01241461"/>
    <x v="206"/>
    <n v="2"/>
    <n v="2"/>
    <n v="11493555"/>
    <n v="5746790.2187000001"/>
    <n v="7724185.4069999997"/>
    <n v="-3954790.38"/>
    <n v="25.6"/>
    <s v="08"/>
  </r>
  <r>
    <x v="658"/>
    <s v="50"/>
    <x v="0"/>
    <s v="001001-0022093"/>
    <s v="14019"/>
    <x v="0"/>
    <s v="019"/>
    <s v="OSCAR CABRERA"/>
    <s v="CONTADO"/>
    <s v="01"/>
    <s v="000"/>
    <s v="SIN TRANSPORTE"/>
    <n v="7931"/>
    <s v="CAJA"/>
    <m/>
    <m/>
    <s v="01120052"/>
    <x v="125"/>
    <n v="2"/>
    <n v="2"/>
    <n v="286309"/>
    <n v="143142.45000000001"/>
    <n v="150689"/>
    <n v="-15093.1"/>
    <n v="5"/>
    <s v="08"/>
  </r>
  <r>
    <x v="658"/>
    <s v="50"/>
    <x v="0"/>
    <s v="001001-0022093"/>
    <s v="14019"/>
    <x v="0"/>
    <s v="019"/>
    <s v="OSCAR CABRERA"/>
    <s v="CONTADO"/>
    <s v="01"/>
    <s v="000"/>
    <s v="SIN TRANSPORTE"/>
    <n v="7931"/>
    <s v="CAJA"/>
    <m/>
    <m/>
    <s v="01120054"/>
    <x v="122"/>
    <n v="2"/>
    <n v="2"/>
    <n v="286309"/>
    <n v="143142.45000000001"/>
    <n v="150689"/>
    <n v="-15093.1"/>
    <n v="5"/>
    <s v="08"/>
  </r>
  <r>
    <x v="658"/>
    <s v="50"/>
    <x v="0"/>
    <s v="001001-0022093"/>
    <s v="14019"/>
    <x v="0"/>
    <s v="019"/>
    <s v="OSCAR CABRERA"/>
    <s v="CONTADO"/>
    <s v="01"/>
    <s v="000"/>
    <s v="SIN TRANSPORTE"/>
    <n v="7931"/>
    <s v="CAJA"/>
    <m/>
    <m/>
    <s v="01120051"/>
    <x v="120"/>
    <n v="4"/>
    <n v="4"/>
    <n v="572618"/>
    <n v="143164.45000000001"/>
    <n v="150689"/>
    <n v="-30098.2"/>
    <n v="5"/>
    <s v="08"/>
  </r>
  <r>
    <x v="659"/>
    <s v="50"/>
    <x v="0"/>
    <s v="001001-0022172"/>
    <s v="14019"/>
    <x v="0"/>
    <s v="019"/>
    <s v="OSCAR CABRERA"/>
    <s v="CONTADO"/>
    <s v="01"/>
    <s v="000"/>
    <s v="SIN TRANSPORTE"/>
    <n v="7955"/>
    <s v="CAJA"/>
    <m/>
    <m/>
    <s v="RT130242"/>
    <x v="211"/>
    <n v="1"/>
    <n v="1"/>
    <n v="7118134"/>
    <n v="7118090.8841000004"/>
    <n v="7612931.1327"/>
    <n v="-494840.25"/>
    <n v="6.5"/>
    <s v="08"/>
  </r>
  <r>
    <x v="659"/>
    <s v="50"/>
    <x v="0"/>
    <s v="001001-0022172"/>
    <s v="14019"/>
    <x v="0"/>
    <s v="019"/>
    <s v="OSCAR CABRERA"/>
    <s v="CONTADO"/>
    <s v="01"/>
    <s v="000"/>
    <s v="SIN TRANSPORTE"/>
    <n v="7955"/>
    <s v="CAJA"/>
    <m/>
    <m/>
    <s v="01110190"/>
    <x v="179"/>
    <n v="1"/>
    <n v="1"/>
    <n v="210887"/>
    <n v="210827.5851"/>
    <n v="221940.9945"/>
    <n v="-11113.41"/>
    <n v="5"/>
    <s v="08"/>
  </r>
  <r>
    <x v="659"/>
    <s v="50"/>
    <x v="0"/>
    <s v="001001-0022172"/>
    <s v="14019"/>
    <x v="0"/>
    <s v="019"/>
    <s v="OSCAR CABRERA"/>
    <s v="CONTADO"/>
    <s v="01"/>
    <s v="000"/>
    <s v="SIN TRANSPORTE"/>
    <n v="7955"/>
    <s v="CAJA"/>
    <m/>
    <m/>
    <s v="01110193"/>
    <x v="180"/>
    <n v="1"/>
    <n v="1"/>
    <n v="210887"/>
    <n v="210827.5851"/>
    <n v="221940.9945"/>
    <n v="-11113.41"/>
    <n v="5"/>
    <s v="08"/>
  </r>
  <r>
    <x v="659"/>
    <s v="50"/>
    <x v="0"/>
    <s v="001001-0022172"/>
    <s v="14019"/>
    <x v="0"/>
    <s v="019"/>
    <s v="OSCAR CABRERA"/>
    <s v="CONTADO"/>
    <s v="01"/>
    <s v="000"/>
    <s v="SIN TRANSPORTE"/>
    <n v="7955"/>
    <s v="CAJA"/>
    <m/>
    <m/>
    <s v="01110192"/>
    <x v="181"/>
    <n v="1"/>
    <n v="1"/>
    <n v="210887"/>
    <n v="210827.5851"/>
    <n v="221940.9945"/>
    <n v="-11113.41"/>
    <n v="5"/>
    <s v="08"/>
  </r>
  <r>
    <x v="659"/>
    <s v="50"/>
    <x v="0"/>
    <s v="001001-0022172"/>
    <s v="14019"/>
    <x v="0"/>
    <s v="019"/>
    <s v="OSCAR CABRERA"/>
    <s v="CONTADO"/>
    <s v="01"/>
    <s v="000"/>
    <s v="SIN TRANSPORTE"/>
    <n v="7955"/>
    <s v="CAJA"/>
    <m/>
    <m/>
    <s v="01110191"/>
    <x v="182"/>
    <n v="1"/>
    <n v="1"/>
    <n v="210887"/>
    <n v="210827.5851"/>
    <n v="221940.9945"/>
    <n v="-11113.41"/>
    <n v="5"/>
    <s v="08"/>
  </r>
  <r>
    <x v="660"/>
    <s v="50"/>
    <x v="0"/>
    <s v="001001-0022228"/>
    <s v="14019"/>
    <x v="0"/>
    <s v="019"/>
    <s v="OSCAR CABRERA"/>
    <s v="CONTADO"/>
    <s v="01"/>
    <s v="000"/>
    <s v="SIN TRANSPORTE"/>
    <n v="7995"/>
    <s v="CAJA"/>
    <m/>
    <m/>
    <s v="RT130270"/>
    <x v="75"/>
    <n v="3"/>
    <n v="3"/>
    <n v="7200297"/>
    <n v="2400101.5"/>
    <n v="2526419.5"/>
    <n v="-378954"/>
    <n v="5"/>
    <s v="08"/>
  </r>
  <r>
    <x v="661"/>
    <s v="50"/>
    <x v="0"/>
    <s v="001001-0022450"/>
    <s v="14019"/>
    <x v="0"/>
    <s v="019"/>
    <s v="OSCAR CABRERA"/>
    <s v="CONTADO"/>
    <s v="01"/>
    <s v="000"/>
    <s v="SIN TRANSPORTE"/>
    <n v="7899"/>
    <s v="CAJA"/>
    <m/>
    <m/>
    <s v="RT150177"/>
    <x v="212"/>
    <n v="2"/>
    <n v="2"/>
    <n v="479943"/>
    <n v="239959.7"/>
    <n v="244868.8"/>
    <n v="-9818.2000000000007"/>
    <n v="2"/>
    <s v="08"/>
  </r>
  <r>
    <x v="661"/>
    <s v="50"/>
    <x v="0"/>
    <s v="001001-0022450"/>
    <s v="14019"/>
    <x v="0"/>
    <s v="019"/>
    <s v="OSCAR CABRERA"/>
    <s v="CONTADO"/>
    <s v="01"/>
    <s v="000"/>
    <s v="SIN TRANSPORTE"/>
    <n v="7899"/>
    <s v="CAJA"/>
    <m/>
    <m/>
    <s v="RT130297"/>
    <x v="137"/>
    <n v="4"/>
    <n v="4"/>
    <n v="4517438"/>
    <n v="1129367.325"/>
    <n v="1188799.7"/>
    <n v="-237729.5"/>
    <n v="5"/>
    <s v="08"/>
  </r>
  <r>
    <x v="662"/>
    <s v="50"/>
    <x v="0"/>
    <s v="001001-0022952"/>
    <s v="14019"/>
    <x v="0"/>
    <s v="019"/>
    <s v="OSCAR CABRERA"/>
    <s v="CONTADO"/>
    <s v="01"/>
    <s v="000"/>
    <s v="SIN TRANSPORTE"/>
    <n v="7798"/>
    <s v="CAJA"/>
    <m/>
    <m/>
    <s v="RT110371"/>
    <x v="148"/>
    <n v="1"/>
    <n v="1"/>
    <n v="931939"/>
    <n v="931922.9"/>
    <n v="980987.7"/>
    <n v="-49064.800000000003"/>
    <n v="5"/>
    <s v="08"/>
  </r>
  <r>
    <x v="663"/>
    <s v="50"/>
    <x v="0"/>
    <s v="001001-0023178"/>
    <s v="14019"/>
    <x v="0"/>
    <s v="019"/>
    <s v="OSCAR CABRERA"/>
    <s v="CONTADO"/>
    <s v="01"/>
    <s v="000"/>
    <s v="SIN TRANSPORTE"/>
    <n v="7789"/>
    <s v="CAJA"/>
    <m/>
    <m/>
    <s v="RT130248"/>
    <x v="213"/>
    <n v="1"/>
    <n v="1"/>
    <n v="92694163"/>
    <n v="92694162.932600006"/>
    <n v="136034885.6284"/>
    <n v="-43340722.700000003"/>
    <n v="31.86"/>
    <s v="01"/>
  </r>
  <r>
    <x v="664"/>
    <s v="50"/>
    <x v="0"/>
    <s v="001001-0023246"/>
    <s v="14019"/>
    <x v="0"/>
    <s v="019"/>
    <s v="OSCAR CABRERA"/>
    <s v="CONTADO"/>
    <s v="01"/>
    <s v="000"/>
    <s v="SIN TRANSPORTE"/>
    <n v="7785"/>
    <s v="CAJA"/>
    <m/>
    <m/>
    <s v="RT120097"/>
    <x v="159"/>
    <n v="1"/>
    <n v="1"/>
    <n v="1963611"/>
    <n v="1963552.4615"/>
    <n v="2066913.8751999999"/>
    <n v="-103361.41"/>
    <n v="5"/>
    <s v="08"/>
  </r>
  <r>
    <x v="665"/>
    <s v="49"/>
    <x v="1"/>
    <s v="001001-0023257"/>
    <s v="14019"/>
    <x v="0"/>
    <s v="019"/>
    <s v="OSCAR CABRERA"/>
    <s v="60 DIAS FACTURA"/>
    <s v="01"/>
    <s v="000"/>
    <s v="SIN TRANSPORTE"/>
    <n v="7785"/>
    <s v="CAJA"/>
    <m/>
    <m/>
    <s v="RT690157"/>
    <x v="214"/>
    <n v="1"/>
    <n v="1"/>
    <n v="672643463"/>
    <n v="672643469.90009999"/>
    <n v="708045750.5"/>
    <n v="-35402280.600000001"/>
    <n v="5"/>
    <s v="01"/>
  </r>
  <r>
    <x v="666"/>
    <s v="50"/>
    <x v="0"/>
    <s v="001001-0023325"/>
    <s v="14019"/>
    <x v="0"/>
    <s v="019"/>
    <s v="OSCAR CABRERA"/>
    <s v="CONTADO"/>
    <s v="01"/>
    <s v="000"/>
    <s v="SIN TRANSPORTE"/>
    <n v="7845"/>
    <s v="CAJA"/>
    <m/>
    <m/>
    <s v="RT110370"/>
    <x v="149"/>
    <n v="2"/>
    <n v="2"/>
    <n v="1542719"/>
    <n v="771355.95"/>
    <n v="811958.4"/>
    <n v="-81204.899999999994"/>
    <n v="5"/>
    <s v="08"/>
  </r>
  <r>
    <x v="666"/>
    <s v="50"/>
    <x v="0"/>
    <s v="001001-0023325"/>
    <s v="14019"/>
    <x v="0"/>
    <s v="019"/>
    <s v="OSCAR CABRERA"/>
    <s v="CONTADO"/>
    <s v="01"/>
    <s v="000"/>
    <s v="SIN TRANSPORTE"/>
    <n v="7845"/>
    <s v="CAJA"/>
    <m/>
    <m/>
    <s v="RT500102"/>
    <x v="15"/>
    <n v="1"/>
    <n v="1"/>
    <n v="710286"/>
    <n v="710259.03419999999"/>
    <n v="747625.5466"/>
    <n v="-37366.51"/>
    <n v="5"/>
    <s v="08"/>
  </r>
  <r>
    <x v="667"/>
    <s v="50"/>
    <x v="0"/>
    <s v="001001-0023438"/>
    <s v="14019"/>
    <x v="0"/>
    <s v="019"/>
    <s v="OSCAR CABRERA"/>
    <s v="CONTADO"/>
    <s v="01"/>
    <s v="000"/>
    <s v="SIN TRANSPORTE"/>
    <n v="7804"/>
    <s v="CAJA"/>
    <m/>
    <m/>
    <s v="RT130270"/>
    <x v="75"/>
    <n v="4"/>
    <n v="4"/>
    <n v="9371043"/>
    <n v="2342770.5"/>
    <n v="2466063.6"/>
    <n v="-493172.4"/>
    <n v="5"/>
    <s v="08"/>
  </r>
  <r>
    <x v="668"/>
    <s v="50"/>
    <x v="0"/>
    <s v="001001-0023620"/>
    <s v="14019"/>
    <x v="0"/>
    <s v="019"/>
    <s v="OSCAR CABRERA"/>
    <s v="CONTADO"/>
    <s v="01"/>
    <s v="000"/>
    <s v="SIN TRANSPORTE"/>
    <n v="7808"/>
    <s v="CAJA"/>
    <m/>
    <m/>
    <s v="RT120098"/>
    <x v="160"/>
    <n v="1"/>
    <n v="1"/>
    <n v="1969412"/>
    <n v="1969353.1510000001"/>
    <n v="2073019.9642"/>
    <n v="-103666.81"/>
    <n v="5"/>
    <s v="08"/>
  </r>
  <r>
    <x v="669"/>
    <s v="50"/>
    <x v="0"/>
    <s v="001001-0023778"/>
    <s v="14019"/>
    <x v="0"/>
    <s v="019"/>
    <s v="OSCAR CABRERA"/>
    <s v="CONTADO"/>
    <s v="01"/>
    <s v="000"/>
    <s v="SIN TRANSPORTE"/>
    <n v="7808"/>
    <s v="CAJA"/>
    <m/>
    <m/>
    <s v="RT120104"/>
    <x v="215"/>
    <n v="2"/>
    <n v="2"/>
    <n v="3842317"/>
    <n v="1921139.1"/>
    <n v="2022271.9"/>
    <n v="-202265.60000000001"/>
    <n v="5"/>
    <s v="08"/>
  </r>
  <r>
    <x v="669"/>
    <s v="50"/>
    <x v="0"/>
    <s v="001001-0023778"/>
    <s v="14019"/>
    <x v="0"/>
    <s v="019"/>
    <s v="OSCAR CABRERA"/>
    <s v="CONTADO"/>
    <s v="01"/>
    <s v="000"/>
    <s v="SIN TRANSPORTE"/>
    <n v="7808"/>
    <s v="CAJA"/>
    <m/>
    <m/>
    <s v="RT120106"/>
    <x v="216"/>
    <n v="2"/>
    <n v="2"/>
    <n v="3842317"/>
    <n v="1921139.1"/>
    <n v="2022271.9"/>
    <n v="-202265.60000000001"/>
    <n v="5"/>
    <s v="08"/>
  </r>
  <r>
    <x v="669"/>
    <s v="50"/>
    <x v="0"/>
    <s v="001001-0023778"/>
    <s v="14019"/>
    <x v="0"/>
    <s v="019"/>
    <s v="OSCAR CABRERA"/>
    <s v="CONTADO"/>
    <s v="01"/>
    <s v="000"/>
    <s v="SIN TRANSPORTE"/>
    <n v="7808"/>
    <s v="CAJA"/>
    <m/>
    <m/>
    <s v="RT120107"/>
    <x v="217"/>
    <n v="2"/>
    <n v="2"/>
    <n v="3842317"/>
    <n v="1921139.1"/>
    <n v="2022271.9"/>
    <n v="-202265.60000000001"/>
    <n v="5"/>
    <s v="08"/>
  </r>
  <r>
    <x v="669"/>
    <s v="50"/>
    <x v="0"/>
    <s v="001001-0023778"/>
    <s v="14019"/>
    <x v="0"/>
    <s v="019"/>
    <s v="OSCAR CABRERA"/>
    <s v="CONTADO"/>
    <s v="01"/>
    <s v="000"/>
    <s v="SIN TRANSPORTE"/>
    <n v="7808"/>
    <s v="CAJA"/>
    <m/>
    <m/>
    <s v="RT110235"/>
    <x v="48"/>
    <n v="2"/>
    <n v="2"/>
    <n v="3842317"/>
    <n v="1921139.1"/>
    <n v="2022271.9"/>
    <n v="-202265.60000000001"/>
    <n v="5"/>
    <s v="08"/>
  </r>
  <r>
    <x v="670"/>
    <m/>
    <x v="4"/>
    <m/>
    <m/>
    <x v="1"/>
    <m/>
    <m/>
    <m/>
    <m/>
    <m/>
    <m/>
    <m/>
    <m/>
    <m/>
    <m/>
    <m/>
    <x v="218"/>
    <n v="5437"/>
    <n v="5437"/>
    <n v="3067134011.0799999"/>
    <m/>
    <m/>
    <n v="-265821408.96000001"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  <r>
    <x v="671"/>
    <m/>
    <x v="4"/>
    <m/>
    <m/>
    <x v="1"/>
    <m/>
    <m/>
    <m/>
    <m/>
    <m/>
    <m/>
    <m/>
    <m/>
    <m/>
    <m/>
    <m/>
    <x v="218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3A3D4-53AC-4540-9426-0B3309D8239E}" name="TablaDinámica5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223" firstHeaderRow="1" firstDataRow="1" firstDataCol="1" rowPageCount="2" colPageCount="1"/>
  <pivotFields count="26">
    <pivotField axis="axisPage" showAll="0">
      <items count="673">
        <item x="125"/>
        <item x="261"/>
        <item x="427"/>
        <item x="289"/>
        <item x="596"/>
        <item x="173"/>
        <item x="315"/>
        <item x="469"/>
        <item x="618"/>
        <item x="497"/>
        <item x="55"/>
        <item x="207"/>
        <item x="66"/>
        <item x="219"/>
        <item x="653"/>
        <item x="229"/>
        <item x="538"/>
        <item x="551"/>
        <item x="562"/>
        <item x="126"/>
        <item x="416"/>
        <item x="574"/>
        <item x="270"/>
        <item x="597"/>
        <item x="454"/>
        <item x="604"/>
        <item x="316"/>
        <item x="470"/>
        <item x="25"/>
        <item x="184"/>
        <item x="630"/>
        <item x="353"/>
        <item x="643"/>
        <item x="67"/>
        <item x="525"/>
        <item x="230"/>
        <item x="380"/>
        <item x="240"/>
        <item x="392"/>
        <item x="127"/>
        <item x="262"/>
        <item x="417"/>
        <item x="136"/>
        <item x="271"/>
        <item x="428"/>
        <item x="443"/>
        <item x="598"/>
        <item x="605"/>
        <item x="174"/>
        <item x="317"/>
        <item x="26"/>
        <item x="487"/>
        <item x="197"/>
        <item x="342"/>
        <item x="56"/>
        <item x="208"/>
        <item x="654"/>
        <item x="83"/>
        <item x="98"/>
        <item x="241"/>
        <item x="248"/>
        <item x="128"/>
        <item x="137"/>
        <item x="272"/>
        <item x="586"/>
        <item x="444"/>
        <item x="599"/>
        <item x="303"/>
        <item x="455"/>
        <item x="612"/>
        <item x="328"/>
        <item x="39"/>
        <item x="57"/>
        <item x="512"/>
        <item x="644"/>
        <item x="367"/>
        <item x="526"/>
        <item x="655"/>
        <item x="84"/>
        <item x="381"/>
        <item x="99"/>
        <item x="112"/>
        <item x="401"/>
        <item x="129"/>
        <item x="575"/>
        <item x="138"/>
        <item x="290"/>
        <item x="164"/>
        <item x="304"/>
        <item x="456"/>
        <item x="12"/>
        <item x="471"/>
        <item x="329"/>
        <item x="40"/>
        <item x="343"/>
        <item x="368"/>
        <item x="527"/>
        <item x="231"/>
        <item x="113"/>
        <item x="249"/>
        <item x="402"/>
        <item x="576"/>
        <item x="429"/>
        <item x="587"/>
        <item x="291"/>
        <item x="0"/>
        <item x="165"/>
        <item x="318"/>
        <item x="488"/>
        <item x="41"/>
        <item x="198"/>
        <item x="631"/>
        <item x="209"/>
        <item x="354"/>
        <item x="68"/>
        <item x="220"/>
        <item x="369"/>
        <item x="552"/>
        <item x="250"/>
        <item x="263"/>
        <item x="418"/>
        <item x="577"/>
        <item x="273"/>
        <item x="430"/>
        <item x="292"/>
        <item x="1"/>
        <item x="166"/>
        <item x="27"/>
        <item x="330"/>
        <item x="489"/>
        <item x="42"/>
        <item x="498"/>
        <item x="632"/>
        <item x="58"/>
        <item x="355"/>
        <item x="69"/>
        <item x="221"/>
        <item x="656"/>
        <item x="539"/>
        <item x="100"/>
        <item x="242"/>
        <item x="393"/>
        <item x="264"/>
        <item x="419"/>
        <item x="578"/>
        <item x="139"/>
        <item x="274"/>
        <item x="588"/>
        <item x="293"/>
        <item x="2"/>
        <item x="457"/>
        <item x="606"/>
        <item x="175"/>
        <item x="472"/>
        <item x="28"/>
        <item x="185"/>
        <item x="619"/>
        <item x="344"/>
        <item x="499"/>
        <item x="633"/>
        <item x="59"/>
        <item x="210"/>
        <item x="513"/>
        <item x="70"/>
        <item x="382"/>
        <item x="540"/>
        <item x="403"/>
        <item x="563"/>
        <item x="275"/>
        <item x="431"/>
        <item x="305"/>
        <item x="607"/>
        <item x="13"/>
        <item x="473"/>
        <item x="199"/>
        <item x="345"/>
        <item x="500"/>
        <item x="634"/>
        <item x="356"/>
        <item x="645"/>
        <item x="71"/>
        <item x="528"/>
        <item x="85"/>
        <item x="232"/>
        <item x="564"/>
        <item x="265"/>
        <item x="420"/>
        <item x="140"/>
        <item x="276"/>
        <item x="445"/>
        <item x="167"/>
        <item x="306"/>
        <item x="458"/>
        <item x="608"/>
        <item x="14"/>
        <item x="176"/>
        <item x="620"/>
        <item x="43"/>
        <item x="346"/>
        <item x="501"/>
        <item x="646"/>
        <item x="529"/>
        <item x="86"/>
        <item x="383"/>
        <item x="541"/>
        <item x="101"/>
        <item x="114"/>
        <item x="404"/>
        <item x="565"/>
        <item x="130"/>
        <item x="266"/>
        <item x="141"/>
        <item x="277"/>
        <item x="589"/>
        <item x="294"/>
        <item x="600"/>
        <item x="307"/>
        <item x="459"/>
        <item x="15"/>
        <item x="177"/>
        <item x="331"/>
        <item x="502"/>
        <item x="514"/>
        <item x="222"/>
        <item x="530"/>
        <item x="87"/>
        <item x="384"/>
        <item x="102"/>
        <item x="553"/>
        <item x="115"/>
        <item x="405"/>
        <item x="566"/>
        <item x="131"/>
        <item x="579"/>
        <item x="3"/>
        <item x="308"/>
        <item x="460"/>
        <item x="186"/>
        <item x="332"/>
        <item x="44"/>
        <item x="635"/>
        <item x="357"/>
        <item x="515"/>
        <item x="223"/>
        <item x="370"/>
        <item x="531"/>
        <item x="88"/>
        <item x="233"/>
        <item x="662"/>
        <item x="394"/>
        <item x="116"/>
        <item x="251"/>
        <item x="406"/>
        <item x="580"/>
        <item x="432"/>
        <item x="590"/>
        <item x="152"/>
        <item x="295"/>
        <item x="309"/>
        <item x="319"/>
        <item x="474"/>
        <item x="613"/>
        <item x="29"/>
        <item x="187"/>
        <item x="333"/>
        <item x="490"/>
        <item x="45"/>
        <item x="200"/>
        <item x="636"/>
        <item x="211"/>
        <item x="358"/>
        <item x="516"/>
        <item x="72"/>
        <item x="89"/>
        <item x="542"/>
        <item x="395"/>
        <item x="554"/>
        <item x="117"/>
        <item x="252"/>
        <item x="421"/>
        <item x="278"/>
        <item x="433"/>
        <item x="591"/>
        <item x="153"/>
        <item x="446"/>
        <item x="178"/>
        <item x="320"/>
        <item x="475"/>
        <item x="614"/>
        <item x="188"/>
        <item x="334"/>
        <item x="491"/>
        <item x="46"/>
        <item x="503"/>
        <item x="637"/>
        <item x="212"/>
        <item x="359"/>
        <item x="73"/>
        <item x="657"/>
        <item x="385"/>
        <item x="543"/>
        <item x="103"/>
        <item x="118"/>
        <item x="567"/>
        <item x="267"/>
        <item x="422"/>
        <item x="279"/>
        <item x="592"/>
        <item x="154"/>
        <item x="16"/>
        <item x="321"/>
        <item x="476"/>
        <item x="30"/>
        <item x="189"/>
        <item x="335"/>
        <item x="60"/>
        <item x="213"/>
        <item x="360"/>
        <item x="517"/>
        <item x="74"/>
        <item x="234"/>
        <item x="386"/>
        <item x="544"/>
        <item x="663"/>
        <item x="104"/>
        <item x="555"/>
        <item x="407"/>
        <item x="568"/>
        <item x="280"/>
        <item x="434"/>
        <item x="155"/>
        <item x="601"/>
        <item x="461"/>
        <item x="17"/>
        <item x="477"/>
        <item x="621"/>
        <item x="347"/>
        <item x="504"/>
        <item x="214"/>
        <item x="75"/>
        <item x="532"/>
        <item x="387"/>
        <item x="105"/>
        <item x="243"/>
        <item x="253"/>
        <item x="569"/>
        <item x="423"/>
        <item x="142"/>
        <item x="447"/>
        <item x="168"/>
        <item x="310"/>
        <item x="18"/>
        <item x="179"/>
        <item x="322"/>
        <item x="31"/>
        <item x="492"/>
        <item x="622"/>
        <item x="47"/>
        <item x="201"/>
        <item x="348"/>
        <item x="505"/>
        <item x="215"/>
        <item x="647"/>
        <item x="371"/>
        <item x="90"/>
        <item x="388"/>
        <item x="106"/>
        <item x="244"/>
        <item x="119"/>
        <item x="254"/>
        <item x="408"/>
        <item x="132"/>
        <item x="268"/>
        <item x="143"/>
        <item x="281"/>
        <item x="296"/>
        <item x="4"/>
        <item x="169"/>
        <item x="311"/>
        <item x="462"/>
        <item x="19"/>
        <item x="180"/>
        <item x="336"/>
        <item x="48"/>
        <item x="518"/>
        <item x="372"/>
        <item x="533"/>
        <item x="91"/>
        <item x="235"/>
        <item x="664"/>
        <item x="107"/>
        <item x="556"/>
        <item x="120"/>
        <item x="255"/>
        <item x="409"/>
        <item x="133"/>
        <item x="581"/>
        <item x="144"/>
        <item x="156"/>
        <item x="448"/>
        <item x="463"/>
        <item x="20"/>
        <item x="478"/>
        <item x="615"/>
        <item x="190"/>
        <item x="337"/>
        <item x="202"/>
        <item x="349"/>
        <item x="638"/>
        <item x="361"/>
        <item x="519"/>
        <item x="648"/>
        <item x="76"/>
        <item x="224"/>
        <item x="373"/>
        <item x="236"/>
        <item x="665"/>
        <item x="256"/>
        <item x="410"/>
        <item x="424"/>
        <item x="435"/>
        <item x="593"/>
        <item x="5"/>
        <item x="170"/>
        <item x="323"/>
        <item x="479"/>
        <item x="616"/>
        <item x="191"/>
        <item x="338"/>
        <item x="520"/>
        <item x="649"/>
        <item x="77"/>
        <item x="225"/>
        <item x="374"/>
        <item x="92"/>
        <item x="545"/>
        <item x="666"/>
        <item x="245"/>
        <item x="396"/>
        <item x="557"/>
        <item x="121"/>
        <item x="257"/>
        <item x="425"/>
        <item x="282"/>
        <item x="436"/>
        <item x="297"/>
        <item x="449"/>
        <item x="6"/>
        <item x="480"/>
        <item x="192"/>
        <item x="339"/>
        <item x="493"/>
        <item x="49"/>
        <item x="506"/>
        <item x="639"/>
        <item x="61"/>
        <item x="521"/>
        <item x="78"/>
        <item x="375"/>
        <item x="546"/>
        <item x="667"/>
        <item x="108"/>
        <item x="397"/>
        <item x="558"/>
        <item x="122"/>
        <item x="145"/>
        <item x="283"/>
        <item x="157"/>
        <item x="298"/>
        <item x="602"/>
        <item x="7"/>
        <item x="21"/>
        <item x="324"/>
        <item x="481"/>
        <item x="32"/>
        <item x="193"/>
        <item x="350"/>
        <item x="507"/>
        <item x="362"/>
        <item x="522"/>
        <item x="389"/>
        <item x="547"/>
        <item x="109"/>
        <item x="398"/>
        <item x="411"/>
        <item x="134"/>
        <item x="269"/>
        <item x="582"/>
        <item x="146"/>
        <item x="284"/>
        <item x="158"/>
        <item x="312"/>
        <item x="325"/>
        <item x="482"/>
        <item x="33"/>
        <item x="194"/>
        <item x="623"/>
        <item x="203"/>
        <item x="508"/>
        <item x="640"/>
        <item x="62"/>
        <item x="216"/>
        <item x="363"/>
        <item x="650"/>
        <item x="79"/>
        <item x="658"/>
        <item x="93"/>
        <item x="237"/>
        <item x="548"/>
        <item x="399"/>
        <item x="258"/>
        <item x="412"/>
        <item x="570"/>
        <item x="426"/>
        <item x="147"/>
        <item x="285"/>
        <item x="437"/>
        <item x="450"/>
        <item x="171"/>
        <item x="464"/>
        <item x="609"/>
        <item x="22"/>
        <item x="181"/>
        <item x="617"/>
        <item x="34"/>
        <item x="494"/>
        <item x="624"/>
        <item x="50"/>
        <item x="351"/>
        <item x="63"/>
        <item x="217"/>
        <item x="651"/>
        <item x="376"/>
        <item x="659"/>
        <item x="94"/>
        <item x="390"/>
        <item x="123"/>
        <item x="259"/>
        <item x="413"/>
        <item x="571"/>
        <item x="148"/>
        <item x="286"/>
        <item x="594"/>
        <item x="299"/>
        <item x="451"/>
        <item x="603"/>
        <item x="8"/>
        <item x="465"/>
        <item x="625"/>
        <item x="509"/>
        <item x="64"/>
        <item x="523"/>
        <item x="652"/>
        <item x="226"/>
        <item x="377"/>
        <item x="534"/>
        <item x="660"/>
        <item x="238"/>
        <item x="124"/>
        <item x="414"/>
        <item x="572"/>
        <item x="135"/>
        <item x="583"/>
        <item x="149"/>
        <item x="595"/>
        <item x="159"/>
        <item x="300"/>
        <item x="9"/>
        <item x="466"/>
        <item x="23"/>
        <item x="483"/>
        <item x="626"/>
        <item x="51"/>
        <item x="204"/>
        <item x="641"/>
        <item x="378"/>
        <item x="535"/>
        <item x="95"/>
        <item x="668"/>
        <item x="559"/>
        <item x="584"/>
        <item x="438"/>
        <item x="160"/>
        <item x="301"/>
        <item x="452"/>
        <item x="313"/>
        <item x="484"/>
        <item x="35"/>
        <item x="495"/>
        <item x="52"/>
        <item x="205"/>
        <item x="524"/>
        <item x="379"/>
        <item x="96"/>
        <item x="549"/>
        <item x="246"/>
        <item x="560"/>
        <item x="260"/>
        <item x="585"/>
        <item x="287"/>
        <item x="439"/>
        <item x="161"/>
        <item x="302"/>
        <item x="453"/>
        <item x="10"/>
        <item x="172"/>
        <item x="182"/>
        <item x="326"/>
        <item x="485"/>
        <item x="36"/>
        <item x="195"/>
        <item x="340"/>
        <item x="496"/>
        <item x="53"/>
        <item x="65"/>
        <item x="364"/>
        <item x="80"/>
        <item x="227"/>
        <item x="669"/>
        <item x="110"/>
        <item x="247"/>
        <item x="400"/>
        <item x="561"/>
        <item x="150"/>
        <item x="440"/>
        <item x="162"/>
        <item x="11"/>
        <item x="467"/>
        <item x="610"/>
        <item x="327"/>
        <item x="37"/>
        <item x="341"/>
        <item x="627"/>
        <item x="642"/>
        <item x="218"/>
        <item x="365"/>
        <item x="81"/>
        <item x="228"/>
        <item x="239"/>
        <item x="550"/>
        <item x="111"/>
        <item x="415"/>
        <item x="573"/>
        <item x="151"/>
        <item x="441"/>
        <item x="163"/>
        <item x="314"/>
        <item x="468"/>
        <item x="24"/>
        <item x="183"/>
        <item x="486"/>
        <item x="196"/>
        <item x="628"/>
        <item x="206"/>
        <item x="510"/>
        <item x="366"/>
        <item x="82"/>
        <item x="536"/>
        <item x="97"/>
        <item x="391"/>
        <item x="288"/>
        <item x="442"/>
        <item x="611"/>
        <item x="38"/>
        <item x="629"/>
        <item x="54"/>
        <item x="352"/>
        <item x="511"/>
        <item x="537"/>
        <item x="661"/>
        <item x="670"/>
        <item x="671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0">
        <item x="21"/>
        <item x="6"/>
        <item x="7"/>
        <item x="10"/>
        <item x="9"/>
        <item x="167"/>
        <item x="154"/>
        <item x="22"/>
        <item x="23"/>
        <item x="94"/>
        <item x="61"/>
        <item x="201"/>
        <item x="172"/>
        <item x="188"/>
        <item x="98"/>
        <item x="93"/>
        <item x="197"/>
        <item x="185"/>
        <item x="184"/>
        <item x="183"/>
        <item x="174"/>
        <item x="199"/>
        <item x="206"/>
        <item x="2"/>
        <item x="105"/>
        <item x="137"/>
        <item x="4"/>
        <item x="8"/>
        <item x="45"/>
        <item x="106"/>
        <item x="83"/>
        <item x="69"/>
        <item x="103"/>
        <item x="102"/>
        <item x="17"/>
        <item x="207"/>
        <item x="47"/>
        <item x="46"/>
        <item x="211"/>
        <item x="176"/>
        <item x="44"/>
        <item x="155"/>
        <item x="214"/>
        <item x="62"/>
        <item x="213"/>
        <item x="0"/>
        <item x="57"/>
        <item x="157"/>
        <item x="194"/>
        <item x="112"/>
        <item x="191"/>
        <item x="198"/>
        <item x="75"/>
        <item x="5"/>
        <item x="190"/>
        <item x="84"/>
        <item x="187"/>
        <item x="97"/>
        <item x="101"/>
        <item x="146"/>
        <item x="168"/>
        <item x="43"/>
        <item x="173"/>
        <item x="123"/>
        <item x="56"/>
        <item x="202"/>
        <item x="203"/>
        <item x="212"/>
        <item x="139"/>
        <item x="92"/>
        <item x="141"/>
        <item x="19"/>
        <item x="20"/>
        <item x="209"/>
        <item x="42"/>
        <item x="104"/>
        <item x="111"/>
        <item x="196"/>
        <item x="127"/>
        <item x="95"/>
        <item x="108"/>
        <item x="143"/>
        <item x="140"/>
        <item x="16"/>
        <item x="41"/>
        <item x="58"/>
        <item x="55"/>
        <item x="60"/>
        <item x="131"/>
        <item x="129"/>
        <item x="113"/>
        <item x="96"/>
        <item x="163"/>
        <item x="162"/>
        <item x="144"/>
        <item x="135"/>
        <item x="138"/>
        <item x="117"/>
        <item x="100"/>
        <item x="1"/>
        <item x="26"/>
        <item x="25"/>
        <item x="24"/>
        <item x="205"/>
        <item x="204"/>
        <item x="30"/>
        <item x="29"/>
        <item x="175"/>
        <item x="210"/>
        <item x="27"/>
        <item x="28"/>
        <item x="116"/>
        <item x="200"/>
        <item x="15"/>
        <item x="186"/>
        <item x="99"/>
        <item x="145"/>
        <item x="91"/>
        <item x="114"/>
        <item x="189"/>
        <item x="156"/>
        <item x="115"/>
        <item x="59"/>
        <item x="124"/>
        <item x="85"/>
        <item x="63"/>
        <item x="195"/>
        <item x="66"/>
        <item x="86"/>
        <item x="109"/>
        <item x="107"/>
        <item x="133"/>
        <item x="110"/>
        <item x="119"/>
        <item x="118"/>
        <item x="132"/>
        <item x="128"/>
        <item x="12"/>
        <item x="11"/>
        <item x="39"/>
        <item x="38"/>
        <item x="159"/>
        <item x="160"/>
        <item x="161"/>
        <item x="158"/>
        <item x="192"/>
        <item x="193"/>
        <item x="215"/>
        <item x="216"/>
        <item x="217"/>
        <item x="178"/>
        <item x="177"/>
        <item x="18"/>
        <item x="48"/>
        <item x="54"/>
        <item x="166"/>
        <item x="51"/>
        <item x="50"/>
        <item x="53"/>
        <item x="52"/>
        <item x="49"/>
        <item x="35"/>
        <item x="73"/>
        <item x="67"/>
        <item x="68"/>
        <item x="78"/>
        <item x="79"/>
        <item x="80"/>
        <item x="81"/>
        <item x="77"/>
        <item x="76"/>
        <item x="179"/>
        <item x="182"/>
        <item x="181"/>
        <item x="180"/>
        <item x="120"/>
        <item x="130"/>
        <item x="34"/>
        <item x="125"/>
        <item x="32"/>
        <item x="121"/>
        <item x="136"/>
        <item x="33"/>
        <item x="122"/>
        <item x="126"/>
        <item x="31"/>
        <item x="87"/>
        <item x="88"/>
        <item x="165"/>
        <item x="90"/>
        <item x="89"/>
        <item x="70"/>
        <item x="150"/>
        <item x="74"/>
        <item x="151"/>
        <item x="71"/>
        <item x="152"/>
        <item x="72"/>
        <item x="153"/>
        <item x="65"/>
        <item x="149"/>
        <item x="82"/>
        <item x="3"/>
        <item x="13"/>
        <item x="170"/>
        <item x="14"/>
        <item x="148"/>
        <item x="40"/>
        <item x="64"/>
        <item x="36"/>
        <item x="147"/>
        <item x="169"/>
        <item x="37"/>
        <item x="164"/>
        <item x="142"/>
        <item x="208"/>
        <item x="134"/>
        <item x="171"/>
        <item x="2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2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 t="grand">
      <x/>
    </i>
  </rowItems>
  <colItems count="1">
    <i/>
  </colItems>
  <pageFields count="2">
    <pageField fld="5" hier="-1"/>
    <pageField fld="0" hier="-1"/>
  </pageFields>
  <dataFields count="1">
    <dataField name="Suma de Cantidad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1521-143B-444A-8169-8057DBEECC59}">
  <dimension ref="A1:B223"/>
  <sheetViews>
    <sheetView tabSelected="1" workbookViewId="0">
      <selection activeCell="B6" sqref="B6"/>
    </sheetView>
  </sheetViews>
  <sheetFormatPr baseColWidth="10" defaultRowHeight="15" x14ac:dyDescent="0.25"/>
  <cols>
    <col min="1" max="1" width="53.28515625" bestFit="1" customWidth="1"/>
    <col min="2" max="2" width="17.42578125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2" t="s">
        <v>223</v>
      </c>
      <c r="B2" t="s">
        <v>224</v>
      </c>
    </row>
    <row r="4" spans="1:2" x14ac:dyDescent="0.25">
      <c r="A4" s="2" t="s">
        <v>2</v>
      </c>
      <c r="B4" t="s">
        <v>3</v>
      </c>
    </row>
    <row r="5" spans="1:2" x14ac:dyDescent="0.25">
      <c r="A5" s="1" t="s">
        <v>4</v>
      </c>
      <c r="B5">
        <v>2</v>
      </c>
    </row>
    <row r="6" spans="1:2" x14ac:dyDescent="0.25">
      <c r="A6" s="1" t="s">
        <v>5</v>
      </c>
      <c r="B6">
        <v>32</v>
      </c>
    </row>
    <row r="7" spans="1:2" x14ac:dyDescent="0.25">
      <c r="A7" s="1" t="s">
        <v>6</v>
      </c>
      <c r="B7">
        <v>41</v>
      </c>
    </row>
    <row r="8" spans="1:2" x14ac:dyDescent="0.25">
      <c r="A8" s="1" t="s">
        <v>7</v>
      </c>
      <c r="B8">
        <v>53</v>
      </c>
    </row>
    <row r="9" spans="1:2" x14ac:dyDescent="0.25">
      <c r="A9" s="1" t="s">
        <v>8</v>
      </c>
      <c r="B9">
        <v>43</v>
      </c>
    </row>
    <row r="10" spans="1:2" x14ac:dyDescent="0.25">
      <c r="A10" s="1" t="s">
        <v>9</v>
      </c>
      <c r="B10">
        <v>1</v>
      </c>
    </row>
    <row r="11" spans="1:2" x14ac:dyDescent="0.25">
      <c r="A11" s="1" t="s">
        <v>10</v>
      </c>
      <c r="B11">
        <v>1</v>
      </c>
    </row>
    <row r="12" spans="1:2" x14ac:dyDescent="0.25">
      <c r="A12" s="1" t="s">
        <v>11</v>
      </c>
      <c r="B12">
        <v>1</v>
      </c>
    </row>
    <row r="13" spans="1:2" x14ac:dyDescent="0.25">
      <c r="A13" s="1" t="s">
        <v>12</v>
      </c>
      <c r="B13">
        <v>1</v>
      </c>
    </row>
    <row r="14" spans="1:2" x14ac:dyDescent="0.25">
      <c r="A14" s="1" t="s">
        <v>13</v>
      </c>
      <c r="B14">
        <v>2</v>
      </c>
    </row>
    <row r="15" spans="1:2" x14ac:dyDescent="0.25">
      <c r="A15" s="1" t="s">
        <v>14</v>
      </c>
      <c r="B15">
        <v>1</v>
      </c>
    </row>
    <row r="16" spans="1:2" x14ac:dyDescent="0.25">
      <c r="A16" s="1" t="s">
        <v>15</v>
      </c>
      <c r="B16">
        <v>1</v>
      </c>
    </row>
    <row r="17" spans="1:2" x14ac:dyDescent="0.25">
      <c r="A17" s="1" t="s">
        <v>16</v>
      </c>
      <c r="B17">
        <v>1</v>
      </c>
    </row>
    <row r="18" spans="1:2" x14ac:dyDescent="0.25">
      <c r="A18" s="1" t="s">
        <v>17</v>
      </c>
      <c r="B18">
        <v>1</v>
      </c>
    </row>
    <row r="19" spans="1:2" x14ac:dyDescent="0.25">
      <c r="A19" s="1" t="s">
        <v>18</v>
      </c>
      <c r="B19">
        <v>1</v>
      </c>
    </row>
    <row r="20" spans="1:2" x14ac:dyDescent="0.25">
      <c r="A20" s="1" t="s">
        <v>19</v>
      </c>
      <c r="B20">
        <v>2</v>
      </c>
    </row>
    <row r="21" spans="1:2" x14ac:dyDescent="0.25">
      <c r="A21" s="1" t="s">
        <v>20</v>
      </c>
      <c r="B21">
        <v>1</v>
      </c>
    </row>
    <row r="22" spans="1:2" x14ac:dyDescent="0.25">
      <c r="A22" s="1" t="s">
        <v>21</v>
      </c>
      <c r="B22">
        <v>1</v>
      </c>
    </row>
    <row r="23" spans="1:2" x14ac:dyDescent="0.25">
      <c r="A23" s="1" t="s">
        <v>22</v>
      </c>
      <c r="B23">
        <v>1</v>
      </c>
    </row>
    <row r="24" spans="1:2" x14ac:dyDescent="0.25">
      <c r="A24" s="1" t="s">
        <v>23</v>
      </c>
      <c r="B24">
        <v>1</v>
      </c>
    </row>
    <row r="25" spans="1:2" x14ac:dyDescent="0.25">
      <c r="A25" s="1" t="s">
        <v>24</v>
      </c>
      <c r="B25">
        <v>1</v>
      </c>
    </row>
    <row r="26" spans="1:2" x14ac:dyDescent="0.25">
      <c r="A26" s="1" t="s">
        <v>25</v>
      </c>
      <c r="B26">
        <v>1</v>
      </c>
    </row>
    <row r="27" spans="1:2" x14ac:dyDescent="0.25">
      <c r="A27" s="1" t="s">
        <v>26</v>
      </c>
      <c r="B27">
        <v>6</v>
      </c>
    </row>
    <row r="28" spans="1:2" x14ac:dyDescent="0.25">
      <c r="A28" s="1" t="s">
        <v>27</v>
      </c>
      <c r="B28">
        <v>221</v>
      </c>
    </row>
    <row r="29" spans="1:2" x14ac:dyDescent="0.25">
      <c r="A29" s="1" t="s">
        <v>28</v>
      </c>
      <c r="B29">
        <v>59</v>
      </c>
    </row>
    <row r="30" spans="1:2" x14ac:dyDescent="0.25">
      <c r="A30" s="1" t="s">
        <v>29</v>
      </c>
      <c r="B30">
        <v>68</v>
      </c>
    </row>
    <row r="31" spans="1:2" x14ac:dyDescent="0.25">
      <c r="A31" s="1" t="s">
        <v>30</v>
      </c>
      <c r="B31">
        <v>37</v>
      </c>
    </row>
    <row r="32" spans="1:2" x14ac:dyDescent="0.25">
      <c r="A32" s="1" t="s">
        <v>31</v>
      </c>
      <c r="B32">
        <v>1</v>
      </c>
    </row>
    <row r="33" spans="1:2" x14ac:dyDescent="0.25">
      <c r="A33" s="1" t="s">
        <v>32</v>
      </c>
      <c r="B33">
        <v>1</v>
      </c>
    </row>
    <row r="34" spans="1:2" x14ac:dyDescent="0.25">
      <c r="A34" s="1" t="s">
        <v>33</v>
      </c>
      <c r="B34">
        <v>23</v>
      </c>
    </row>
    <row r="35" spans="1:2" x14ac:dyDescent="0.25">
      <c r="A35" s="1" t="s">
        <v>34</v>
      </c>
      <c r="B35">
        <v>1</v>
      </c>
    </row>
    <row r="36" spans="1:2" x14ac:dyDescent="0.25">
      <c r="A36" s="1" t="s">
        <v>35</v>
      </c>
      <c r="B36">
        <v>1</v>
      </c>
    </row>
    <row r="37" spans="1:2" x14ac:dyDescent="0.25">
      <c r="A37" s="1" t="s">
        <v>36</v>
      </c>
      <c r="B37">
        <v>1</v>
      </c>
    </row>
    <row r="38" spans="1:2" x14ac:dyDescent="0.25">
      <c r="A38" s="1" t="s">
        <v>37</v>
      </c>
      <c r="B38">
        <v>8</v>
      </c>
    </row>
    <row r="39" spans="1:2" x14ac:dyDescent="0.25">
      <c r="A39" s="1" t="s">
        <v>38</v>
      </c>
      <c r="B39">
        <v>3</v>
      </c>
    </row>
    <row r="40" spans="1:2" x14ac:dyDescent="0.25">
      <c r="A40" s="1" t="s">
        <v>39</v>
      </c>
      <c r="B40">
        <v>1</v>
      </c>
    </row>
    <row r="41" spans="1:2" x14ac:dyDescent="0.25">
      <c r="A41" s="1" t="s">
        <v>40</v>
      </c>
      <c r="B41">
        <v>1</v>
      </c>
    </row>
    <row r="42" spans="1:2" x14ac:dyDescent="0.25">
      <c r="A42" s="1" t="s">
        <v>41</v>
      </c>
      <c r="B42">
        <v>2</v>
      </c>
    </row>
    <row r="43" spans="1:2" x14ac:dyDescent="0.25">
      <c r="A43" s="1" t="s">
        <v>42</v>
      </c>
      <c r="B43">
        <v>1</v>
      </c>
    </row>
    <row r="44" spans="1:2" x14ac:dyDescent="0.25">
      <c r="A44" s="1" t="s">
        <v>43</v>
      </c>
      <c r="B44">
        <v>1</v>
      </c>
    </row>
    <row r="45" spans="1:2" x14ac:dyDescent="0.25">
      <c r="A45" s="1" t="s">
        <v>44</v>
      </c>
      <c r="B45">
        <v>1</v>
      </c>
    </row>
    <row r="46" spans="1:2" x14ac:dyDescent="0.25">
      <c r="A46" s="1" t="s">
        <v>45</v>
      </c>
      <c r="B46">
        <v>3</v>
      </c>
    </row>
    <row r="47" spans="1:2" x14ac:dyDescent="0.25">
      <c r="A47" s="1" t="s">
        <v>46</v>
      </c>
      <c r="B47">
        <v>1</v>
      </c>
    </row>
    <row r="48" spans="1:2" x14ac:dyDescent="0.25">
      <c r="A48" s="1" t="s">
        <v>47</v>
      </c>
      <c r="B48">
        <v>1</v>
      </c>
    </row>
    <row r="49" spans="1:2" x14ac:dyDescent="0.25">
      <c r="A49" s="1" t="s">
        <v>48</v>
      </c>
      <c r="B49">
        <v>1</v>
      </c>
    </row>
    <row r="50" spans="1:2" x14ac:dyDescent="0.25">
      <c r="A50" s="1" t="s">
        <v>49</v>
      </c>
      <c r="B50">
        <v>5</v>
      </c>
    </row>
    <row r="51" spans="1:2" x14ac:dyDescent="0.25">
      <c r="A51" s="1" t="s">
        <v>50</v>
      </c>
      <c r="B51">
        <v>24</v>
      </c>
    </row>
    <row r="52" spans="1:2" x14ac:dyDescent="0.25">
      <c r="A52" s="1" t="s">
        <v>51</v>
      </c>
      <c r="B52">
        <v>1</v>
      </c>
    </row>
    <row r="53" spans="1:2" x14ac:dyDescent="0.25">
      <c r="A53" s="1" t="s">
        <v>52</v>
      </c>
      <c r="B53">
        <v>6</v>
      </c>
    </row>
    <row r="54" spans="1:2" x14ac:dyDescent="0.25">
      <c r="A54" s="1" t="s">
        <v>53</v>
      </c>
      <c r="B54">
        <v>2</v>
      </c>
    </row>
    <row r="55" spans="1:2" x14ac:dyDescent="0.25">
      <c r="A55" s="1" t="s">
        <v>54</v>
      </c>
      <c r="B55">
        <v>1</v>
      </c>
    </row>
    <row r="56" spans="1:2" x14ac:dyDescent="0.25">
      <c r="A56" s="1" t="s">
        <v>55</v>
      </c>
      <c r="B56">
        <v>1</v>
      </c>
    </row>
    <row r="57" spans="1:2" x14ac:dyDescent="0.25">
      <c r="A57" s="1" t="s">
        <v>56</v>
      </c>
      <c r="B57">
        <v>152</v>
      </c>
    </row>
    <row r="58" spans="1:2" x14ac:dyDescent="0.25">
      <c r="A58" s="1" t="s">
        <v>57</v>
      </c>
      <c r="B58">
        <v>16</v>
      </c>
    </row>
    <row r="59" spans="1:2" x14ac:dyDescent="0.25">
      <c r="A59" s="1" t="s">
        <v>58</v>
      </c>
      <c r="B59">
        <v>1</v>
      </c>
    </row>
    <row r="60" spans="1:2" x14ac:dyDescent="0.25">
      <c r="A60" s="1" t="s">
        <v>59</v>
      </c>
      <c r="B60">
        <v>1</v>
      </c>
    </row>
    <row r="61" spans="1:2" x14ac:dyDescent="0.25">
      <c r="A61" s="1" t="s">
        <v>60</v>
      </c>
      <c r="B61">
        <v>2</v>
      </c>
    </row>
    <row r="62" spans="1:2" x14ac:dyDescent="0.25">
      <c r="A62" s="1" t="s">
        <v>61</v>
      </c>
      <c r="B62">
        <v>14</v>
      </c>
    </row>
    <row r="63" spans="1:2" x14ac:dyDescent="0.25">
      <c r="A63" s="1" t="s">
        <v>62</v>
      </c>
      <c r="B63">
        <v>94</v>
      </c>
    </row>
    <row r="64" spans="1:2" x14ac:dyDescent="0.25">
      <c r="A64" s="1" t="s">
        <v>63</v>
      </c>
      <c r="B64">
        <v>4</v>
      </c>
    </row>
    <row r="65" spans="1:2" x14ac:dyDescent="0.25">
      <c r="A65" s="1" t="s">
        <v>64</v>
      </c>
      <c r="B65">
        <v>4</v>
      </c>
    </row>
    <row r="66" spans="1:2" x14ac:dyDescent="0.25">
      <c r="A66" s="1" t="s">
        <v>65</v>
      </c>
      <c r="B66">
        <v>52</v>
      </c>
    </row>
    <row r="67" spans="1:2" x14ac:dyDescent="0.25">
      <c r="A67" s="1" t="s">
        <v>66</v>
      </c>
      <c r="B67">
        <v>19</v>
      </c>
    </row>
    <row r="68" spans="1:2" x14ac:dyDescent="0.25">
      <c r="A68" s="1" t="s">
        <v>67</v>
      </c>
      <c r="B68">
        <v>2</v>
      </c>
    </row>
    <row r="69" spans="1:2" x14ac:dyDescent="0.25">
      <c r="A69" s="1" t="s">
        <v>68</v>
      </c>
      <c r="B69">
        <v>1</v>
      </c>
    </row>
    <row r="70" spans="1:2" x14ac:dyDescent="0.25">
      <c r="A70" s="1" t="s">
        <v>69</v>
      </c>
      <c r="B70">
        <v>1</v>
      </c>
    </row>
    <row r="71" spans="1:2" x14ac:dyDescent="0.25">
      <c r="A71" s="1" t="s">
        <v>70</v>
      </c>
      <c r="B71">
        <v>1</v>
      </c>
    </row>
    <row r="72" spans="1:2" x14ac:dyDescent="0.25">
      <c r="A72" s="1" t="s">
        <v>71</v>
      </c>
      <c r="B72">
        <v>2</v>
      </c>
    </row>
    <row r="73" spans="1:2" x14ac:dyDescent="0.25">
      <c r="A73" s="1" t="s">
        <v>72</v>
      </c>
      <c r="B73">
        <v>2</v>
      </c>
    </row>
    <row r="74" spans="1:2" x14ac:dyDescent="0.25">
      <c r="A74" s="1" t="s">
        <v>73</v>
      </c>
      <c r="B74">
        <v>8</v>
      </c>
    </row>
    <row r="75" spans="1:2" x14ac:dyDescent="0.25">
      <c r="A75" s="1" t="s">
        <v>74</v>
      </c>
      <c r="B75">
        <v>1</v>
      </c>
    </row>
    <row r="76" spans="1:2" x14ac:dyDescent="0.25">
      <c r="A76" s="1" t="s">
        <v>75</v>
      </c>
      <c r="B76">
        <v>1</v>
      </c>
    </row>
    <row r="77" spans="1:2" x14ac:dyDescent="0.25">
      <c r="A77" s="1" t="s">
        <v>76</v>
      </c>
      <c r="B77">
        <v>1</v>
      </c>
    </row>
    <row r="78" spans="1:2" x14ac:dyDescent="0.25">
      <c r="A78" s="1" t="s">
        <v>77</v>
      </c>
      <c r="B78">
        <v>1</v>
      </c>
    </row>
    <row r="79" spans="1:2" x14ac:dyDescent="0.25">
      <c r="A79" s="1" t="s">
        <v>78</v>
      </c>
      <c r="B79">
        <v>1</v>
      </c>
    </row>
    <row r="80" spans="1:2" x14ac:dyDescent="0.25">
      <c r="A80" s="1" t="s">
        <v>79</v>
      </c>
      <c r="B80">
        <v>1</v>
      </c>
    </row>
    <row r="81" spans="1:2" x14ac:dyDescent="0.25">
      <c r="A81" s="1" t="s">
        <v>80</v>
      </c>
      <c r="B81">
        <v>1</v>
      </c>
    </row>
    <row r="82" spans="1:2" x14ac:dyDescent="0.25">
      <c r="A82" s="1" t="s">
        <v>81</v>
      </c>
      <c r="B82">
        <v>1</v>
      </c>
    </row>
    <row r="83" spans="1:2" x14ac:dyDescent="0.25">
      <c r="A83" s="1" t="s">
        <v>82</v>
      </c>
      <c r="B83">
        <v>1</v>
      </c>
    </row>
    <row r="84" spans="1:2" x14ac:dyDescent="0.25">
      <c r="A84" s="1" t="s">
        <v>83</v>
      </c>
      <c r="B84">
        <v>1</v>
      </c>
    </row>
    <row r="85" spans="1:2" x14ac:dyDescent="0.25">
      <c r="A85" s="1" t="s">
        <v>84</v>
      </c>
      <c r="B85">
        <v>1</v>
      </c>
    </row>
    <row r="86" spans="1:2" x14ac:dyDescent="0.25">
      <c r="A86" s="1" t="s">
        <v>85</v>
      </c>
      <c r="B86">
        <v>1</v>
      </c>
    </row>
    <row r="87" spans="1:2" x14ac:dyDescent="0.25">
      <c r="A87" s="1" t="s">
        <v>86</v>
      </c>
      <c r="B87">
        <v>1</v>
      </c>
    </row>
    <row r="88" spans="1:2" x14ac:dyDescent="0.25">
      <c r="A88" s="1" t="s">
        <v>87</v>
      </c>
      <c r="B88">
        <v>182</v>
      </c>
    </row>
    <row r="89" spans="1:2" x14ac:dyDescent="0.25">
      <c r="A89" s="1" t="s">
        <v>88</v>
      </c>
      <c r="B89">
        <v>58</v>
      </c>
    </row>
    <row r="90" spans="1:2" x14ac:dyDescent="0.25">
      <c r="A90" s="1" t="s">
        <v>89</v>
      </c>
      <c r="B90">
        <v>12</v>
      </c>
    </row>
    <row r="91" spans="1:2" x14ac:dyDescent="0.25">
      <c r="A91" s="1" t="s">
        <v>90</v>
      </c>
      <c r="B91">
        <v>9</v>
      </c>
    </row>
    <row r="92" spans="1:2" x14ac:dyDescent="0.25">
      <c r="A92" s="1" t="s">
        <v>91</v>
      </c>
      <c r="B92">
        <v>2</v>
      </c>
    </row>
    <row r="93" spans="1:2" x14ac:dyDescent="0.25">
      <c r="A93" s="1" t="s">
        <v>92</v>
      </c>
      <c r="B93">
        <v>5</v>
      </c>
    </row>
    <row r="94" spans="1:2" x14ac:dyDescent="0.25">
      <c r="A94" s="1" t="s">
        <v>93</v>
      </c>
      <c r="B94">
        <v>2</v>
      </c>
    </row>
    <row r="95" spans="1:2" x14ac:dyDescent="0.25">
      <c r="A95" s="1" t="s">
        <v>94</v>
      </c>
      <c r="B95">
        <v>1</v>
      </c>
    </row>
    <row r="96" spans="1:2" x14ac:dyDescent="0.25">
      <c r="A96" s="1" t="s">
        <v>95</v>
      </c>
      <c r="B96">
        <v>8</v>
      </c>
    </row>
    <row r="97" spans="1:2" x14ac:dyDescent="0.25">
      <c r="A97" s="1" t="s">
        <v>96</v>
      </c>
      <c r="B97">
        <v>1</v>
      </c>
    </row>
    <row r="98" spans="1:2" x14ac:dyDescent="0.25">
      <c r="A98" s="1" t="s">
        <v>97</v>
      </c>
      <c r="B98">
        <v>1</v>
      </c>
    </row>
    <row r="99" spans="1:2" x14ac:dyDescent="0.25">
      <c r="A99" s="1" t="s">
        <v>98</v>
      </c>
      <c r="B99">
        <v>1</v>
      </c>
    </row>
    <row r="100" spans="1:2" x14ac:dyDescent="0.25">
      <c r="A100" s="1" t="s">
        <v>99</v>
      </c>
      <c r="B100">
        <v>1</v>
      </c>
    </row>
    <row r="101" spans="1:2" x14ac:dyDescent="0.25">
      <c r="A101" s="1" t="s">
        <v>100</v>
      </c>
      <c r="B101">
        <v>2</v>
      </c>
    </row>
    <row r="102" spans="1:2" x14ac:dyDescent="0.25">
      <c r="A102" s="1" t="s">
        <v>101</v>
      </c>
      <c r="B102">
        <v>1</v>
      </c>
    </row>
    <row r="103" spans="1:2" x14ac:dyDescent="0.25">
      <c r="A103" s="1" t="s">
        <v>102</v>
      </c>
      <c r="B103">
        <v>1</v>
      </c>
    </row>
    <row r="104" spans="1:2" x14ac:dyDescent="0.25">
      <c r="A104" s="1" t="s">
        <v>103</v>
      </c>
      <c r="B104">
        <v>3</v>
      </c>
    </row>
    <row r="105" spans="1:2" x14ac:dyDescent="0.25">
      <c r="A105" s="1" t="s">
        <v>104</v>
      </c>
      <c r="B105">
        <v>1</v>
      </c>
    </row>
    <row r="106" spans="1:2" x14ac:dyDescent="0.25">
      <c r="A106" s="1" t="s">
        <v>105</v>
      </c>
      <c r="B106">
        <v>1</v>
      </c>
    </row>
    <row r="107" spans="1:2" x14ac:dyDescent="0.25">
      <c r="A107" s="1" t="s">
        <v>106</v>
      </c>
      <c r="B107">
        <v>1</v>
      </c>
    </row>
    <row r="108" spans="1:2" x14ac:dyDescent="0.25">
      <c r="A108" s="1" t="s">
        <v>107</v>
      </c>
      <c r="B108">
        <v>1</v>
      </c>
    </row>
    <row r="109" spans="1:2" x14ac:dyDescent="0.25">
      <c r="A109" s="1" t="s">
        <v>108</v>
      </c>
      <c r="B109">
        <v>1</v>
      </c>
    </row>
    <row r="110" spans="1:2" x14ac:dyDescent="0.25">
      <c r="A110" s="1" t="s">
        <v>109</v>
      </c>
      <c r="B110">
        <v>2</v>
      </c>
    </row>
    <row r="111" spans="1:2" x14ac:dyDescent="0.25">
      <c r="A111" s="1" t="s">
        <v>110</v>
      </c>
      <c r="B111">
        <v>6</v>
      </c>
    </row>
    <row r="112" spans="1:2" x14ac:dyDescent="0.25">
      <c r="A112" s="1" t="s">
        <v>111</v>
      </c>
      <c r="B112">
        <v>2</v>
      </c>
    </row>
    <row r="113" spans="1:2" x14ac:dyDescent="0.25">
      <c r="A113" s="1" t="s">
        <v>112</v>
      </c>
      <c r="B113">
        <v>1</v>
      </c>
    </row>
    <row r="114" spans="1:2" x14ac:dyDescent="0.25">
      <c r="A114" s="1" t="s">
        <v>113</v>
      </c>
      <c r="B114">
        <v>1</v>
      </c>
    </row>
    <row r="115" spans="1:2" x14ac:dyDescent="0.25">
      <c r="A115" s="1" t="s">
        <v>114</v>
      </c>
      <c r="B115">
        <v>1</v>
      </c>
    </row>
    <row r="116" spans="1:2" x14ac:dyDescent="0.25">
      <c r="A116" s="1" t="s">
        <v>115</v>
      </c>
      <c r="B116">
        <v>6</v>
      </c>
    </row>
    <row r="117" spans="1:2" x14ac:dyDescent="0.25">
      <c r="A117" s="1" t="s">
        <v>116</v>
      </c>
      <c r="B117">
        <v>1</v>
      </c>
    </row>
    <row r="118" spans="1:2" x14ac:dyDescent="0.25">
      <c r="A118" s="1" t="s">
        <v>117</v>
      </c>
      <c r="B118">
        <v>37</v>
      </c>
    </row>
    <row r="119" spans="1:2" x14ac:dyDescent="0.25">
      <c r="A119" s="1" t="s">
        <v>118</v>
      </c>
      <c r="B119">
        <v>5</v>
      </c>
    </row>
    <row r="120" spans="1:2" x14ac:dyDescent="0.25">
      <c r="A120" s="1" t="s">
        <v>119</v>
      </c>
      <c r="B120">
        <v>1</v>
      </c>
    </row>
    <row r="121" spans="1:2" x14ac:dyDescent="0.25">
      <c r="A121" s="1" t="s">
        <v>120</v>
      </c>
      <c r="B121">
        <v>1</v>
      </c>
    </row>
    <row r="122" spans="1:2" x14ac:dyDescent="0.25">
      <c r="A122" s="1" t="s">
        <v>121</v>
      </c>
      <c r="B122">
        <v>1</v>
      </c>
    </row>
    <row r="123" spans="1:2" x14ac:dyDescent="0.25">
      <c r="A123" s="1" t="s">
        <v>122</v>
      </c>
      <c r="B123">
        <v>3</v>
      </c>
    </row>
    <row r="124" spans="1:2" x14ac:dyDescent="0.25">
      <c r="A124" s="1" t="s">
        <v>123</v>
      </c>
      <c r="B124">
        <v>1</v>
      </c>
    </row>
    <row r="125" spans="1:2" x14ac:dyDescent="0.25">
      <c r="A125" s="1" t="s">
        <v>124</v>
      </c>
      <c r="B125">
        <v>1</v>
      </c>
    </row>
    <row r="126" spans="1:2" x14ac:dyDescent="0.25">
      <c r="A126" s="1" t="s">
        <v>125</v>
      </c>
      <c r="B126">
        <v>2</v>
      </c>
    </row>
    <row r="127" spans="1:2" x14ac:dyDescent="0.25">
      <c r="A127" s="1" t="s">
        <v>126</v>
      </c>
      <c r="B127">
        <v>1</v>
      </c>
    </row>
    <row r="128" spans="1:2" x14ac:dyDescent="0.25">
      <c r="A128" s="1" t="s">
        <v>127</v>
      </c>
      <c r="B128">
        <v>1</v>
      </c>
    </row>
    <row r="129" spans="1:2" x14ac:dyDescent="0.25">
      <c r="A129" s="1" t="s">
        <v>128</v>
      </c>
      <c r="B129">
        <v>1</v>
      </c>
    </row>
    <row r="130" spans="1:2" x14ac:dyDescent="0.25">
      <c r="A130" s="1" t="s">
        <v>129</v>
      </c>
      <c r="B130">
        <v>2</v>
      </c>
    </row>
    <row r="131" spans="1:2" x14ac:dyDescent="0.25">
      <c r="A131" s="1" t="s">
        <v>130</v>
      </c>
      <c r="B131">
        <v>3</v>
      </c>
    </row>
    <row r="132" spans="1:2" x14ac:dyDescent="0.25">
      <c r="A132" s="1" t="s">
        <v>131</v>
      </c>
      <c r="B132">
        <v>15</v>
      </c>
    </row>
    <row r="133" spans="1:2" x14ac:dyDescent="0.25">
      <c r="A133" s="1" t="s">
        <v>132</v>
      </c>
      <c r="B133">
        <v>101</v>
      </c>
    </row>
    <row r="134" spans="1:2" x14ac:dyDescent="0.25">
      <c r="A134" s="1" t="s">
        <v>133</v>
      </c>
      <c r="B134">
        <v>49</v>
      </c>
    </row>
    <row r="135" spans="1:2" x14ac:dyDescent="0.25">
      <c r="A135" s="1" t="s">
        <v>134</v>
      </c>
      <c r="B135">
        <v>1</v>
      </c>
    </row>
    <row r="136" spans="1:2" x14ac:dyDescent="0.25">
      <c r="A136" s="1" t="s">
        <v>135</v>
      </c>
      <c r="B136">
        <v>23</v>
      </c>
    </row>
    <row r="137" spans="1:2" x14ac:dyDescent="0.25">
      <c r="A137" s="1" t="s">
        <v>136</v>
      </c>
      <c r="B137">
        <v>43</v>
      </c>
    </row>
    <row r="138" spans="1:2" x14ac:dyDescent="0.25">
      <c r="A138" s="1" t="s">
        <v>137</v>
      </c>
      <c r="B138">
        <v>107</v>
      </c>
    </row>
    <row r="139" spans="1:2" x14ac:dyDescent="0.25">
      <c r="A139" s="1" t="s">
        <v>138</v>
      </c>
      <c r="B139">
        <v>58</v>
      </c>
    </row>
    <row r="140" spans="1:2" x14ac:dyDescent="0.25">
      <c r="A140" s="1" t="s">
        <v>139</v>
      </c>
      <c r="B140">
        <v>51</v>
      </c>
    </row>
    <row r="141" spans="1:2" x14ac:dyDescent="0.25">
      <c r="A141" s="1" t="s">
        <v>140</v>
      </c>
      <c r="B141">
        <v>37</v>
      </c>
    </row>
    <row r="142" spans="1:2" x14ac:dyDescent="0.25">
      <c r="A142" s="1" t="s">
        <v>141</v>
      </c>
      <c r="B142">
        <v>53</v>
      </c>
    </row>
    <row r="143" spans="1:2" x14ac:dyDescent="0.25">
      <c r="A143" s="1" t="s">
        <v>142</v>
      </c>
      <c r="B143">
        <v>33</v>
      </c>
    </row>
    <row r="144" spans="1:2" x14ac:dyDescent="0.25">
      <c r="A144" s="1" t="s">
        <v>143</v>
      </c>
      <c r="B144">
        <v>33</v>
      </c>
    </row>
    <row r="145" spans="1:2" x14ac:dyDescent="0.25">
      <c r="A145" s="1" t="s">
        <v>144</v>
      </c>
      <c r="B145">
        <v>33</v>
      </c>
    </row>
    <row r="146" spans="1:2" x14ac:dyDescent="0.25">
      <c r="A146" s="1" t="s">
        <v>145</v>
      </c>
      <c r="B146">
        <v>109</v>
      </c>
    </row>
    <row r="147" spans="1:2" x14ac:dyDescent="0.25">
      <c r="A147" s="1" t="s">
        <v>146</v>
      </c>
      <c r="B147">
        <v>57</v>
      </c>
    </row>
    <row r="148" spans="1:2" x14ac:dyDescent="0.25">
      <c r="A148" s="1" t="s">
        <v>147</v>
      </c>
      <c r="B148">
        <v>31</v>
      </c>
    </row>
    <row r="149" spans="1:2" x14ac:dyDescent="0.25">
      <c r="A149" s="1" t="s">
        <v>148</v>
      </c>
      <c r="B149">
        <v>56</v>
      </c>
    </row>
    <row r="150" spans="1:2" x14ac:dyDescent="0.25">
      <c r="A150" s="1" t="s">
        <v>149</v>
      </c>
      <c r="B150">
        <v>3</v>
      </c>
    </row>
    <row r="151" spans="1:2" x14ac:dyDescent="0.25">
      <c r="A151" s="1" t="s">
        <v>150</v>
      </c>
      <c r="B151">
        <v>3</v>
      </c>
    </row>
    <row r="152" spans="1:2" x14ac:dyDescent="0.25">
      <c r="A152" s="1" t="s">
        <v>151</v>
      </c>
      <c r="B152">
        <v>2</v>
      </c>
    </row>
    <row r="153" spans="1:2" x14ac:dyDescent="0.25">
      <c r="A153" s="1" t="s">
        <v>152</v>
      </c>
      <c r="B153">
        <v>2</v>
      </c>
    </row>
    <row r="154" spans="1:2" x14ac:dyDescent="0.25">
      <c r="A154" s="1" t="s">
        <v>153</v>
      </c>
      <c r="B154">
        <v>2</v>
      </c>
    </row>
    <row r="155" spans="1:2" x14ac:dyDescent="0.25">
      <c r="A155" s="1" t="s">
        <v>154</v>
      </c>
      <c r="B155">
        <v>3</v>
      </c>
    </row>
    <row r="156" spans="1:2" x14ac:dyDescent="0.25">
      <c r="A156" s="1" t="s">
        <v>155</v>
      </c>
      <c r="B156">
        <v>1</v>
      </c>
    </row>
    <row r="157" spans="1:2" x14ac:dyDescent="0.25">
      <c r="A157" s="1" t="s">
        <v>156</v>
      </c>
      <c r="B157">
        <v>89</v>
      </c>
    </row>
    <row r="158" spans="1:2" x14ac:dyDescent="0.25">
      <c r="A158" s="1" t="s">
        <v>157</v>
      </c>
      <c r="B158">
        <v>26</v>
      </c>
    </row>
    <row r="159" spans="1:2" x14ac:dyDescent="0.25">
      <c r="A159" s="1" t="s">
        <v>158</v>
      </c>
      <c r="B159">
        <v>23</v>
      </c>
    </row>
    <row r="160" spans="1:2" x14ac:dyDescent="0.25">
      <c r="A160" s="1" t="s">
        <v>159</v>
      </c>
      <c r="B160">
        <v>2</v>
      </c>
    </row>
    <row r="161" spans="1:2" x14ac:dyDescent="0.25">
      <c r="A161" s="1" t="s">
        <v>160</v>
      </c>
      <c r="B161">
        <v>25</v>
      </c>
    </row>
    <row r="162" spans="1:2" x14ac:dyDescent="0.25">
      <c r="A162" s="1" t="s">
        <v>161</v>
      </c>
      <c r="B162">
        <v>21</v>
      </c>
    </row>
    <row r="163" spans="1:2" x14ac:dyDescent="0.25">
      <c r="A163" s="1" t="s">
        <v>162</v>
      </c>
      <c r="B163">
        <v>17</v>
      </c>
    </row>
    <row r="164" spans="1:2" x14ac:dyDescent="0.25">
      <c r="A164" s="1" t="s">
        <v>163</v>
      </c>
      <c r="B164">
        <v>19</v>
      </c>
    </row>
    <row r="165" spans="1:2" x14ac:dyDescent="0.25">
      <c r="A165" s="1" t="s">
        <v>164</v>
      </c>
      <c r="B165">
        <v>19</v>
      </c>
    </row>
    <row r="166" spans="1:2" x14ac:dyDescent="0.25">
      <c r="A166" s="1" t="s">
        <v>165</v>
      </c>
      <c r="B166">
        <v>4</v>
      </c>
    </row>
    <row r="167" spans="1:2" x14ac:dyDescent="0.25">
      <c r="A167" s="1" t="s">
        <v>166</v>
      </c>
      <c r="B167">
        <v>11</v>
      </c>
    </row>
    <row r="168" spans="1:2" x14ac:dyDescent="0.25">
      <c r="A168" s="1" t="s">
        <v>167</v>
      </c>
      <c r="B168">
        <v>13</v>
      </c>
    </row>
    <row r="169" spans="1:2" x14ac:dyDescent="0.25">
      <c r="A169" s="1" t="s">
        <v>168</v>
      </c>
      <c r="B169">
        <v>11</v>
      </c>
    </row>
    <row r="170" spans="1:2" x14ac:dyDescent="0.25">
      <c r="A170" s="1" t="s">
        <v>169</v>
      </c>
      <c r="B170">
        <v>5</v>
      </c>
    </row>
    <row r="171" spans="1:2" x14ac:dyDescent="0.25">
      <c r="A171" s="1" t="s">
        <v>170</v>
      </c>
      <c r="B171">
        <v>5</v>
      </c>
    </row>
    <row r="172" spans="1:2" x14ac:dyDescent="0.25">
      <c r="A172" s="1" t="s">
        <v>171</v>
      </c>
      <c r="B172">
        <v>8</v>
      </c>
    </row>
    <row r="173" spans="1:2" x14ac:dyDescent="0.25">
      <c r="A173" s="1" t="s">
        <v>172</v>
      </c>
      <c r="B173">
        <v>8</v>
      </c>
    </row>
    <row r="174" spans="1:2" x14ac:dyDescent="0.25">
      <c r="A174" s="1" t="s">
        <v>173</v>
      </c>
      <c r="B174">
        <v>3</v>
      </c>
    </row>
    <row r="175" spans="1:2" x14ac:dyDescent="0.25">
      <c r="A175" s="1" t="s">
        <v>174</v>
      </c>
      <c r="B175">
        <v>3</v>
      </c>
    </row>
    <row r="176" spans="1:2" x14ac:dyDescent="0.25">
      <c r="A176" s="1" t="s">
        <v>175</v>
      </c>
      <c r="B176">
        <v>4</v>
      </c>
    </row>
    <row r="177" spans="1:2" x14ac:dyDescent="0.25">
      <c r="A177" s="1" t="s">
        <v>176</v>
      </c>
      <c r="B177">
        <v>4</v>
      </c>
    </row>
    <row r="178" spans="1:2" x14ac:dyDescent="0.25">
      <c r="A178" s="1" t="s">
        <v>177</v>
      </c>
      <c r="B178">
        <v>4</v>
      </c>
    </row>
    <row r="179" spans="1:2" x14ac:dyDescent="0.25">
      <c r="A179" s="1" t="s">
        <v>178</v>
      </c>
      <c r="B179">
        <v>4</v>
      </c>
    </row>
    <row r="180" spans="1:2" x14ac:dyDescent="0.25">
      <c r="A180" s="1" t="s">
        <v>179</v>
      </c>
      <c r="B180">
        <v>45</v>
      </c>
    </row>
    <row r="181" spans="1:2" x14ac:dyDescent="0.25">
      <c r="A181" s="1" t="s">
        <v>180</v>
      </c>
      <c r="B181">
        <v>13</v>
      </c>
    </row>
    <row r="182" spans="1:2" x14ac:dyDescent="0.25">
      <c r="A182" s="1" t="s">
        <v>181</v>
      </c>
      <c r="B182">
        <v>37</v>
      </c>
    </row>
    <row r="183" spans="1:2" x14ac:dyDescent="0.25">
      <c r="A183" s="1" t="s">
        <v>182</v>
      </c>
      <c r="B183">
        <v>41</v>
      </c>
    </row>
    <row r="184" spans="1:2" x14ac:dyDescent="0.25">
      <c r="A184" s="1" t="s">
        <v>183</v>
      </c>
      <c r="B184">
        <v>33</v>
      </c>
    </row>
    <row r="185" spans="1:2" x14ac:dyDescent="0.25">
      <c r="A185" s="1" t="s">
        <v>184</v>
      </c>
      <c r="B185">
        <v>33</v>
      </c>
    </row>
    <row r="186" spans="1:2" x14ac:dyDescent="0.25">
      <c r="A186" s="1" t="s">
        <v>185</v>
      </c>
      <c r="B186">
        <v>10</v>
      </c>
    </row>
    <row r="187" spans="1:2" x14ac:dyDescent="0.25">
      <c r="A187" s="1" t="s">
        <v>186</v>
      </c>
      <c r="B187">
        <v>28</v>
      </c>
    </row>
    <row r="188" spans="1:2" x14ac:dyDescent="0.25">
      <c r="A188" s="1" t="s">
        <v>187</v>
      </c>
      <c r="B188">
        <v>27</v>
      </c>
    </row>
    <row r="189" spans="1:2" x14ac:dyDescent="0.25">
      <c r="A189" s="1" t="s">
        <v>188</v>
      </c>
      <c r="B189">
        <v>15</v>
      </c>
    </row>
    <row r="190" spans="1:2" x14ac:dyDescent="0.25">
      <c r="A190" s="1" t="s">
        <v>189</v>
      </c>
      <c r="B190">
        <v>30</v>
      </c>
    </row>
    <row r="191" spans="1:2" x14ac:dyDescent="0.25">
      <c r="A191" s="1" t="s">
        <v>190</v>
      </c>
      <c r="B191">
        <v>2</v>
      </c>
    </row>
    <row r="192" spans="1:2" x14ac:dyDescent="0.25">
      <c r="A192" s="1" t="s">
        <v>191</v>
      </c>
      <c r="B192">
        <v>2</v>
      </c>
    </row>
    <row r="193" spans="1:2" x14ac:dyDescent="0.25">
      <c r="A193" s="1" t="s">
        <v>192</v>
      </c>
      <c r="B193">
        <v>3</v>
      </c>
    </row>
    <row r="194" spans="1:2" x14ac:dyDescent="0.25">
      <c r="A194" s="1" t="s">
        <v>193</v>
      </c>
      <c r="B194">
        <v>2</v>
      </c>
    </row>
    <row r="195" spans="1:2" x14ac:dyDescent="0.25">
      <c r="A195" s="1" t="s">
        <v>194</v>
      </c>
      <c r="B195">
        <v>3</v>
      </c>
    </row>
    <row r="196" spans="1:2" x14ac:dyDescent="0.25">
      <c r="A196" s="1" t="s">
        <v>195</v>
      </c>
      <c r="B196">
        <v>3</v>
      </c>
    </row>
    <row r="197" spans="1:2" x14ac:dyDescent="0.25">
      <c r="A197" s="1" t="s">
        <v>196</v>
      </c>
      <c r="B197">
        <v>1</v>
      </c>
    </row>
    <row r="198" spans="1:2" x14ac:dyDescent="0.25">
      <c r="A198" s="1" t="s">
        <v>197</v>
      </c>
      <c r="B198">
        <v>2</v>
      </c>
    </row>
    <row r="199" spans="1:2" x14ac:dyDescent="0.25">
      <c r="A199" s="1" t="s">
        <v>198</v>
      </c>
      <c r="B199">
        <v>1</v>
      </c>
    </row>
    <row r="200" spans="1:2" x14ac:dyDescent="0.25">
      <c r="A200" s="1" t="s">
        <v>199</v>
      </c>
      <c r="B200">
        <v>3</v>
      </c>
    </row>
    <row r="201" spans="1:2" x14ac:dyDescent="0.25">
      <c r="A201" s="1" t="s">
        <v>200</v>
      </c>
      <c r="B201">
        <v>1</v>
      </c>
    </row>
    <row r="202" spans="1:2" x14ac:dyDescent="0.25">
      <c r="A202" s="1" t="s">
        <v>201</v>
      </c>
      <c r="B202">
        <v>2</v>
      </c>
    </row>
    <row r="203" spans="1:2" x14ac:dyDescent="0.25">
      <c r="A203" s="1" t="s">
        <v>202</v>
      </c>
      <c r="B203">
        <v>1</v>
      </c>
    </row>
    <row r="204" spans="1:2" x14ac:dyDescent="0.25">
      <c r="A204" s="1" t="s">
        <v>203</v>
      </c>
      <c r="B204">
        <v>38</v>
      </c>
    </row>
    <row r="205" spans="1:2" x14ac:dyDescent="0.25">
      <c r="A205" s="1" t="s">
        <v>204</v>
      </c>
      <c r="B205">
        <v>16</v>
      </c>
    </row>
    <row r="206" spans="1:2" x14ac:dyDescent="0.25">
      <c r="A206" s="1" t="s">
        <v>205</v>
      </c>
      <c r="B206">
        <v>10</v>
      </c>
    </row>
    <row r="207" spans="1:2" x14ac:dyDescent="0.25">
      <c r="A207" s="1" t="s">
        <v>206</v>
      </c>
      <c r="B207">
        <v>1</v>
      </c>
    </row>
    <row r="208" spans="1:2" x14ac:dyDescent="0.25">
      <c r="A208" s="1" t="s">
        <v>207</v>
      </c>
      <c r="B208">
        <v>8</v>
      </c>
    </row>
    <row r="209" spans="1:2" x14ac:dyDescent="0.25">
      <c r="A209" s="1" t="s">
        <v>208</v>
      </c>
      <c r="B209">
        <v>4</v>
      </c>
    </row>
    <row r="210" spans="1:2" x14ac:dyDescent="0.25">
      <c r="A210" s="1" t="s">
        <v>209</v>
      </c>
      <c r="B210">
        <v>9</v>
      </c>
    </row>
    <row r="211" spans="1:2" x14ac:dyDescent="0.25">
      <c r="A211" s="1" t="s">
        <v>210</v>
      </c>
      <c r="B211">
        <v>7</v>
      </c>
    </row>
    <row r="212" spans="1:2" x14ac:dyDescent="0.25">
      <c r="A212" s="1" t="s">
        <v>211</v>
      </c>
      <c r="B212">
        <v>4</v>
      </c>
    </row>
    <row r="213" spans="1:2" x14ac:dyDescent="0.25">
      <c r="A213" s="1" t="s">
        <v>212</v>
      </c>
      <c r="B213">
        <v>12</v>
      </c>
    </row>
    <row r="214" spans="1:2" x14ac:dyDescent="0.25">
      <c r="A214" s="1" t="s">
        <v>213</v>
      </c>
      <c r="B214">
        <v>12</v>
      </c>
    </row>
    <row r="215" spans="1:2" x14ac:dyDescent="0.25">
      <c r="A215" s="1" t="s">
        <v>214</v>
      </c>
      <c r="B215">
        <v>13</v>
      </c>
    </row>
    <row r="216" spans="1:2" x14ac:dyDescent="0.25">
      <c r="A216" s="1" t="s">
        <v>215</v>
      </c>
      <c r="B216">
        <v>0</v>
      </c>
    </row>
    <row r="217" spans="1:2" x14ac:dyDescent="0.25">
      <c r="A217" s="1" t="s">
        <v>216</v>
      </c>
      <c r="B217">
        <v>4</v>
      </c>
    </row>
    <row r="218" spans="1:2" x14ac:dyDescent="0.25">
      <c r="A218" s="1" t="s">
        <v>217</v>
      </c>
      <c r="B218">
        <v>1</v>
      </c>
    </row>
    <row r="219" spans="1:2" x14ac:dyDescent="0.25">
      <c r="A219" s="1" t="s">
        <v>218</v>
      </c>
      <c r="B219">
        <v>3</v>
      </c>
    </row>
    <row r="220" spans="1:2" x14ac:dyDescent="0.25">
      <c r="A220" s="1" t="s">
        <v>219</v>
      </c>
      <c r="B220">
        <v>2</v>
      </c>
    </row>
    <row r="221" spans="1:2" x14ac:dyDescent="0.25">
      <c r="A221" s="1" t="s">
        <v>220</v>
      </c>
      <c r="B221">
        <v>4</v>
      </c>
    </row>
    <row r="222" spans="1:2" x14ac:dyDescent="0.25">
      <c r="A222" s="1" t="s">
        <v>221</v>
      </c>
      <c r="B222">
        <v>2</v>
      </c>
    </row>
    <row r="223" spans="1:2" x14ac:dyDescent="0.25">
      <c r="A223" s="1" t="s">
        <v>222</v>
      </c>
      <c r="B223">
        <v>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Velazquez</dc:creator>
  <cp:lastModifiedBy>Eliana Velazquez</cp:lastModifiedBy>
  <dcterms:created xsi:type="dcterms:W3CDTF">2024-11-28T18:28:40Z</dcterms:created>
  <dcterms:modified xsi:type="dcterms:W3CDTF">2024-11-28T18:30:52Z</dcterms:modified>
</cp:coreProperties>
</file>