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/Users/ya8eb/Documents/Research/KLF14/Transgenic/echomri/"/>
    </mc:Choice>
  </mc:AlternateContent>
  <xr:revisionPtr revIDLastSave="0" documentId="13_ncr:1_{A412B3C1-F6A0-4244-84F8-A0A28FA1D023}" xr6:coauthVersionLast="47" xr6:coauthVersionMax="47" xr10:uidLastSave="{00000000-0000-0000-0000-000000000000}"/>
  <bookViews>
    <workbookView xWindow="0" yWindow="500" windowWidth="28800" windowHeight="16860" xr2:uid="{00000000-000D-0000-FFFF-FFFF00000000}"/>
  </bookViews>
  <sheets>
    <sheet name="ExtractedScans" sheetId="1" r:id="rId1"/>
  </sheets>
  <definedNames>
    <definedName name="ExtractedScans">ExtractedScans!$A$1:$J$655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8" i="1" l="1"/>
  <c r="D594" i="1"/>
  <c r="D593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C594" i="1"/>
  <c r="C593" i="1"/>
  <c r="C592" i="1"/>
  <c r="C591" i="1"/>
  <c r="C590" i="1"/>
  <c r="C589" i="1"/>
  <c r="C588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48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C529" i="1"/>
  <c r="C528" i="1"/>
  <c r="C527" i="1"/>
  <c r="C526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D506" i="1" s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D451" i="1" s="1"/>
  <c r="C450" i="1"/>
  <c r="D450" i="1" s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D145" i="1" s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D58" i="1" s="1"/>
  <c r="C57" i="1"/>
  <c r="D57" i="1" s="1"/>
  <c r="C56" i="1"/>
  <c r="D56" i="1" s="1"/>
  <c r="C55" i="1"/>
  <c r="D55" i="1" s="1"/>
  <c r="C54" i="1"/>
  <c r="D54" i="1" s="1"/>
  <c r="C53" i="1"/>
  <c r="D53" i="1" s="1"/>
  <c r="C52" i="1"/>
  <c r="D52" i="1" s="1"/>
  <c r="C51" i="1"/>
  <c r="D51" i="1" s="1"/>
  <c r="C50" i="1"/>
  <c r="D50" i="1" s="1"/>
  <c r="C49" i="1"/>
  <c r="D49" i="1" s="1"/>
  <c r="C48" i="1"/>
  <c r="D48" i="1" s="1"/>
  <c r="C47" i="1"/>
  <c r="D47" i="1" s="1"/>
  <c r="C46" i="1"/>
  <c r="D46" i="1" s="1"/>
  <c r="C45" i="1"/>
  <c r="D45" i="1" s="1"/>
  <c r="C44" i="1"/>
  <c r="D44" i="1" s="1"/>
  <c r="C43" i="1"/>
  <c r="D43" i="1" s="1"/>
  <c r="C42" i="1"/>
  <c r="D42" i="1" s="1"/>
  <c r="C41" i="1"/>
  <c r="D41" i="1" s="1"/>
  <c r="C40" i="1"/>
  <c r="D40" i="1" s="1"/>
  <c r="C39" i="1"/>
  <c r="D39" i="1" s="1"/>
  <c r="C38" i="1"/>
  <c r="D38" i="1" s="1"/>
  <c r="C37" i="1"/>
  <c r="D37" i="1" s="1"/>
  <c r="C36" i="1"/>
  <c r="D36" i="1" s="1"/>
  <c r="C35" i="1"/>
  <c r="D35" i="1" s="1"/>
  <c r="C34" i="1"/>
  <c r="D34" i="1" s="1"/>
  <c r="C33" i="1"/>
  <c r="D33" i="1" s="1"/>
  <c r="C32" i="1"/>
  <c r="D32" i="1" s="1"/>
  <c r="C31" i="1"/>
  <c r="D31" i="1" s="1"/>
  <c r="C30" i="1"/>
  <c r="D30" i="1" s="1"/>
  <c r="C29" i="1"/>
  <c r="D29" i="1" s="1"/>
  <c r="C28" i="1"/>
  <c r="D28" i="1" s="1"/>
  <c r="C27" i="1"/>
  <c r="D27" i="1" s="1"/>
  <c r="C26" i="1"/>
  <c r="D26" i="1" s="1"/>
  <c r="C25" i="1"/>
  <c r="D25" i="1" s="1"/>
  <c r="C24" i="1"/>
  <c r="D24" i="1" s="1"/>
  <c r="C23" i="1"/>
  <c r="D23" i="1" s="1"/>
  <c r="C22" i="1"/>
  <c r="D22" i="1" s="1"/>
  <c r="C21" i="1"/>
  <c r="D21" i="1" s="1"/>
  <c r="C20" i="1"/>
  <c r="D20" i="1" s="1"/>
  <c r="C19" i="1"/>
  <c r="D19" i="1" s="1"/>
  <c r="C18" i="1"/>
  <c r="D18" i="1" s="1"/>
  <c r="C17" i="1"/>
  <c r="D17" i="1" s="1"/>
  <c r="C16" i="1"/>
  <c r="D16" i="1" s="1"/>
  <c r="C15" i="1"/>
  <c r="D15" i="1" s="1"/>
  <c r="C14" i="1"/>
  <c r="D14" i="1" s="1"/>
  <c r="C13" i="1"/>
  <c r="D13" i="1" s="1"/>
  <c r="C12" i="1"/>
  <c r="D12" i="1" s="1"/>
  <c r="C11" i="1"/>
  <c r="D11" i="1" s="1"/>
  <c r="C10" i="1"/>
  <c r="C9" i="1"/>
  <c r="D9" i="1" s="1"/>
  <c r="C8" i="1"/>
  <c r="D8" i="1" s="1"/>
  <c r="C7" i="1"/>
  <c r="D7" i="1" s="1"/>
  <c r="C6" i="1"/>
  <c r="D6" i="1" s="1"/>
  <c r="C5" i="1"/>
  <c r="D5" i="1" s="1"/>
  <c r="C4" i="1"/>
  <c r="D4" i="1" s="1"/>
  <c r="C3" i="1"/>
  <c r="D3" i="1" s="1"/>
  <c r="C2" i="1"/>
  <c r="D2" i="1" s="1"/>
</calcChain>
</file>

<file path=xl/sharedStrings.xml><?xml version="1.0" encoding="utf-8"?>
<sst xmlns="http://schemas.openxmlformats.org/spreadsheetml/2006/main" count="1254" uniqueCount="721">
  <si>
    <t>RecNumber</t>
  </si>
  <si>
    <t>Label</t>
  </si>
  <si>
    <t>Fat</t>
  </si>
  <si>
    <t>Lean</t>
  </si>
  <si>
    <t>TimeDateDura</t>
  </si>
  <si>
    <t>Weight</t>
  </si>
  <si>
    <t>234LC</t>
  </si>
  <si>
    <t>14:00:11 Oct 19, 2022; 32; ems</t>
  </si>
  <si>
    <t>234RC</t>
  </si>
  <si>
    <t>14:01:35 Oct 19, 2022; 39; ems</t>
  </si>
  <si>
    <t>234RP</t>
  </si>
  <si>
    <t>14:03:00 Oct 19, 2022; 32; ems</t>
  </si>
  <si>
    <t>234LP</t>
  </si>
  <si>
    <t>14:04:05 Oct 19, 2022; 39; ems</t>
  </si>
  <si>
    <t>234BC</t>
  </si>
  <si>
    <t>14:05:30 Oct 19, 2022; 32; ems</t>
  </si>
  <si>
    <t>239RP</t>
  </si>
  <si>
    <t>14:08:23 Oct 19, 2022; 32; ems</t>
  </si>
  <si>
    <t>239BC</t>
  </si>
  <si>
    <t>14:10:17 Oct 19, 2022; 39; ems</t>
  </si>
  <si>
    <t>239RC</t>
  </si>
  <si>
    <t>14:11:55 Oct 19, 2022; 32; ems</t>
  </si>
  <si>
    <t>239LC</t>
  </si>
  <si>
    <t>14:13:17 Oct 19, 2022; 33; ems</t>
  </si>
  <si>
    <t>240LC</t>
  </si>
  <si>
    <t>14:34:20 Oct 19, 2022; 33; ems</t>
  </si>
  <si>
    <t>240RC</t>
  </si>
  <si>
    <t>14:35:42 Oct 19, 2022; 33; ems</t>
  </si>
  <si>
    <t>240LP</t>
  </si>
  <si>
    <t>14:36:59 Oct 19, 2022; 32; ems</t>
  </si>
  <si>
    <t>237LC</t>
  </si>
  <si>
    <t>14:38:45 Oct 19, 2022; 33; ems</t>
  </si>
  <si>
    <t>237RC</t>
  </si>
  <si>
    <t>14:40:06 Oct 19, 2022; 32; ems</t>
  </si>
  <si>
    <t>237BC</t>
  </si>
  <si>
    <t>14:41:34 Oct 19, 2022; 33; ems</t>
  </si>
  <si>
    <t>237LP</t>
  </si>
  <si>
    <t>14:43:15 Oct 19, 2022; 32; ems</t>
  </si>
  <si>
    <t>237RP</t>
  </si>
  <si>
    <t>14:44:32 Oct 19, 2022; 33; ems</t>
  </si>
  <si>
    <t>241LC</t>
  </si>
  <si>
    <t>14:46:09 Oct 19, 2022; 33; ems</t>
  </si>
  <si>
    <t>241RC</t>
  </si>
  <si>
    <t>14:47:53 Oct 19, 2022; 32; ems</t>
  </si>
  <si>
    <t>241BC</t>
  </si>
  <si>
    <t>14:49:23 Oct 19, 2022; 32; ems</t>
  </si>
  <si>
    <t>236LC</t>
  </si>
  <si>
    <t>14:50:59 Oct 19, 2022; 39; ems</t>
  </si>
  <si>
    <t>236RC</t>
  </si>
  <si>
    <t>14:52:16 Oct 19, 2022; 39; ems</t>
  </si>
  <si>
    <t>236BC</t>
  </si>
  <si>
    <t>14:53:32 Oct 19, 2022; 32; ems</t>
  </si>
  <si>
    <t>236RP</t>
  </si>
  <si>
    <t>14:55:24 Oct 19, 2022; 33; ems</t>
  </si>
  <si>
    <t>14:56:42 Oct 19, 2022; 33; ems</t>
  </si>
  <si>
    <t>245LC</t>
  </si>
  <si>
    <t>15:00:49 Oct 19, 2022; 39; ems</t>
  </si>
  <si>
    <t>245RC</t>
  </si>
  <si>
    <t>15:02:03 Oct 19, 2022; 33; ems</t>
  </si>
  <si>
    <t>245BC</t>
  </si>
  <si>
    <t>15:03:18 Oct 19, 2022; 32; ems</t>
  </si>
  <si>
    <t>245LP</t>
  </si>
  <si>
    <t>15:04:29 Oct 19, 2022; 32; ems</t>
  </si>
  <si>
    <t>245RP</t>
  </si>
  <si>
    <t>15:05:42 Oct 19, 2022; 39; ems</t>
  </si>
  <si>
    <t>242LC</t>
  </si>
  <si>
    <t>15:07:06 Oct 19, 2022; 39; ems</t>
  </si>
  <si>
    <t>242RC</t>
  </si>
  <si>
    <t>15:08:26 Oct 19, 2022; 32; ems</t>
  </si>
  <si>
    <t>242BC</t>
  </si>
  <si>
    <t>15:09:54 Oct 19, 2022; 32; ems</t>
  </si>
  <si>
    <t>242LP</t>
  </si>
  <si>
    <t>15:11:09 Oct 19, 2022; 32; ems</t>
  </si>
  <si>
    <t>242RP</t>
  </si>
  <si>
    <t>15:12:25 Oct 19, 2022; 39; ems</t>
  </si>
  <si>
    <t>243LC</t>
  </si>
  <si>
    <t>15:27:15 Oct 19, 2022; 33; ems</t>
  </si>
  <si>
    <t>243RC</t>
  </si>
  <si>
    <t>15:29:20 Oct 19, 2022; 39; ems</t>
  </si>
  <si>
    <t>243BC</t>
  </si>
  <si>
    <t>15:31:46 Oct 19, 2022; 33; ems</t>
  </si>
  <si>
    <t>243LP</t>
  </si>
  <si>
    <t>15:34:42 Oct 19, 2022; 33; ems</t>
  </si>
  <si>
    <t>243RP</t>
  </si>
  <si>
    <t>15:36:35 Oct 19, 2022; 32; ems</t>
  </si>
  <si>
    <t>232LC</t>
  </si>
  <si>
    <t>15:39:21 Oct 19, 2022; 33; ems</t>
  </si>
  <si>
    <t>232RC</t>
  </si>
  <si>
    <t>15:41:25 Oct 19, 2022; 32; ems</t>
  </si>
  <si>
    <t>232BC</t>
  </si>
  <si>
    <t>15:43:09 Oct 19, 2022; 33; ems</t>
  </si>
  <si>
    <t>232LP</t>
  </si>
  <si>
    <t>15:45:07 Oct 19, 2022; 33; ems</t>
  </si>
  <si>
    <t>232RP</t>
  </si>
  <si>
    <t>15:46:42 Oct 19, 2022; 33; ems</t>
  </si>
  <si>
    <t>233RC</t>
  </si>
  <si>
    <t>15:49:39 Oct 19, 2022; 33; ems</t>
  </si>
  <si>
    <t>15:51:15 Oct 19, 2022; 39; ems</t>
  </si>
  <si>
    <t>233BC</t>
  </si>
  <si>
    <t>15:52:55 Oct 19, 2022; 33; ems</t>
  </si>
  <si>
    <t>238LC</t>
  </si>
  <si>
    <t>15:56:18 Oct 19, 2022; 39; ems</t>
  </si>
  <si>
    <t>238RC</t>
  </si>
  <si>
    <t>15:57:51 Oct 19, 2022; 39; ems</t>
  </si>
  <si>
    <t>238BC</t>
  </si>
  <si>
    <t>15:59:39 Oct 19, 2022; 39; ems</t>
  </si>
  <si>
    <t>244LC</t>
  </si>
  <si>
    <t>16:03:03 Oct 19, 2022; 32; ems</t>
  </si>
  <si>
    <t>244RC</t>
  </si>
  <si>
    <t>16:05:08 Oct 19, 2022; 33; ems</t>
  </si>
  <si>
    <t>244BC</t>
  </si>
  <si>
    <t>16:06:51 Oct 19, 2022; 33; ems</t>
  </si>
  <si>
    <t>247LC</t>
  </si>
  <si>
    <t>16:09:24 Oct 19, 2022; 32; ems</t>
  </si>
  <si>
    <t>247RC</t>
  </si>
  <si>
    <t>16:12:18 Oct 19, 2022; 33; ems</t>
  </si>
  <si>
    <t>247BC</t>
  </si>
  <si>
    <t>16:14:05 Oct 19, 2022; 33; ems</t>
  </si>
  <si>
    <t>LC232</t>
  </si>
  <si>
    <t>13:43:44 Nov 16, 2022; 39; ems</t>
  </si>
  <si>
    <t>RC232</t>
  </si>
  <si>
    <t>13:45:23 Nov 16, 2022; 39; ems</t>
  </si>
  <si>
    <t>BC232</t>
  </si>
  <si>
    <t>13:47:01 Nov 16, 2022; 33; ems</t>
  </si>
  <si>
    <t>LP232</t>
  </si>
  <si>
    <t>13:48:35 Nov 16, 2022; 33; ems</t>
  </si>
  <si>
    <t>RP232</t>
  </si>
  <si>
    <t>13:50:30 Nov 16, 2022; 39; ems</t>
  </si>
  <si>
    <t>LC233</t>
  </si>
  <si>
    <t>13:52:37 Nov 16, 2022; 39; ems</t>
  </si>
  <si>
    <t>13:54:10 Nov 16, 2022; 39; ems</t>
  </si>
  <si>
    <t>BC233</t>
  </si>
  <si>
    <t>13:55:33 Nov 16, 2022; 39; ems</t>
  </si>
  <si>
    <t>LC234</t>
  </si>
  <si>
    <t>13:57:13 Nov 16, 2022; 39; ems</t>
  </si>
  <si>
    <t>RC234</t>
  </si>
  <si>
    <t>13:58:35 Nov 16, 2022; 32; ems</t>
  </si>
  <si>
    <t>BC234</t>
  </si>
  <si>
    <t>13:59:47 Nov 16, 2022; 46; ems</t>
  </si>
  <si>
    <t>LP234</t>
  </si>
  <si>
    <t>14:01:22 Nov 16, 2022; 39; ems</t>
  </si>
  <si>
    <t>RP234</t>
  </si>
  <si>
    <t>14:02:48 Nov 16, 2022; 33; ems</t>
  </si>
  <si>
    <t>LC236</t>
  </si>
  <si>
    <t>14:04:45 Nov 16, 2022; 33; ems</t>
  </si>
  <si>
    <t>RC236</t>
  </si>
  <si>
    <t>14:06:16 Nov 16, 2022; 39; ems</t>
  </si>
  <si>
    <t>BC236</t>
  </si>
  <si>
    <t>14:07:37 Nov 16, 2022; 33; ems</t>
  </si>
  <si>
    <t>LCLP236</t>
  </si>
  <si>
    <t>14:09:27 Nov 16, 2022; 33; ems</t>
  </si>
  <si>
    <t>LP236</t>
  </si>
  <si>
    <t>14:10:38 Nov 16, 2022; 39; ems</t>
  </si>
  <si>
    <t>LC237</t>
  </si>
  <si>
    <t>14:12:29 Nov 16, 2022; 33; ems</t>
  </si>
  <si>
    <t>14:14:04 Nov 16, 2022; 39; ems</t>
  </si>
  <si>
    <t>Rc236</t>
  </si>
  <si>
    <t>14:15:32 Nov 16, 2022; 39; ems</t>
  </si>
  <si>
    <t>LP237</t>
  </si>
  <si>
    <t>14:17:08 Nov 16, 2022; 39; ems</t>
  </si>
  <si>
    <t>RP237</t>
  </si>
  <si>
    <t>14:18:33 Nov 16, 2022; 39; ems</t>
  </si>
  <si>
    <t>LC238</t>
  </si>
  <si>
    <t>14:20:31 Nov 16, 2022; 39; ems</t>
  </si>
  <si>
    <t>rc238</t>
  </si>
  <si>
    <t>14:22:02 Nov 16, 2022; 39; ems</t>
  </si>
  <si>
    <t>BC238</t>
  </si>
  <si>
    <t>14:23:36 Nov 16, 2022; 39; ems</t>
  </si>
  <si>
    <t>RC239</t>
  </si>
  <si>
    <t>14:26:11 Nov 16, 2022; 39; ems</t>
  </si>
  <si>
    <t>BC239</t>
  </si>
  <si>
    <t>14:27:38 Nov 16, 2022; 39; ems</t>
  </si>
  <si>
    <t>LP239</t>
  </si>
  <si>
    <t>14:28:59 Nov 16, 2022; 39; ems</t>
  </si>
  <si>
    <t>RP239</t>
  </si>
  <si>
    <t>14:30:22 Nov 16, 2022; 32; ems</t>
  </si>
  <si>
    <t>LC240</t>
  </si>
  <si>
    <t>14:32:28 Nov 16, 2022; 39; ems</t>
  </si>
  <si>
    <t>RC240</t>
  </si>
  <si>
    <t>14:34:06 Nov 16, 2022; 39; ems</t>
  </si>
  <si>
    <t>LP240</t>
  </si>
  <si>
    <t>14:35:46 Nov 16, 2022; 39; ems</t>
  </si>
  <si>
    <t>LC241</t>
  </si>
  <si>
    <t>14:37:42 Nov 16, 2022; 39; ems</t>
  </si>
  <si>
    <t>RC241</t>
  </si>
  <si>
    <t>14:39:00 Nov 16, 2022; 39; ems</t>
  </si>
  <si>
    <t>BC241</t>
  </si>
  <si>
    <t>14:40:25 Nov 16, 2022; 46; ems</t>
  </si>
  <si>
    <t>LC242</t>
  </si>
  <si>
    <t>14:41:56 Nov 16, 2022; 39; ems</t>
  </si>
  <si>
    <t>RC242</t>
  </si>
  <si>
    <t>14:43:14 Nov 16, 2022; 39; ems</t>
  </si>
  <si>
    <t>BC242</t>
  </si>
  <si>
    <t>14:44:26 Nov 16, 2022; 33; ems</t>
  </si>
  <si>
    <t>LP242</t>
  </si>
  <si>
    <t>14:45:33 Nov 16, 2022; 39; ems</t>
  </si>
  <si>
    <t>RP242</t>
  </si>
  <si>
    <t>14:46:50 Nov 16, 2022; 39; ems</t>
  </si>
  <si>
    <t>LC243</t>
  </si>
  <si>
    <t>14:48:21 Nov 16, 2022; 39; ems</t>
  </si>
  <si>
    <t>RC243</t>
  </si>
  <si>
    <t>14:50:08 Nov 16, 2022; 39; ems</t>
  </si>
  <si>
    <t>BC243</t>
  </si>
  <si>
    <t>14:51:24 Nov 16, 2022; 39; ems</t>
  </si>
  <si>
    <t>LP243</t>
  </si>
  <si>
    <t>14:52:38 Nov 16, 2022; 33; ems</t>
  </si>
  <si>
    <t>RP243</t>
  </si>
  <si>
    <t>14:53:57 Nov 16, 2022; 33; ems</t>
  </si>
  <si>
    <t>LC244</t>
  </si>
  <si>
    <t>14:55:48 Nov 16, 2022; 32; ems</t>
  </si>
  <si>
    <t>RC244</t>
  </si>
  <si>
    <t>14:57:11 Nov 16, 2022; 39; ems</t>
  </si>
  <si>
    <t>BC244</t>
  </si>
  <si>
    <t>14:58:41 Nov 16, 2022; 33; ems</t>
  </si>
  <si>
    <t>LC247</t>
  </si>
  <si>
    <t>15:03:09 Nov 16, 2022; 39; ems</t>
  </si>
  <si>
    <t>RC247</t>
  </si>
  <si>
    <t>15:05:16 Nov 16, 2022; 39; ems</t>
  </si>
  <si>
    <t>BC247</t>
  </si>
  <si>
    <t>15:06:29 Nov 16, 2022; 39; ems</t>
  </si>
  <si>
    <t>LC245</t>
  </si>
  <si>
    <t>15:08:20 Nov 16, 2022; 39; ems</t>
  </si>
  <si>
    <t>RC245</t>
  </si>
  <si>
    <t>15:09:30 Nov 16, 2022; 53; ems</t>
  </si>
  <si>
    <t>BC245</t>
  </si>
  <si>
    <t>15:11:01 Nov 16, 2022; 32; ems</t>
  </si>
  <si>
    <t>15:12:26 Nov 16, 2022; 33; ems</t>
  </si>
  <si>
    <t>RP245</t>
  </si>
  <si>
    <t>15:13:48 Nov 16, 2022; 39; ems</t>
  </si>
  <si>
    <t>249lc</t>
  </si>
  <si>
    <t>17:31:56 Nov 16, 2022; 82; ems</t>
  </si>
  <si>
    <t>249rc</t>
  </si>
  <si>
    <t>17:35:06 Nov 16, 2022; -520; ems</t>
  </si>
  <si>
    <t>249bc</t>
  </si>
  <si>
    <t>17:29:11 Nov 16, 2022; 82; ems</t>
  </si>
  <si>
    <t>13:57:43 Dec 15, 2022; 32; ems</t>
  </si>
  <si>
    <t>14:00:04 Dec 15, 2022; 32; ems</t>
  </si>
  <si>
    <t>14:01:39 Dec 15, 2022; 32; ems</t>
  </si>
  <si>
    <t>14:03:14 Dec 15, 2022; 32; ems</t>
  </si>
  <si>
    <t>14:04:37 Dec 15, 2022; 32; ems</t>
  </si>
  <si>
    <t>233LC</t>
  </si>
  <si>
    <t>14:05:55 Dec 15, 2022; 32; ems</t>
  </si>
  <si>
    <t>14:08:05 Dec 15, 2022; 32; ems</t>
  </si>
  <si>
    <t>14:09:20 Dec 15, 2022; 32; ems</t>
  </si>
  <si>
    <t>14:10:49 Dec 15, 2022; 32; ems</t>
  </si>
  <si>
    <t>14:12:11 Dec 15, 2022; 32; ems</t>
  </si>
  <si>
    <t>14:13:21 Dec 15, 2022; 32; ems</t>
  </si>
  <si>
    <t>14:14:38 Dec 15, 2022; 32; ems</t>
  </si>
  <si>
    <t>14:15:51 Dec 15, 2022; 32; ems</t>
  </si>
  <si>
    <t>14:17:14 Dec 15, 2022; 32; ems</t>
  </si>
  <si>
    <t>14:18:27 Dec 15, 2022; 32; ems</t>
  </si>
  <si>
    <t>14:19:42 Dec 15, 2022; 32; ems</t>
  </si>
  <si>
    <t>14:21:33 Dec 15, 2022; 32; ems</t>
  </si>
  <si>
    <t>14:22:45 Dec 15, 2022; 32; ems</t>
  </si>
  <si>
    <t>14:23:49 Dec 15, 2022; 39; ems</t>
  </si>
  <si>
    <t>14:25:06 Dec 15, 2022; 32; ems</t>
  </si>
  <si>
    <t>14:26:49 Dec 15, 2022; 32; ems</t>
  </si>
  <si>
    <t>14:28:00 Dec 15, 2022; 45; ems</t>
  </si>
  <si>
    <t>14:29:17 Dec 15, 2022; 32; ems</t>
  </si>
  <si>
    <t>14:30:32 Dec 15, 2022; 32; ems</t>
  </si>
  <si>
    <t>14:31:42 Dec 15, 2022; 32; ems</t>
  </si>
  <si>
    <t>14:32:51 Dec 15, 2022; 39; ems</t>
  </si>
  <si>
    <t>14:34:34 Dec 15, 2022; 32; ems</t>
  </si>
  <si>
    <t>14:35:38 Dec 15, 2022; 32; ems</t>
  </si>
  <si>
    <t>239LP</t>
  </si>
  <si>
    <t>14:36:43 Dec 15, 2022; 32; ems</t>
  </si>
  <si>
    <t>14:37:58 Dec 15, 2022; 32; ems</t>
  </si>
  <si>
    <t>14:39:23 Dec 15, 2022; 32; ems</t>
  </si>
  <si>
    <t>14:40:34 Dec 15, 2022; 32; ems</t>
  </si>
  <si>
    <t>14:41:34 Dec 15, 2022; 39; ems</t>
  </si>
  <si>
    <t>14:42:51 Dec 15, 2022; 32; ems</t>
  </si>
  <si>
    <t>14:44:02 Dec 15, 2022; 32; ems</t>
  </si>
  <si>
    <t>14:45:17 Dec 15, 2022; 32; ems</t>
  </si>
  <si>
    <t>14:46:25 Dec 15, 2022; 39; ems</t>
  </si>
  <si>
    <t>14:47:41 Dec 15, 2022; 32; ems</t>
  </si>
  <si>
    <t>14:48:44 Dec 15, 2022; 32; ems</t>
  </si>
  <si>
    <t>14:49:44 Dec 15, 2022; 32; ems</t>
  </si>
  <si>
    <t>14:51:01 Dec 15, 2022; 32; ems</t>
  </si>
  <si>
    <t>14:52:13 Dec 15, 2022; 32; ems</t>
  </si>
  <si>
    <t>14:53:20 Dec 15, 2022; 38; ems</t>
  </si>
  <si>
    <t>14:54:37 Dec 15, 2022; 45; ems</t>
  </si>
  <si>
    <t>14:55:59 Dec 15, 2022; 32; ems</t>
  </si>
  <si>
    <t>14:56:58 Dec 15, 2022; 32; ems</t>
  </si>
  <si>
    <t>14:58:09 Dec 15, 2022; 32; ems</t>
  </si>
  <si>
    <t>14:59:35 Dec 15, 2022; 32; ems</t>
  </si>
  <si>
    <t>15:00:37 Dec 15, 2022; 32; ems</t>
  </si>
  <si>
    <t>15:05:10 Dec 15, 2022; 32; ems</t>
  </si>
  <si>
    <t>15:06:09 Dec 15, 2022; 32; ems</t>
  </si>
  <si>
    <t>15:07:07 Dec 15, 2022; 32; ems</t>
  </si>
  <si>
    <t>15:08:09 Dec 15, 2022; 39; ems</t>
  </si>
  <si>
    <t>15:09:46 Dec 15, 2022; 32; ems</t>
  </si>
  <si>
    <t>15:12:19 Dec 15, 2022; 32; ems</t>
  </si>
  <si>
    <t>15:17:30 Dec 15, 2022; 32; ems</t>
  </si>
  <si>
    <t>15:18:38 Dec 15, 2022; 32; ems</t>
  </si>
  <si>
    <t>249LC</t>
  </si>
  <si>
    <t>15:19:49 Dec 15, 2022; 32; ems</t>
  </si>
  <si>
    <t>249RC</t>
  </si>
  <si>
    <t>15:20:55 Dec 15, 2022; 32; ems</t>
  </si>
  <si>
    <t>249BC</t>
  </si>
  <si>
    <t>15:22:13 Dec 15, 2022; 32; ems</t>
  </si>
  <si>
    <t>12:42:58 Jan 11, 2023; 32; ems</t>
  </si>
  <si>
    <t>12:45:01 Jan 11, 2023; 32; ems</t>
  </si>
  <si>
    <t>12:46:23 Jan 11, 2023; 32; ems</t>
  </si>
  <si>
    <t>12:47:39 Jan 11, 2023; 32; ems</t>
  </si>
  <si>
    <t>12:49:05 Jan 11, 2023; 32; ems</t>
  </si>
  <si>
    <t>12:50:31 Jan 11, 2023; 32; ems</t>
  </si>
  <si>
    <t>12:52:53 Jan 11, 2023; 39; ems</t>
  </si>
  <si>
    <t>12:54:05 Jan 11, 2023; 39; ems</t>
  </si>
  <si>
    <t>12:55:38 Jan 11, 2023; 38; ems</t>
  </si>
  <si>
    <t>12:57:16 Jan 11, 2023; 38; ems</t>
  </si>
  <si>
    <t>12:59:12 Jan 11, 2023; 39; ems</t>
  </si>
  <si>
    <t>13:01:02 Jan 11, 2023; 32; ems</t>
  </si>
  <si>
    <t>13:02:43 Jan 11, 2023; 32; ems</t>
  </si>
  <si>
    <t>13:04:50 Jan 11, 2023; 39; ems</t>
  </si>
  <si>
    <t>13:07:12 Jan 11, 2023; 32; ems</t>
  </si>
  <si>
    <t>13:09:04 Jan 11, 2023; 39; ems</t>
  </si>
  <si>
    <t>13:10:29 Jan 11, 2023; 32; ems</t>
  </si>
  <si>
    <t>13:11:37 Jan 11, 2023; 32; ems</t>
  </si>
  <si>
    <t>13:13:04 Jan 11, 2023; 32; ems</t>
  </si>
  <si>
    <t>13:14:31 Jan 11, 2023; 39; ems</t>
  </si>
  <si>
    <t>13:15:54 Jan 11, 2023; 32; ems</t>
  </si>
  <si>
    <t>13:17:19 Jan 11, 2023; 39; ems</t>
  </si>
  <si>
    <t>13:19:35 Jan 11, 2023; 32; ems</t>
  </si>
  <si>
    <t>13:21:03 Jan 11, 2023; 38; ems</t>
  </si>
  <si>
    <t>13:22:39 Jan 11, 2023; 32; ems</t>
  </si>
  <si>
    <t>13:24:24 Jan 11, 2023; 39; ems</t>
  </si>
  <si>
    <t>13:25:48 Jan 11, 2023; 32; ems</t>
  </si>
  <si>
    <t>13:27:02 Jan 11, 2023; 38; ems</t>
  </si>
  <si>
    <t>13:28:47 Jan 11, 2023; 38; ems</t>
  </si>
  <si>
    <t>13:29:54 Jan 11, 2023; 32; ems</t>
  </si>
  <si>
    <t>13:31:21 Jan 11, 2023; 32; ems</t>
  </si>
  <si>
    <t>13:32:37 Jan 11, 2023; 32; ems</t>
  </si>
  <si>
    <t>13:34:47 Jan 11, 2023; 38; ems</t>
  </si>
  <si>
    <t>13:36:01 Jan 11, 2023; 39; ems</t>
  </si>
  <si>
    <t>13:37:17 Jan 11, 2023; 32; ems</t>
  </si>
  <si>
    <t>13:39:07 Jan 11, 2023; 32; ems</t>
  </si>
  <si>
    <t>13:40:23 Jan 11, 2023; 32; ems</t>
  </si>
  <si>
    <t>13:41:36 Jan 11, 2023; 39; ems</t>
  </si>
  <si>
    <t>13:42:46 Jan 11, 2023; 39; ems</t>
  </si>
  <si>
    <t>13:43:58 Jan 11, 2023; 39; ems</t>
  </si>
  <si>
    <t>13:45:04 Jan 11, 2023; 39; ems</t>
  </si>
  <si>
    <t>13:46:41 Jan 11, 2023; 39; ems</t>
  </si>
  <si>
    <t>13:48:23 Jan 11, 2023; 32; ems</t>
  </si>
  <si>
    <t>13:49:38 Jan 11, 2023; 39; ems</t>
  </si>
  <si>
    <t>13:50:49 Jan 11, 2023; 39; ems</t>
  </si>
  <si>
    <t>13:51:58 Jan 11, 2023; 38; ems</t>
  </si>
  <si>
    <t>13:54:03 Jan 11, 2023; 32; ems</t>
  </si>
  <si>
    <t>13:55:17 Jan 11, 2023; 38; ems</t>
  </si>
  <si>
    <t>13:57:26 Jan 11, 2023; 39; ems</t>
  </si>
  <si>
    <t>13:59:04 Jan 11, 2023; 38; ems</t>
  </si>
  <si>
    <t>14:00:39 Jan 11, 2023; 39; ems</t>
  </si>
  <si>
    <t>14:01:57 Jan 11, 2023; 38; ems</t>
  </si>
  <si>
    <t>14:03:39 Jan 11, 2023; 38; ems</t>
  </si>
  <si>
    <t>14:04:55 Jan 11, 2023; 39; ems</t>
  </si>
  <si>
    <t>14:06:11 Jan 11, 2023; 38; ems</t>
  </si>
  <si>
    <t>14:07:28 Jan 11, 2023; 32; ems</t>
  </si>
  <si>
    <t>14:08:27 Jan 11, 2023; 38; ems</t>
  </si>
  <si>
    <t>14:09:43 Jan 11, 2023; 39; ems</t>
  </si>
  <si>
    <t>14:10:54 Jan 11, 2023; 38; ems</t>
  </si>
  <si>
    <t>14:12:03 Jan 11, 2023; 39; ems</t>
  </si>
  <si>
    <t>13:56:55 Feb 16, 2023; 33; ems</t>
  </si>
  <si>
    <t>14:00:04 Feb 16, 2023; 33; ems</t>
  </si>
  <si>
    <t>14:01:31 Feb 16, 2023; 33; ems</t>
  </si>
  <si>
    <t>14:03:02 Feb 16, 2023; 40; ems</t>
  </si>
  <si>
    <t>14:04:29 Feb 16, 2023; 33; ems</t>
  </si>
  <si>
    <t>14:06:26 Feb 16, 2023; 40; ems</t>
  </si>
  <si>
    <t>14:08:31 Feb 16, 2023; 33; ems</t>
  </si>
  <si>
    <t>14:10:11 Feb 16, 2023; 33; ems</t>
  </si>
  <si>
    <t>14:11:47 Feb 16, 2023; 33; ems</t>
  </si>
  <si>
    <t>14:13:42 Feb 16, 2023; 33; ems</t>
  </si>
  <si>
    <t>14:15:27 Feb 16, 2023; 33; ems</t>
  </si>
  <si>
    <t>14:17:06 Feb 16, 2023; 33; ems</t>
  </si>
  <si>
    <t>14:18:45 Feb 16, 2023; 33; ems</t>
  </si>
  <si>
    <t>14:20:39 Feb 16, 2023; 33; ems</t>
  </si>
  <si>
    <t>14:22:20 Feb 16, 2023; 33; ems</t>
  </si>
  <si>
    <t>14:24:12 Feb 16, 2023; 33; ems</t>
  </si>
  <si>
    <t>236LCRP</t>
  </si>
  <si>
    <t>14:25:50 Feb 16, 2023; 33; ems</t>
  </si>
  <si>
    <t>14:27:19 Feb 16, 2023; 40; ems</t>
  </si>
  <si>
    <t>14:31:39 Feb 16, 2023; 33; ems</t>
  </si>
  <si>
    <t>14:33:36 Feb 16, 2023; 33; ems</t>
  </si>
  <si>
    <t>14:34:59 Feb 16, 2023; 33; ems</t>
  </si>
  <si>
    <t>14:36:24 Feb 16, 2023; 33; ems</t>
  </si>
  <si>
    <t>14:37:39 Feb 16, 2023; 33; ems</t>
  </si>
  <si>
    <t>14:40:24 Feb 16, 2023; 40; ems</t>
  </si>
  <si>
    <t>14:42:13 Feb 16, 2023; 33; ems</t>
  </si>
  <si>
    <t>14:44:28 Feb 16, 2023; 40; ems</t>
  </si>
  <si>
    <t>14:47:02 Feb 16, 2023; 33; ems</t>
  </si>
  <si>
    <t>14:48:31 Feb 16, 2023; 40; ems</t>
  </si>
  <si>
    <t>14:50:16 Feb 16, 2023; 40; ems</t>
  </si>
  <si>
    <t>14:51:53 Feb 16, 2023; 40; ems</t>
  </si>
  <si>
    <t>14:54:46 Feb 16, 2023; 33; ems</t>
  </si>
  <si>
    <t>14:56:05 Feb 16, 2023; 40; ems</t>
  </si>
  <si>
    <t>14:57:43 Feb 16, 2023; 33; ems</t>
  </si>
  <si>
    <t>14:59:57 Feb 16, 2023; 40; ems</t>
  </si>
  <si>
    <t>15:01:22 Feb 16, 2023; 40; ems</t>
  </si>
  <si>
    <t>15:02:55 Feb 16, 2023; 40; ems</t>
  </si>
  <si>
    <t>15:04:50 Feb 16, 2023; 33; ems</t>
  </si>
  <si>
    <t>15:06:31 Feb 16, 2023; 40; ems</t>
  </si>
  <si>
    <t>15:08:12 Feb 16, 2023; 40; ems</t>
  </si>
  <si>
    <t>15:09:47 Feb 16, 2023; 40; ems</t>
  </si>
  <si>
    <t>15:11:12 Feb 16, 2023; 40; ems</t>
  </si>
  <si>
    <t>15:13:49 Feb 16, 2023; 40; ems</t>
  </si>
  <si>
    <t>15:15:23 Feb 16, 2023; 33; ems</t>
  </si>
  <si>
    <t>15:16:56 Feb 16, 2023; 40; ems</t>
  </si>
  <si>
    <t>15:18:23 Feb 16, 2023; 40; ems</t>
  </si>
  <si>
    <t>15:19:49 Feb 16, 2023; 40; ems</t>
  </si>
  <si>
    <t>15:21:44 Feb 16, 2023; 40; ems</t>
  </si>
  <si>
    <t>15:23:22 Feb 16, 2023; 40; ems</t>
  </si>
  <si>
    <t>15:24:44 Feb 16, 2023; 40; ems</t>
  </si>
  <si>
    <t>15:27:21 Feb 16, 2023; 40; ems</t>
  </si>
  <si>
    <t>15:28:56 Feb 16, 2023; 40; ems</t>
  </si>
  <si>
    <t>15:30:24 Feb 16, 2023; 40; ems</t>
  </si>
  <si>
    <t>15:31:49 Feb 16, 2023; 40; ems</t>
  </si>
  <si>
    <t>15:33:16 Feb 16, 2023; 40; ems</t>
  </si>
  <si>
    <t>15:37:25 Feb 16, 2023; 33; ems</t>
  </si>
  <si>
    <t>15:39:19 Feb 16, 2023; 40; ems</t>
  </si>
  <si>
    <t>15:40:49 Feb 16, 2023; 40; ems</t>
  </si>
  <si>
    <t>15:42:30 Feb 16, 2023; 40; ems</t>
  </si>
  <si>
    <t>15:43:57 Feb 16, 2023; 33; ems</t>
  </si>
  <si>
    <t>15:45:15 Feb 16, 2023; 40; ems</t>
  </si>
  <si>
    <t>12:20:00 Mar 15, 2023; 32; ems</t>
  </si>
  <si>
    <t>12:22:11 Mar 15, 2023; 39; ems</t>
  </si>
  <si>
    <t>12:24:09 Mar 15, 2023; 32; ems</t>
  </si>
  <si>
    <t>12:26:08 Mar 15, 2023; 38; ems</t>
  </si>
  <si>
    <t>12:27:44 Mar 15, 2023; 32; ems</t>
  </si>
  <si>
    <t>12:30:26 Mar 15, 2023; 32; ems</t>
  </si>
  <si>
    <t>12:32:12 Mar 15, 2023; 32; ems</t>
  </si>
  <si>
    <t>12:33:42 Mar 15, 2023; 32; ems</t>
  </si>
  <si>
    <t>12:36:49 Mar 15, 2023; 39; ems</t>
  </si>
  <si>
    <t>12:38:29 Mar 15, 2023; 32; ems</t>
  </si>
  <si>
    <t>12:40:06 Mar 15, 2023; 32; ems</t>
  </si>
  <si>
    <t>12:41:57 Mar 15, 2023; 32; ems</t>
  </si>
  <si>
    <t>12:43:33 Mar 15, 2023; 32; ems</t>
  </si>
  <si>
    <t>12:45:44 Mar 15, 2023; 38; ems</t>
  </si>
  <si>
    <t>12:47:26 Mar 15, 2023; 32; ems</t>
  </si>
  <si>
    <t>12:49:01 Mar 15, 2023; 32; ems</t>
  </si>
  <si>
    <t>12:50:54 Mar 15, 2023; 45; ems</t>
  </si>
  <si>
    <t>12:52:32 Mar 15, 2023; 32; ems</t>
  </si>
  <si>
    <t>12:54:26 Mar 15, 2023; 32; ems</t>
  </si>
  <si>
    <t>12:55:56 Mar 15, 2023; 32; ems</t>
  </si>
  <si>
    <t>12:57:17 Mar 15, 2023; 32; ems</t>
  </si>
  <si>
    <t>12:58:51 Mar 15, 2023; 32; ems</t>
  </si>
  <si>
    <t>13:00:14 Mar 15, 2023; 38; ems</t>
  </si>
  <si>
    <t>13:02:40 Mar 15, 2023; 38; ems</t>
  </si>
  <si>
    <t>13:04:17 Mar 15, 2023; 32; ems</t>
  </si>
  <si>
    <t>13:05:51 Mar 15, 2023; 39; ems</t>
  </si>
  <si>
    <t>13:09:14 Mar 15, 2023; 39; ems</t>
  </si>
  <si>
    <t>13:10:31 Mar 15, 2023; 32; ems</t>
  </si>
  <si>
    <t>13:11:50 Mar 15, 2023; 38; ems</t>
  </si>
  <si>
    <t>13:13:22 Mar 15, 2023; 39; ems</t>
  </si>
  <si>
    <t>13:15:35 Mar 15, 2023; 32; ems</t>
  </si>
  <si>
    <t>13:17:09 Mar 15, 2023; 32; ems</t>
  </si>
  <si>
    <t>13:18:43 Mar 15, 2023; 38; ems</t>
  </si>
  <si>
    <t>13:21:08 Mar 15, 2023; 32; ems</t>
  </si>
  <si>
    <t>13:22:33 Mar 15, 2023; 39; ems</t>
  </si>
  <si>
    <t>13:24:23 Mar 15, 2023; 38; ems</t>
  </si>
  <si>
    <t>13:26:20 Mar 15, 2023; 32; ems</t>
  </si>
  <si>
    <t>13:27:50 Mar 15, 2023; 39; ems</t>
  </si>
  <si>
    <t>13:29:18 Mar 15, 2023; 39; ems</t>
  </si>
  <si>
    <t>13:30:54 Mar 15, 2023; 32; ems</t>
  </si>
  <si>
    <t>13:32:06 Mar 15, 2023; 39; ems</t>
  </si>
  <si>
    <t>13:33:53 Mar 15, 2023; 39; ems</t>
  </si>
  <si>
    <t>13:35:32 Mar 15, 2023; 39; ems</t>
  </si>
  <si>
    <t>13:36:54 Mar 15, 2023; 39; ems</t>
  </si>
  <si>
    <t>13:38:22 Mar 15, 2023; 39; ems</t>
  </si>
  <si>
    <t>13:39:56 Mar 15, 2023; 39; ems</t>
  </si>
  <si>
    <t>13:41:53 Mar 15, 2023; 39; ems</t>
  </si>
  <si>
    <t>13:43:22 Mar 15, 2023; 39; ems</t>
  </si>
  <si>
    <t>13:44:51 Mar 15, 2023; 38; ems</t>
  </si>
  <si>
    <t>13:47:16 Mar 15, 2023; 38; ems</t>
  </si>
  <si>
    <t>13:48:36 Mar 15, 2023; 39; ems</t>
  </si>
  <si>
    <t>13:50:08 Mar 15, 2023; 39; ems</t>
  </si>
  <si>
    <t>13:51:36 Mar 15, 2023; 38; ems</t>
  </si>
  <si>
    <t>13:52:58 Mar 15, 2023; 32; ems</t>
  </si>
  <si>
    <t>13:55:27 Mar 15, 2023; 39; ems</t>
  </si>
  <si>
    <t>13:56:50 Mar 15, 2023; 38; ems</t>
  </si>
  <si>
    <t>13:58:16 Mar 15, 2023; 32; ems</t>
  </si>
  <si>
    <t>14:00:03 Mar 15, 2023; 39; ems</t>
  </si>
  <si>
    <t>14:01:37 Mar 15, 2023; 39; ems</t>
  </si>
  <si>
    <t>14:02:59 Mar 15, 2023; 39; ems</t>
  </si>
  <si>
    <t>11:47:59 Apr 12, 2023; 32; ems</t>
  </si>
  <si>
    <t>11:49:50 Apr 12, 2023; 39; ems</t>
  </si>
  <si>
    <t>11:51:09 Apr 12, 2023; 32; ems</t>
  </si>
  <si>
    <t>11:52:53 Apr 12, 2023; 39; ems</t>
  </si>
  <si>
    <t>11:54:24 Apr 12, 2023; 32; ems</t>
  </si>
  <si>
    <t>11:55:57 Apr 12, 2023; 32; ems</t>
  </si>
  <si>
    <t>11:58:04 Apr 12, 2023; 32; ems</t>
  </si>
  <si>
    <t>11:59:29 Apr 12, 2023; 39; ems</t>
  </si>
  <si>
    <t>12:00:50 Apr 12, 2023; 32; ems</t>
  </si>
  <si>
    <t>12:02:09 Apr 12, 2023; 32; ems</t>
  </si>
  <si>
    <t>12:03:24 Apr 12, 2023; 32; ems</t>
  </si>
  <si>
    <t>12:05:18 Apr 12, 2023; 32; ems</t>
  </si>
  <si>
    <t>12:06:48 Apr 12, 2023; 32; ems</t>
  </si>
  <si>
    <t>12:09:19 Apr 12, 2023; 32; ems</t>
  </si>
  <si>
    <t>12:10:53 Apr 12, 2023; 32; ems</t>
  </si>
  <si>
    <t>12:12:26 Apr 12, 2023; 38; ems</t>
  </si>
  <si>
    <t>12:13:53 Apr 12, 2023; 39; ems</t>
  </si>
  <si>
    <t>12:15:12 Apr 12, 2023; 39; ems</t>
  </si>
  <si>
    <t>12:16:53 Apr 12, 2023; 38; ems</t>
  </si>
  <si>
    <t>12:18:33 Apr 12, 2023; 32; ems</t>
  </si>
  <si>
    <t>12:19:43 Apr 12, 2023; 32; ems</t>
  </si>
  <si>
    <t>12:21:05 Apr 12, 2023; 39; ems</t>
  </si>
  <si>
    <t>12:22:39 Apr 12, 2023; 32; ems</t>
  </si>
  <si>
    <t>12:23:59 Apr 12, 2023; 32; ems</t>
  </si>
  <si>
    <t>12:25:18 Apr 12, 2023; 32; ems</t>
  </si>
  <si>
    <t>12:28:37 Apr 12, 2023; 32; ems</t>
  </si>
  <si>
    <t>12:29:57 Apr 12, 2023; 39; ems</t>
  </si>
  <si>
    <t>12:32:27 Apr 12, 2023; 32; ems</t>
  </si>
  <si>
    <t>12:33:36 Apr 12, 2023; 32; ems</t>
  </si>
  <si>
    <t>12:35:04 Apr 12, 2023; 32; ems</t>
  </si>
  <si>
    <t>12:36:51 Apr 12, 2023; 39; ems</t>
  </si>
  <si>
    <t>12:38:08 Apr 12, 2023; 39; ems</t>
  </si>
  <si>
    <t>12:39:44 Apr 12, 2023; 32; ems</t>
  </si>
  <si>
    <t>12:40:56 Apr 12, 2023; 32; ems</t>
  </si>
  <si>
    <t>12:42:29 Apr 12, 2023; 39; ems</t>
  </si>
  <si>
    <t>12:43:56 Apr 12, 2023; 32; ems</t>
  </si>
  <si>
    <t>12:45:28 Apr 12, 2023; 32; ems</t>
  </si>
  <si>
    <t>12:46:42 Apr 12, 2023; 39; ems</t>
  </si>
  <si>
    <t>12:48:18 Apr 12, 2023; 32; ems</t>
  </si>
  <si>
    <t>12:49:40 Apr 12, 2023; 39; ems</t>
  </si>
  <si>
    <t>12:50:58 Apr 12, 2023; 38; ems</t>
  </si>
  <si>
    <t>12:52:23 Apr 12, 2023; 39; ems</t>
  </si>
  <si>
    <t>12:53:56 Apr 12, 2023; 39; ems</t>
  </si>
  <si>
    <t>12:55:24 Apr 12, 2023; 39; ems</t>
  </si>
  <si>
    <t>12:57:06 Apr 12, 2023; 32; ems</t>
  </si>
  <si>
    <t>12:58:35 Apr 12, 2023; 39; ems</t>
  </si>
  <si>
    <t>12:59:51 Apr 12, 2023; 39; ems</t>
  </si>
  <si>
    <t>13:01:50 Apr 12, 2023; 39; ems</t>
  </si>
  <si>
    <t>13:03:17 Apr 12, 2023; 39; ems</t>
  </si>
  <si>
    <t>13:04:33 Apr 12, 2023; 39; ems</t>
  </si>
  <si>
    <t>13:05:57 Apr 12, 2023; 39; ems</t>
  </si>
  <si>
    <t>13:07:28 Apr 12, 2023; 39; ems</t>
  </si>
  <si>
    <t>13:08:49 Apr 12, 2023; 39; ems</t>
  </si>
  <si>
    <t>13:10:21 Apr 12, 2023; 39; ems</t>
  </si>
  <si>
    <t>13:11:53 Apr 12, 2023; 39; ems</t>
  </si>
  <si>
    <t>13:13:42 Apr 12, 2023; 38; ems</t>
  </si>
  <si>
    <t>13:15:09 Apr 12, 2023; 39; ems</t>
  </si>
  <si>
    <t>13:16:28 Apr 12, 2023; 39; ems</t>
  </si>
  <si>
    <t>13:17:50 Apr 12, 2023; 39; ems</t>
  </si>
  <si>
    <t>13:19:44 Apr 12, 2023; 39; ems</t>
  </si>
  <si>
    <t>13:11:27 May 12, 2023; 75; ems</t>
  </si>
  <si>
    <t>13:14:16 May 12, 2023; 32; ems</t>
  </si>
  <si>
    <t>13:16:09 May 12, 2023; 32; ems</t>
  </si>
  <si>
    <t>13:17:42 May 12, 2023; 32; ems</t>
  </si>
  <si>
    <t>13:19:23 May 12, 2023; 32; ems</t>
  </si>
  <si>
    <t>13:20:34 May 12, 2023; 32; ems</t>
  </si>
  <si>
    <t>13:22:07 May 12, 2023; 33; ems</t>
  </si>
  <si>
    <t>13:23:37 May 12, 2023; 32; ems</t>
  </si>
  <si>
    <t>13:25:48 May 12, 2023; 33; ems</t>
  </si>
  <si>
    <t>13:27:19 May 12, 2023; 32; ems</t>
  </si>
  <si>
    <t>13:29:00 May 12, 2023; 33; ems</t>
  </si>
  <si>
    <t>13:30:22 May 12, 2023; 32; ems</t>
  </si>
  <si>
    <t>13:32:10 May 12, 2023; 32; ems</t>
  </si>
  <si>
    <t>13:34:19 May 12, 2023; 33; ems</t>
  </si>
  <si>
    <t>13:35:38 May 12, 2023; 32; ems</t>
  </si>
  <si>
    <t>13:37:02 May 12, 2023; 32; ems</t>
  </si>
  <si>
    <t>13:38:22 May 12, 2023; 32; ems</t>
  </si>
  <si>
    <t>13:40:30 May 12, 2023; 32; ems</t>
  </si>
  <si>
    <t>13:42:14 May 12, 2023; 32; ems</t>
  </si>
  <si>
    <t>13:43:35 May 12, 2023; 32; ems</t>
  </si>
  <si>
    <t>13:45:19 May 12, 2023; 32; ems</t>
  </si>
  <si>
    <t>13:47:16 May 12, 2023; 32; ems</t>
  </si>
  <si>
    <t>13:48:43 May 12, 2023; 39; ems</t>
  </si>
  <si>
    <t>13:50:13 May 12, 2023; 32; ems</t>
  </si>
  <si>
    <t>13:51:46 May 12, 2023; 32; ems</t>
  </si>
  <si>
    <t>13:53:16 May 12, 2023; 32; ems</t>
  </si>
  <si>
    <t>13:54:47 May 12, 2023; 32; ems</t>
  </si>
  <si>
    <t>13:56:42 May 12, 2023; 32; ems</t>
  </si>
  <si>
    <t>13:58:13 May 12, 2023; 33; ems</t>
  </si>
  <si>
    <t>13:59:32 May 12, 2023; 39; ems</t>
  </si>
  <si>
    <t>14:01:54 May 12, 2023; 39; ems</t>
  </si>
  <si>
    <t>14:03:35 May 12, 2023; 33; ems</t>
  </si>
  <si>
    <t>14:05:27 May 12, 2023; 32; ems</t>
  </si>
  <si>
    <t>14:06:48 May 12, 2023; 32; ems</t>
  </si>
  <si>
    <t>14:08:31 May 12, 2023; 32; ems</t>
  </si>
  <si>
    <t>14:09:48 May 12, 2023; 39; ems</t>
  </si>
  <si>
    <t>14:11:13 May 12, 2023; 32; ems</t>
  </si>
  <si>
    <t>14:12:52 May 12, 2023; 32; ems</t>
  </si>
  <si>
    <t>14:14:16 May 12, 2023; 33; ems</t>
  </si>
  <si>
    <t>14:15:27 May 12, 2023; 39; ems</t>
  </si>
  <si>
    <t>14:16:52 May 12, 2023; 32; ems</t>
  </si>
  <si>
    <t>14:18:14 May 12, 2023; 32; ems</t>
  </si>
  <si>
    <t>14:19:51 May 12, 2023; 32; ems</t>
  </si>
  <si>
    <t>14:21:33 May 12, 2023; 33; ems</t>
  </si>
  <si>
    <t>14:22:51 May 12, 2023; 32; ems</t>
  </si>
  <si>
    <t>14:24:46 May 12, 2023; 39; ems</t>
  </si>
  <si>
    <t>14:26:15 May 12, 2023; 39; ems</t>
  </si>
  <si>
    <t>14:28:22 May 12, 2023; 32; ems</t>
  </si>
  <si>
    <t>14:29:47 May 12, 2023; 32; ems</t>
  </si>
  <si>
    <t>14:31:03 May 12, 2023; 39; ems</t>
  </si>
  <si>
    <t>14:32:32 May 12, 2023; 39; ems</t>
  </si>
  <si>
    <t>14:33:54 May 12, 2023; 33; ems</t>
  </si>
  <si>
    <t>14:35:32 May 12, 2023; 39; ems</t>
  </si>
  <si>
    <t>14:36:59 May 12, 2023; 39; ems</t>
  </si>
  <si>
    <t>14:38:22 May 12, 2023; 32; ems</t>
  </si>
  <si>
    <t>14:39:45 May 12, 2023; 33; ems</t>
  </si>
  <si>
    <t>14:41:53 May 12, 2023; 32; ems</t>
  </si>
  <si>
    <t>14:43:44 May 12, 2023; 39; ems</t>
  </si>
  <si>
    <t>14:45:10 May 12, 2023; 39; ems</t>
  </si>
  <si>
    <t>16:12:21 Jun 16, 2023; 32; ems</t>
  </si>
  <si>
    <t>16:14:58 Jun 16, 2023; 32; ems</t>
  </si>
  <si>
    <t>16:16:33 Jun 16, 2023; 33; ems</t>
  </si>
  <si>
    <t>16:19:26 Jun 16, 2023; 32; ems</t>
  </si>
  <si>
    <t>16:21:01 Jun 16, 2023; 32; ems</t>
  </si>
  <si>
    <t>16:22:46 Jun 16, 2023; 32; ems</t>
  </si>
  <si>
    <t>16:24:40 Jun 16, 2023; 32; ems</t>
  </si>
  <si>
    <t>16:26:21 Jun 16, 2023; 33; ems</t>
  </si>
  <si>
    <t>16:28:16 Jun 16, 2023; 33; ems</t>
  </si>
  <si>
    <t>16:30:31 Jun 16, 2023; 39; ems</t>
  </si>
  <si>
    <t>16:32:06 Jun 16, 2023; 32; ems</t>
  </si>
  <si>
    <t>16:33:45 Jun 16, 2023; 33; ems</t>
  </si>
  <si>
    <t>16:35:20 Jun 16, 2023; 32; ems</t>
  </si>
  <si>
    <t>16:37:25 Jun 16, 2023; 39; ems</t>
  </si>
  <si>
    <t>16:39:19 Jun 16, 2023; 32; ems</t>
  </si>
  <si>
    <t>16:41:04 Jun 16, 2023; 32; ems</t>
  </si>
  <si>
    <t>16:42:39 Jun 16, 2023; 33; ems</t>
  </si>
  <si>
    <t>16:44:27 Jun 16, 2023; 33; ems</t>
  </si>
  <si>
    <t>16:46:03 Jun 16, 2023; 32; ems</t>
  </si>
  <si>
    <t>16:48:04 Jun 16, 2023; 32; ems</t>
  </si>
  <si>
    <t>16:49:46 Jun 16, 2023; 39; ems</t>
  </si>
  <si>
    <t>16:51:23 Jun 16, 2023; 33; ems</t>
  </si>
  <si>
    <t>16:53:10 Jun 16, 2023; 39; ems</t>
  </si>
  <si>
    <t>16:55:20 Jun 16, 2023; 32; ems</t>
  </si>
  <si>
    <t>16:56:58 Jun 16, 2023; 32; ems</t>
  </si>
  <si>
    <t>16:58:38 Jun 16, 2023; 39; ems</t>
  </si>
  <si>
    <t>17:00:22 Jun 16, 2023; 32; ems</t>
  </si>
  <si>
    <t>17:04:48 Jun 16, 2023; 32; ems</t>
  </si>
  <si>
    <t>17:06:45 Jun 16, 2023; 39; ems</t>
  </si>
  <si>
    <t>17:08:30 Jun 16, 2023; 32; ems</t>
  </si>
  <si>
    <t>17:10:08 Jun 16, 2023; 32; ems</t>
  </si>
  <si>
    <t>17:11:47 Jun 16, 2023; 33; ems</t>
  </si>
  <si>
    <t>17:13:17 Jun 16, 2023; 32; ems</t>
  </si>
  <si>
    <t>17:15:07 Jun 16, 2023; 32; ems</t>
  </si>
  <si>
    <t>17:17:20 Jun 16, 2023; 32; ems</t>
  </si>
  <si>
    <t>17:19:00 Jun 16, 2023; 33; ems</t>
  </si>
  <si>
    <t>17:20:36 Jun 16, 2023; 32; ems</t>
  </si>
  <si>
    <t>17:22:18 Jun 16, 2023; 32; ems</t>
  </si>
  <si>
    <t>17:23:38 Jun 16, 2023; 32; ems</t>
  </si>
  <si>
    <t>17:25:42 Jun 16, 2023; 32; ems</t>
  </si>
  <si>
    <t>17:27:02 Jun 16, 2023; 33; ems</t>
  </si>
  <si>
    <t>17:28:27 Jun 16, 2023; 39; ems</t>
  </si>
  <si>
    <t>17:30:37 Jun 16, 2023; 32; ems</t>
  </si>
  <si>
    <t>17:32:05 Jun 16, 2023; 33; ems</t>
  </si>
  <si>
    <t>17:33:32 Jun 16, 2023; 39; ems</t>
  </si>
  <si>
    <t>17:35:23 Jun 16, 2023; 32; ems</t>
  </si>
  <si>
    <t>17:37:15 Jun 16, 2023; 39; ems</t>
  </si>
  <si>
    <t>17:38:48 Jun 16, 2023; 32; ems</t>
  </si>
  <si>
    <t>17:40:15 Jun 16, 2023; 33; ems</t>
  </si>
  <si>
    <t>17:41:46 Jun 16, 2023; 32; ems</t>
  </si>
  <si>
    <t>17:43:34 Jun 16, 2023; 33; ems</t>
  </si>
  <si>
    <t>17:45:13 Jun 16, 2023; 33; ems</t>
  </si>
  <si>
    <t>17:47:10 Jun 16, 2023; 32; ems</t>
  </si>
  <si>
    <t>17:48:54 Jun 16, 2023; 32; ems</t>
  </si>
  <si>
    <t>17:50:51 Jun 16, 2023; 33; ems</t>
  </si>
  <si>
    <t>17:52:46 Jun 16, 2023; 32; ems</t>
  </si>
  <si>
    <t>17:54:08 Jun 16, 2023; 32; ems</t>
  </si>
  <si>
    <t>17:55:34 Jun 16, 2023; 32; ems</t>
  </si>
  <si>
    <t>17:57:00 Jun 16, 2023; 39; ems</t>
  </si>
  <si>
    <t>10:33:34 Jul 13, 2023; 39; ems</t>
  </si>
  <si>
    <t>10:35:20 Jul 13, 2023; 39; ems</t>
  </si>
  <si>
    <t>10:37:13 Jul 13, 2023; 39; ems</t>
  </si>
  <si>
    <t>10:40:26 Jul 13, 2023; 39; ems</t>
  </si>
  <si>
    <t>10:42:20 Jul 13, 2023; 39; ems</t>
  </si>
  <si>
    <t>10:44:11 Jul 13, 2023; 39; ems</t>
  </si>
  <si>
    <t>10:46:22 Jul 13, 2023; 39; ems</t>
  </si>
  <si>
    <t>10:48:05 Jul 13, 2023; 39; ems</t>
  </si>
  <si>
    <t>10:50:25 Jul 13, 2023; 39; ems</t>
  </si>
  <si>
    <t>10:52:12 Jul 13, 2023; 39; ems</t>
  </si>
  <si>
    <t>10:53:41 Jul 13, 2023; 39; ems</t>
  </si>
  <si>
    <t>10:55:26 Jul 13, 2023; 39; ems</t>
  </si>
  <si>
    <t>10:57:09 Jul 13, 2023; 39; ems</t>
  </si>
  <si>
    <t>10:58:56 Jul 13, 2023; 39; ems</t>
  </si>
  <si>
    <t>11:00:34 Jul 13, 2023; 39; ems</t>
  </si>
  <si>
    <t>11:02:13 Jul 13, 2023; 39; ems</t>
  </si>
  <si>
    <t>11:04:39 Jul 13, 2023; 39; ems</t>
  </si>
  <si>
    <t>11:06:35 Jul 13, 2023; 39; ems</t>
  </si>
  <si>
    <t>11:08:44 Jul 13, 2023; 39; ems</t>
  </si>
  <si>
    <t>11:10:22 Jul 13, 2023; 39; ems</t>
  </si>
  <si>
    <t>11:11:52 Jul 13, 2023; 39; ems</t>
  </si>
  <si>
    <t>11:13:28 Jul 13, 2023; 39; ems</t>
  </si>
  <si>
    <t>11:15:01 Jul 13, 2023; 38; ems</t>
  </si>
  <si>
    <t>11:16:52 Jul 13, 2023; 39; ems</t>
  </si>
  <si>
    <t>11:18:52 Jul 13, 2023; 39; ems</t>
  </si>
  <si>
    <t>11:21:26 Jul 13, 2023; 39; ems</t>
  </si>
  <si>
    <t>11:22:51 Jul 13, 2023; 39; ems</t>
  </si>
  <si>
    <t>11:24:29 Jul 13, 2023; 32; ems</t>
  </si>
  <si>
    <t>11:26:02 Jul 13, 2023; 39; ems</t>
  </si>
  <si>
    <t>11:28:42 Jul 13, 2023; 39; ems</t>
  </si>
  <si>
    <t>11:30:56 Jul 13, 2023; 39; ems</t>
  </si>
  <si>
    <t>11:32:50 Jul 13, 2023; 39; ems</t>
  </si>
  <si>
    <t>11:35:02 Jul 13, 2023; 39; ems</t>
  </si>
  <si>
    <t>11:36:48 Jul 13, 2023; 39; ems</t>
  </si>
  <si>
    <t>11:38:24 Jul 13, 2023; 39; ems</t>
  </si>
  <si>
    <t>11:42:06 Jul 13, 2023; 39; ems</t>
  </si>
  <si>
    <t>11:43:43 Jul 13, 2023; 39; ems</t>
  </si>
  <si>
    <t>11:45:44 Jul 13, 2023; 39; ems</t>
  </si>
  <si>
    <t>11:47:12 Jul 13, 2023; 39; ems</t>
  </si>
  <si>
    <t>11:49:06 Jul 13, 2023; 39; ems</t>
  </si>
  <si>
    <t>11:51:30 Jul 13, 2023; 39; ems</t>
  </si>
  <si>
    <t>11:53:25 Jul 13, 2023; 39; ems</t>
  </si>
  <si>
    <t>11:55:12 Jul 13, 2023; 39; ems</t>
  </si>
  <si>
    <t>11:57:17 Jul 13, 2023; 39; ems</t>
  </si>
  <si>
    <t>11:59:08 Jul 13, 2023; 39; ems</t>
  </si>
  <si>
    <t>12:00:42 Jul 13, 2023; 39; ems</t>
  </si>
  <si>
    <t>12:02:21 Jul 13, 2023; 38; ems</t>
  </si>
  <si>
    <t>12:03:54 Jul 13, 2023; 38; ems</t>
  </si>
  <si>
    <t>12:06:16 Jul 13, 2023; 39; ems</t>
  </si>
  <si>
    <t>12:08:03 Jul 13, 2023; 32; ems</t>
  </si>
  <si>
    <t>12:09:40 Jul 13, 2023; 32; ems</t>
  </si>
  <si>
    <t>12:11:19 Jul 13, 2023; 39; ems</t>
  </si>
  <si>
    <t>12:13:11 Jul 13, 2023; 39; ems</t>
  </si>
  <si>
    <t>12:16:48 Jul 13, 2023; 39; ems</t>
  </si>
  <si>
    <t>12:18:38 Jul 13, 2023; 39; ems</t>
  </si>
  <si>
    <t>12:20:12 Jul 13, 2023; 38; ems</t>
  </si>
  <si>
    <t>12:22:26 Jul 13, 2023; 39; ems</t>
  </si>
  <si>
    <t>12:24:11 Jul 13, 2023; 39; ems</t>
  </si>
  <si>
    <t>Capitalized Label</t>
  </si>
  <si>
    <t>Week</t>
  </si>
  <si>
    <t>label_fixed</t>
  </si>
  <si>
    <t>RC233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</si>
</sst>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4"/>
  <sheetViews>
    <sheetView tabSelected="1" topLeftCell="A50" workbookViewId="0">
      <selection activeCell="D66" sqref="D66"/>
    </sheetView>
  </sheetViews>
  <sheetFormatPr baseColWidth="10" defaultColWidth="8.83203125" defaultRowHeight="13"/>
  <cols>
    <col min="3" max="3" width="14.5" bestFit="1" customWidth="1"/>
    <col min="4" max="4" width="10.1640625" bestFit="1" customWidth="1"/>
    <col min="7" max="7" width="28.33203125" bestFit="1" customWidth="1"/>
  </cols>
  <sheetData>
    <row r="1" spans="1:9">
      <c r="A1" t="s">
        <v>0</v>
      </c>
      <c r="B1" t="s">
        <v>1</v>
      </c>
      <c r="C1" t="s">
        <v>717</v>
      </c>
      <c r="D1" t="s">
        <v>719</v>
      </c>
      <c r="E1" t="s">
        <v>2</v>
      </c>
      <c r="F1" t="s">
        <v>3</v>
      </c>
      <c r="G1" t="s">
        <v>4</v>
      </c>
      <c r="H1" t="s">
        <v>718</v>
      </c>
      <c r="I1" t="s">
        <v>5</v>
      </c>
    </row>
    <row r="2" spans="1:9">
      <c r="A2">
        <v>2493</v>
      </c>
      <c r="B2" t="s">
        <v>6</v>
      </c>
      <c r="C2" t="str">
        <f>UPPER(B2)</f>
        <v>234LC</v>
      </c>
      <c r="D2" t="str">
        <f>UPPER(C2)</f>
        <v>234LC</v>
      </c>
      <c r="E2">
        <v>2.98</v>
      </c>
      <c r="F2">
        <v>22.35</v>
      </c>
      <c r="G2" t="s">
        <v>7</v>
      </c>
      <c r="H2">
        <v>12</v>
      </c>
      <c r="I2">
        <v>26.88</v>
      </c>
    </row>
    <row r="3" spans="1:9">
      <c r="A3">
        <v>2494</v>
      </c>
      <c r="B3" t="s">
        <v>8</v>
      </c>
      <c r="C3" t="str">
        <f t="shared" ref="C3:D66" si="0">UPPER(B3)</f>
        <v>234RC</v>
      </c>
      <c r="D3" t="str">
        <f t="shared" si="0"/>
        <v>234RC</v>
      </c>
      <c r="E3">
        <v>3.44</v>
      </c>
      <c r="F3">
        <v>20.53</v>
      </c>
      <c r="G3" t="s">
        <v>9</v>
      </c>
      <c r="H3">
        <v>12</v>
      </c>
      <c r="I3">
        <v>24.99</v>
      </c>
    </row>
    <row r="4" spans="1:9">
      <c r="A4">
        <v>2495</v>
      </c>
      <c r="B4" t="s">
        <v>10</v>
      </c>
      <c r="C4" t="str">
        <f t="shared" si="0"/>
        <v>234RP</v>
      </c>
      <c r="D4" t="str">
        <f t="shared" si="0"/>
        <v>234RP</v>
      </c>
      <c r="E4">
        <v>4.59</v>
      </c>
      <c r="F4">
        <v>22.25</v>
      </c>
      <c r="G4" t="s">
        <v>11</v>
      </c>
      <c r="H4">
        <v>12</v>
      </c>
      <c r="I4">
        <v>28.1</v>
      </c>
    </row>
    <row r="5" spans="1:9">
      <c r="A5">
        <v>2496</v>
      </c>
      <c r="B5" t="s">
        <v>12</v>
      </c>
      <c r="C5" t="str">
        <f t="shared" si="0"/>
        <v>234LP</v>
      </c>
      <c r="D5" t="str">
        <f t="shared" si="0"/>
        <v>234LP</v>
      </c>
      <c r="E5">
        <v>4.05</v>
      </c>
      <c r="F5">
        <v>20.78</v>
      </c>
      <c r="G5" t="s">
        <v>13</v>
      </c>
      <c r="H5">
        <v>12</v>
      </c>
      <c r="I5">
        <v>25.78</v>
      </c>
    </row>
    <row r="6" spans="1:9">
      <c r="A6">
        <v>2497</v>
      </c>
      <c r="B6" t="s">
        <v>14</v>
      </c>
      <c r="C6" t="str">
        <f t="shared" si="0"/>
        <v>234BC</v>
      </c>
      <c r="D6" t="str">
        <f t="shared" si="0"/>
        <v>234BC</v>
      </c>
      <c r="E6">
        <v>3.09</v>
      </c>
      <c r="F6">
        <v>21.94</v>
      </c>
      <c r="G6" t="s">
        <v>15</v>
      </c>
      <c r="H6">
        <v>12</v>
      </c>
      <c r="I6">
        <v>26.81</v>
      </c>
    </row>
    <row r="7" spans="1:9">
      <c r="A7">
        <v>2498</v>
      </c>
      <c r="B7" t="s">
        <v>16</v>
      </c>
      <c r="C7" t="str">
        <f t="shared" si="0"/>
        <v>239RP</v>
      </c>
      <c r="D7" t="str">
        <f t="shared" si="0"/>
        <v>239RP</v>
      </c>
      <c r="E7">
        <v>3.3</v>
      </c>
      <c r="F7">
        <v>22.21</v>
      </c>
      <c r="G7" t="s">
        <v>17</v>
      </c>
      <c r="H7">
        <v>12</v>
      </c>
      <c r="I7">
        <v>26.44</v>
      </c>
    </row>
    <row r="8" spans="1:9">
      <c r="A8">
        <v>2499</v>
      </c>
      <c r="B8" t="s">
        <v>18</v>
      </c>
      <c r="C8" t="str">
        <f t="shared" si="0"/>
        <v>239BC</v>
      </c>
      <c r="D8" t="str">
        <f t="shared" si="0"/>
        <v>239BC</v>
      </c>
      <c r="E8">
        <v>2.61</v>
      </c>
      <c r="F8">
        <v>19.23</v>
      </c>
      <c r="G8" t="s">
        <v>19</v>
      </c>
      <c r="H8">
        <v>12</v>
      </c>
      <c r="I8">
        <v>22.72</v>
      </c>
    </row>
    <row r="9" spans="1:9">
      <c r="A9">
        <v>2500</v>
      </c>
      <c r="B9" t="s">
        <v>20</v>
      </c>
      <c r="C9" t="str">
        <f t="shared" si="0"/>
        <v>239RC</v>
      </c>
      <c r="D9" t="str">
        <f t="shared" si="0"/>
        <v>239RC</v>
      </c>
      <c r="E9">
        <v>2.69</v>
      </c>
      <c r="F9">
        <v>21.33</v>
      </c>
      <c r="G9" t="s">
        <v>21</v>
      </c>
      <c r="H9">
        <v>12</v>
      </c>
      <c r="I9">
        <v>24.6</v>
      </c>
    </row>
    <row r="10" spans="1:9">
      <c r="A10">
        <v>2501</v>
      </c>
      <c r="B10" t="s">
        <v>22</v>
      </c>
      <c r="C10" t="str">
        <f t="shared" si="0"/>
        <v>239LC</v>
      </c>
      <c r="D10" t="s">
        <v>264</v>
      </c>
      <c r="E10">
        <v>2.0499999999999998</v>
      </c>
      <c r="F10">
        <v>18.71</v>
      </c>
      <c r="G10" t="s">
        <v>23</v>
      </c>
      <c r="H10">
        <v>12</v>
      </c>
      <c r="I10">
        <v>25.86</v>
      </c>
    </row>
    <row r="11" spans="1:9">
      <c r="A11">
        <v>2514</v>
      </c>
      <c r="B11" t="s">
        <v>24</v>
      </c>
      <c r="C11" t="str">
        <f t="shared" si="0"/>
        <v>240LC</v>
      </c>
      <c r="D11" t="str">
        <f t="shared" ref="D11" si="1">UPPER(C11)</f>
        <v>240LC</v>
      </c>
      <c r="E11">
        <v>3.55</v>
      </c>
      <c r="F11">
        <v>23.97</v>
      </c>
      <c r="G11" t="s">
        <v>25</v>
      </c>
      <c r="H11">
        <v>12</v>
      </c>
      <c r="I11">
        <v>28.37</v>
      </c>
    </row>
    <row r="12" spans="1:9">
      <c r="A12">
        <v>2515</v>
      </c>
      <c r="B12" t="s">
        <v>26</v>
      </c>
      <c r="C12" t="str">
        <f t="shared" si="0"/>
        <v>240RC</v>
      </c>
      <c r="D12" t="str">
        <f t="shared" ref="D12" si="2">UPPER(C12)</f>
        <v>240RC</v>
      </c>
      <c r="E12">
        <v>3.39</v>
      </c>
      <c r="F12">
        <v>21.86</v>
      </c>
      <c r="G12" t="s">
        <v>27</v>
      </c>
      <c r="H12">
        <v>12</v>
      </c>
      <c r="I12">
        <v>25.89</v>
      </c>
    </row>
    <row r="13" spans="1:9">
      <c r="A13">
        <v>2516</v>
      </c>
      <c r="B13" t="s">
        <v>28</v>
      </c>
      <c r="C13" t="str">
        <f t="shared" si="0"/>
        <v>240LP</v>
      </c>
      <c r="D13" t="str">
        <f t="shared" ref="D13" si="3">UPPER(C13)</f>
        <v>240LP</v>
      </c>
      <c r="E13">
        <v>3.74</v>
      </c>
      <c r="F13">
        <v>22.73</v>
      </c>
      <c r="G13" t="s">
        <v>29</v>
      </c>
      <c r="H13">
        <v>12</v>
      </c>
      <c r="I13">
        <v>27.3</v>
      </c>
    </row>
    <row r="14" spans="1:9">
      <c r="A14">
        <v>2517</v>
      </c>
      <c r="B14" t="s">
        <v>30</v>
      </c>
      <c r="C14" t="str">
        <f t="shared" si="0"/>
        <v>237LC</v>
      </c>
      <c r="D14" t="str">
        <f t="shared" ref="D14" si="4">UPPER(C14)</f>
        <v>237LC</v>
      </c>
      <c r="E14">
        <v>5.16</v>
      </c>
      <c r="F14">
        <v>23.63</v>
      </c>
      <c r="G14" t="s">
        <v>31</v>
      </c>
      <c r="H14">
        <v>12</v>
      </c>
      <c r="I14">
        <v>29.49</v>
      </c>
    </row>
    <row r="15" spans="1:9">
      <c r="A15">
        <v>2518</v>
      </c>
      <c r="B15" t="s">
        <v>32</v>
      </c>
      <c r="C15" t="str">
        <f t="shared" si="0"/>
        <v>237RC</v>
      </c>
      <c r="D15" t="str">
        <f t="shared" ref="D15" si="5">UPPER(C15)</f>
        <v>237RC</v>
      </c>
      <c r="E15">
        <v>6.64</v>
      </c>
      <c r="F15">
        <v>22.99</v>
      </c>
      <c r="G15" t="s">
        <v>33</v>
      </c>
      <c r="H15">
        <v>12</v>
      </c>
      <c r="I15">
        <v>30.3</v>
      </c>
    </row>
    <row r="16" spans="1:9">
      <c r="A16">
        <v>2519</v>
      </c>
      <c r="B16" t="s">
        <v>34</v>
      </c>
      <c r="C16" t="str">
        <f t="shared" si="0"/>
        <v>237BC</v>
      </c>
      <c r="D16" t="str">
        <f t="shared" ref="D16" si="6">UPPER(C16)</f>
        <v>237BC</v>
      </c>
      <c r="E16">
        <v>6.21</v>
      </c>
      <c r="F16">
        <v>23.77</v>
      </c>
      <c r="G16" t="s">
        <v>35</v>
      </c>
      <c r="H16">
        <v>12</v>
      </c>
      <c r="I16">
        <v>31.07</v>
      </c>
    </row>
    <row r="17" spans="1:9">
      <c r="A17">
        <v>2520</v>
      </c>
      <c r="B17" t="s">
        <v>36</v>
      </c>
      <c r="C17" t="str">
        <f t="shared" si="0"/>
        <v>237LP</v>
      </c>
      <c r="D17" t="str">
        <f t="shared" ref="D17" si="7">UPPER(C17)</f>
        <v>237LP</v>
      </c>
      <c r="E17">
        <v>5.9</v>
      </c>
      <c r="F17">
        <v>23.04</v>
      </c>
      <c r="G17" t="s">
        <v>37</v>
      </c>
      <c r="H17">
        <v>12</v>
      </c>
      <c r="I17">
        <v>29.65</v>
      </c>
    </row>
    <row r="18" spans="1:9">
      <c r="A18">
        <v>2521</v>
      </c>
      <c r="B18" t="s">
        <v>38</v>
      </c>
      <c r="C18" t="str">
        <f t="shared" si="0"/>
        <v>237RP</v>
      </c>
      <c r="D18" t="str">
        <f t="shared" ref="D18" si="8">UPPER(C18)</f>
        <v>237RP</v>
      </c>
      <c r="E18">
        <v>5.86</v>
      </c>
      <c r="F18">
        <v>23.35</v>
      </c>
      <c r="G18" t="s">
        <v>39</v>
      </c>
      <c r="H18">
        <v>12</v>
      </c>
      <c r="I18">
        <v>30.25</v>
      </c>
    </row>
    <row r="19" spans="1:9">
      <c r="A19">
        <v>2522</v>
      </c>
      <c r="B19" t="s">
        <v>40</v>
      </c>
      <c r="C19" t="str">
        <f t="shared" si="0"/>
        <v>241LC</v>
      </c>
      <c r="D19" t="str">
        <f t="shared" ref="D19" si="9">UPPER(C19)</f>
        <v>241LC</v>
      </c>
      <c r="E19">
        <v>8.8800000000000008</v>
      </c>
      <c r="F19">
        <v>23.52</v>
      </c>
      <c r="G19" t="s">
        <v>41</v>
      </c>
      <c r="H19">
        <v>12</v>
      </c>
      <c r="I19">
        <v>33.03</v>
      </c>
    </row>
    <row r="20" spans="1:9">
      <c r="A20">
        <v>2523</v>
      </c>
      <c r="B20" t="s">
        <v>42</v>
      </c>
      <c r="C20" t="str">
        <f t="shared" si="0"/>
        <v>241RC</v>
      </c>
      <c r="D20" t="str">
        <f t="shared" ref="D20" si="10">UPPER(C20)</f>
        <v>241RC</v>
      </c>
      <c r="E20">
        <v>5.45</v>
      </c>
      <c r="F20">
        <v>23.23</v>
      </c>
      <c r="G20" t="s">
        <v>43</v>
      </c>
      <c r="H20">
        <v>12</v>
      </c>
      <c r="I20">
        <v>29.58</v>
      </c>
    </row>
    <row r="21" spans="1:9">
      <c r="A21">
        <v>2524</v>
      </c>
      <c r="B21" t="s">
        <v>44</v>
      </c>
      <c r="C21" t="str">
        <f t="shared" si="0"/>
        <v>241BC</v>
      </c>
      <c r="D21" t="str">
        <f t="shared" ref="D21" si="11">UPPER(C21)</f>
        <v>241BC</v>
      </c>
      <c r="E21">
        <v>6.35</v>
      </c>
      <c r="F21">
        <v>21.84</v>
      </c>
      <c r="G21" t="s">
        <v>45</v>
      </c>
      <c r="H21">
        <v>12</v>
      </c>
      <c r="I21">
        <v>28.76</v>
      </c>
    </row>
    <row r="22" spans="1:9">
      <c r="A22">
        <v>2525</v>
      </c>
      <c r="B22" t="s">
        <v>46</v>
      </c>
      <c r="C22" t="str">
        <f t="shared" si="0"/>
        <v>236LC</v>
      </c>
      <c r="D22" t="str">
        <f t="shared" ref="D22" si="12">UPPER(C22)</f>
        <v>236LC</v>
      </c>
      <c r="E22">
        <v>2.65</v>
      </c>
      <c r="F22">
        <v>18.059999999999999</v>
      </c>
      <c r="G22" t="s">
        <v>47</v>
      </c>
      <c r="H22">
        <v>12</v>
      </c>
      <c r="I22">
        <v>21.55</v>
      </c>
    </row>
    <row r="23" spans="1:9">
      <c r="A23">
        <v>2526</v>
      </c>
      <c r="B23" t="s">
        <v>48</v>
      </c>
      <c r="C23" t="str">
        <f t="shared" si="0"/>
        <v>236RC</v>
      </c>
      <c r="D23" t="str">
        <f t="shared" ref="D23" si="13">UPPER(C23)</f>
        <v>236RC</v>
      </c>
      <c r="E23">
        <v>3.72</v>
      </c>
      <c r="F23">
        <v>18.79</v>
      </c>
      <c r="G23" t="s">
        <v>49</v>
      </c>
      <c r="H23">
        <v>12</v>
      </c>
      <c r="I23">
        <v>23.36</v>
      </c>
    </row>
    <row r="24" spans="1:9">
      <c r="A24">
        <v>2527</v>
      </c>
      <c r="B24" t="s">
        <v>50</v>
      </c>
      <c r="C24" t="str">
        <f t="shared" si="0"/>
        <v>236BC</v>
      </c>
      <c r="D24" t="str">
        <f t="shared" ref="D24" si="14">UPPER(C24)</f>
        <v>236BC</v>
      </c>
      <c r="E24">
        <v>2.41</v>
      </c>
      <c r="F24">
        <v>18.600000000000001</v>
      </c>
      <c r="G24" t="s">
        <v>51</v>
      </c>
      <c r="H24">
        <v>12</v>
      </c>
      <c r="I24">
        <v>21.75</v>
      </c>
    </row>
    <row r="25" spans="1:9">
      <c r="A25">
        <v>2528</v>
      </c>
      <c r="B25" t="s">
        <v>52</v>
      </c>
      <c r="C25" t="str">
        <f t="shared" si="0"/>
        <v>236RP</v>
      </c>
      <c r="D25" t="str">
        <f t="shared" ref="D25" si="15">UPPER(C25)</f>
        <v>236RP</v>
      </c>
      <c r="E25">
        <v>2.5</v>
      </c>
      <c r="F25">
        <v>16.84</v>
      </c>
      <c r="G25" t="s">
        <v>53</v>
      </c>
      <c r="H25">
        <v>12</v>
      </c>
      <c r="I25">
        <v>20.260000000000002</v>
      </c>
    </row>
    <row r="26" spans="1:9">
      <c r="A26">
        <v>2529</v>
      </c>
      <c r="B26" t="s">
        <v>376</v>
      </c>
      <c r="C26" t="str">
        <f t="shared" si="0"/>
        <v>236LCRP</v>
      </c>
      <c r="D26" t="str">
        <f t="shared" ref="D26" si="16">UPPER(C26)</f>
        <v>236LCRP</v>
      </c>
      <c r="E26">
        <v>2.98</v>
      </c>
      <c r="F26">
        <v>18.14</v>
      </c>
      <c r="G26" t="s">
        <v>54</v>
      </c>
      <c r="H26">
        <v>12</v>
      </c>
      <c r="I26">
        <v>22.04</v>
      </c>
    </row>
    <row r="27" spans="1:9">
      <c r="A27">
        <v>2530</v>
      </c>
      <c r="B27" t="s">
        <v>55</v>
      </c>
      <c r="C27" t="str">
        <f t="shared" si="0"/>
        <v>245LC</v>
      </c>
      <c r="D27" t="str">
        <f t="shared" ref="D27" si="17">UPPER(C27)</f>
        <v>245LC</v>
      </c>
      <c r="E27">
        <v>2.72</v>
      </c>
      <c r="F27">
        <v>18.53</v>
      </c>
      <c r="G27" t="s">
        <v>56</v>
      </c>
      <c r="H27">
        <v>12</v>
      </c>
      <c r="I27">
        <v>22</v>
      </c>
    </row>
    <row r="28" spans="1:9">
      <c r="A28">
        <v>2531</v>
      </c>
      <c r="B28" t="s">
        <v>57</v>
      </c>
      <c r="C28" t="str">
        <f t="shared" si="0"/>
        <v>245RC</v>
      </c>
      <c r="D28" t="str">
        <f t="shared" ref="D28" si="18">UPPER(C28)</f>
        <v>245RC</v>
      </c>
      <c r="E28">
        <v>3.75</v>
      </c>
      <c r="F28">
        <v>18.05</v>
      </c>
      <c r="G28" t="s">
        <v>58</v>
      </c>
      <c r="H28">
        <v>12</v>
      </c>
      <c r="I28">
        <v>22.54</v>
      </c>
    </row>
    <row r="29" spans="1:9">
      <c r="A29">
        <v>2532</v>
      </c>
      <c r="B29" t="s">
        <v>59</v>
      </c>
      <c r="C29" t="str">
        <f t="shared" si="0"/>
        <v>245BC</v>
      </c>
      <c r="D29" t="str">
        <f t="shared" ref="D29" si="19">UPPER(C29)</f>
        <v>245BC</v>
      </c>
      <c r="E29">
        <v>2.5</v>
      </c>
      <c r="F29">
        <v>18.25</v>
      </c>
      <c r="G29" t="s">
        <v>60</v>
      </c>
      <c r="H29">
        <v>12</v>
      </c>
      <c r="I29">
        <v>21.54</v>
      </c>
    </row>
    <row r="30" spans="1:9">
      <c r="A30">
        <v>2533</v>
      </c>
      <c r="B30" t="s">
        <v>61</v>
      </c>
      <c r="C30" t="str">
        <f t="shared" si="0"/>
        <v>245LP</v>
      </c>
      <c r="D30" t="str">
        <f t="shared" ref="D30" si="20">UPPER(C30)</f>
        <v>245LP</v>
      </c>
      <c r="E30">
        <v>2.9</v>
      </c>
      <c r="F30">
        <v>18.96</v>
      </c>
      <c r="G30" t="s">
        <v>62</v>
      </c>
      <c r="H30">
        <v>12</v>
      </c>
      <c r="I30">
        <v>22.78</v>
      </c>
    </row>
    <row r="31" spans="1:9">
      <c r="A31">
        <v>2534</v>
      </c>
      <c r="B31" t="s">
        <v>63</v>
      </c>
      <c r="C31" t="str">
        <f t="shared" si="0"/>
        <v>245RP</v>
      </c>
      <c r="D31" t="str">
        <f t="shared" ref="D31" si="21">UPPER(C31)</f>
        <v>245RP</v>
      </c>
      <c r="E31">
        <v>2.91</v>
      </c>
      <c r="F31">
        <v>19.77</v>
      </c>
      <c r="G31" t="s">
        <v>64</v>
      </c>
      <c r="H31">
        <v>12</v>
      </c>
      <c r="I31">
        <v>23.74</v>
      </c>
    </row>
    <row r="32" spans="1:9">
      <c r="A32">
        <v>2535</v>
      </c>
      <c r="B32" t="s">
        <v>65</v>
      </c>
      <c r="C32" t="str">
        <f t="shared" si="0"/>
        <v>242LC</v>
      </c>
      <c r="D32" t="str">
        <f t="shared" ref="D32" si="22">UPPER(C32)</f>
        <v>242LC</v>
      </c>
      <c r="E32">
        <v>3.89</v>
      </c>
      <c r="F32">
        <v>22.47</v>
      </c>
      <c r="G32" t="s">
        <v>66</v>
      </c>
      <c r="H32">
        <v>12</v>
      </c>
      <c r="I32">
        <v>26.74</v>
      </c>
    </row>
    <row r="33" spans="1:9">
      <c r="A33">
        <v>2536</v>
      </c>
      <c r="B33" t="s">
        <v>67</v>
      </c>
      <c r="C33" t="str">
        <f t="shared" si="0"/>
        <v>242RC</v>
      </c>
      <c r="D33" t="str">
        <f t="shared" ref="D33" si="23">UPPER(C33)</f>
        <v>242RC</v>
      </c>
      <c r="E33">
        <v>6.43</v>
      </c>
      <c r="F33">
        <v>22.82</v>
      </c>
      <c r="G33" t="s">
        <v>68</v>
      </c>
      <c r="H33">
        <v>12</v>
      </c>
      <c r="I33">
        <v>29.99</v>
      </c>
    </row>
    <row r="34" spans="1:9">
      <c r="A34">
        <v>2537</v>
      </c>
      <c r="B34" t="s">
        <v>69</v>
      </c>
      <c r="C34" t="str">
        <f t="shared" si="0"/>
        <v>242BC</v>
      </c>
      <c r="D34" t="str">
        <f t="shared" ref="D34" si="24">UPPER(C34)</f>
        <v>242BC</v>
      </c>
      <c r="E34">
        <v>4.47</v>
      </c>
      <c r="F34">
        <v>21.36</v>
      </c>
      <c r="G34" t="s">
        <v>70</v>
      </c>
      <c r="H34">
        <v>12</v>
      </c>
      <c r="I34">
        <v>26.1</v>
      </c>
    </row>
    <row r="35" spans="1:9">
      <c r="A35">
        <v>2538</v>
      </c>
      <c r="B35" t="s">
        <v>71</v>
      </c>
      <c r="C35" t="str">
        <f t="shared" si="0"/>
        <v>242LP</v>
      </c>
      <c r="D35" t="str">
        <f t="shared" ref="D35" si="25">UPPER(C35)</f>
        <v>242LP</v>
      </c>
      <c r="E35">
        <v>3.84</v>
      </c>
      <c r="F35">
        <v>25.06</v>
      </c>
      <c r="G35" t="s">
        <v>72</v>
      </c>
      <c r="H35">
        <v>12</v>
      </c>
      <c r="I35">
        <v>29.7</v>
      </c>
    </row>
    <row r="36" spans="1:9">
      <c r="A36">
        <v>2539</v>
      </c>
      <c r="B36" t="s">
        <v>73</v>
      </c>
      <c r="C36" t="str">
        <f t="shared" si="0"/>
        <v>242RP</v>
      </c>
      <c r="D36" t="str">
        <f t="shared" ref="D36" si="26">UPPER(C36)</f>
        <v>242RP</v>
      </c>
      <c r="E36">
        <v>2.52</v>
      </c>
      <c r="F36">
        <v>18.11</v>
      </c>
      <c r="G36" t="s">
        <v>74</v>
      </c>
      <c r="H36">
        <v>12</v>
      </c>
      <c r="I36">
        <v>21.2</v>
      </c>
    </row>
    <row r="37" spans="1:9">
      <c r="A37">
        <v>2545</v>
      </c>
      <c r="B37" t="s">
        <v>75</v>
      </c>
      <c r="C37" t="str">
        <f t="shared" si="0"/>
        <v>243LC</v>
      </c>
      <c r="D37" t="str">
        <f t="shared" ref="D37" si="27">UPPER(C37)</f>
        <v>243LC</v>
      </c>
      <c r="E37">
        <v>3.09</v>
      </c>
      <c r="F37">
        <v>18.8</v>
      </c>
      <c r="G37" t="s">
        <v>76</v>
      </c>
      <c r="H37">
        <v>12</v>
      </c>
      <c r="I37">
        <v>22.44</v>
      </c>
    </row>
    <row r="38" spans="1:9">
      <c r="A38">
        <v>2546</v>
      </c>
      <c r="B38" t="s">
        <v>77</v>
      </c>
      <c r="C38" t="str">
        <f t="shared" si="0"/>
        <v>243RC</v>
      </c>
      <c r="D38" t="str">
        <f t="shared" ref="D38" si="28">UPPER(C38)</f>
        <v>243RC</v>
      </c>
      <c r="E38">
        <v>2.56</v>
      </c>
      <c r="F38">
        <v>19.309999999999999</v>
      </c>
      <c r="G38" t="s">
        <v>78</v>
      </c>
      <c r="H38">
        <v>12</v>
      </c>
      <c r="I38">
        <v>22.51</v>
      </c>
    </row>
    <row r="39" spans="1:9">
      <c r="A39">
        <v>2547</v>
      </c>
      <c r="B39" t="s">
        <v>79</v>
      </c>
      <c r="C39" t="str">
        <f t="shared" si="0"/>
        <v>243BC</v>
      </c>
      <c r="D39" t="str">
        <f t="shared" ref="D39" si="29">UPPER(C39)</f>
        <v>243BC</v>
      </c>
      <c r="E39">
        <v>2.87</v>
      </c>
      <c r="F39">
        <v>17.2</v>
      </c>
      <c r="G39" t="s">
        <v>80</v>
      </c>
      <c r="H39">
        <v>12</v>
      </c>
      <c r="I39">
        <v>20.440000000000001</v>
      </c>
    </row>
    <row r="40" spans="1:9">
      <c r="A40">
        <v>2548</v>
      </c>
      <c r="B40" t="s">
        <v>81</v>
      </c>
      <c r="C40" t="str">
        <f t="shared" si="0"/>
        <v>243LP</v>
      </c>
      <c r="D40" t="str">
        <f t="shared" ref="D40" si="30">UPPER(C40)</f>
        <v>243LP</v>
      </c>
      <c r="E40">
        <v>3.65</v>
      </c>
      <c r="F40">
        <v>18.34</v>
      </c>
      <c r="G40" t="s">
        <v>82</v>
      </c>
      <c r="H40">
        <v>12</v>
      </c>
      <c r="I40">
        <v>22.61</v>
      </c>
    </row>
    <row r="41" spans="1:9">
      <c r="A41">
        <v>2549</v>
      </c>
      <c r="B41" t="s">
        <v>83</v>
      </c>
      <c r="C41" t="str">
        <f t="shared" si="0"/>
        <v>243RP</v>
      </c>
      <c r="D41" t="str">
        <f t="shared" ref="D41" si="31">UPPER(C41)</f>
        <v>243RP</v>
      </c>
      <c r="E41">
        <v>2.8</v>
      </c>
      <c r="F41">
        <v>18.98</v>
      </c>
      <c r="G41" t="s">
        <v>84</v>
      </c>
      <c r="H41">
        <v>12</v>
      </c>
      <c r="I41">
        <v>22.23</v>
      </c>
    </row>
    <row r="42" spans="1:9">
      <c r="A42">
        <v>2550</v>
      </c>
      <c r="B42" t="s">
        <v>85</v>
      </c>
      <c r="C42" t="str">
        <f t="shared" si="0"/>
        <v>232LC</v>
      </c>
      <c r="D42" t="str">
        <f t="shared" ref="D42" si="32">UPPER(C42)</f>
        <v>232LC</v>
      </c>
      <c r="E42">
        <v>3.25</v>
      </c>
      <c r="F42">
        <v>17.41</v>
      </c>
      <c r="G42" t="s">
        <v>86</v>
      </c>
      <c r="H42">
        <v>12</v>
      </c>
      <c r="I42">
        <v>20.88</v>
      </c>
    </row>
    <row r="43" spans="1:9">
      <c r="A43">
        <v>2551</v>
      </c>
      <c r="B43" t="s">
        <v>87</v>
      </c>
      <c r="C43" t="str">
        <f t="shared" si="0"/>
        <v>232RC</v>
      </c>
      <c r="D43" t="str">
        <f t="shared" ref="D43" si="33">UPPER(C43)</f>
        <v>232RC</v>
      </c>
      <c r="E43">
        <v>3.87</v>
      </c>
      <c r="F43">
        <v>18.22</v>
      </c>
      <c r="G43" t="s">
        <v>88</v>
      </c>
      <c r="H43">
        <v>12</v>
      </c>
      <c r="I43">
        <v>22.5</v>
      </c>
    </row>
    <row r="44" spans="1:9">
      <c r="A44">
        <v>2552</v>
      </c>
      <c r="B44" t="s">
        <v>89</v>
      </c>
      <c r="C44" t="str">
        <f t="shared" si="0"/>
        <v>232BC</v>
      </c>
      <c r="D44" t="str">
        <f t="shared" ref="D44" si="34">UPPER(C44)</f>
        <v>232BC</v>
      </c>
      <c r="E44">
        <v>2.11</v>
      </c>
      <c r="F44">
        <v>16.03</v>
      </c>
      <c r="G44" t="s">
        <v>90</v>
      </c>
      <c r="H44">
        <v>12</v>
      </c>
      <c r="I44">
        <v>18.52</v>
      </c>
    </row>
    <row r="45" spans="1:9">
      <c r="A45">
        <v>2553</v>
      </c>
      <c r="B45" t="s">
        <v>91</v>
      </c>
      <c r="C45" t="str">
        <f t="shared" si="0"/>
        <v>232LP</v>
      </c>
      <c r="D45" t="str">
        <f t="shared" ref="D45" si="35">UPPER(C45)</f>
        <v>232LP</v>
      </c>
      <c r="E45">
        <v>2.79</v>
      </c>
      <c r="F45">
        <v>16.71</v>
      </c>
      <c r="G45" t="s">
        <v>92</v>
      </c>
      <c r="H45">
        <v>12</v>
      </c>
      <c r="I45">
        <v>19.989999999999998</v>
      </c>
    </row>
    <row r="46" spans="1:9">
      <c r="A46">
        <v>2554</v>
      </c>
      <c r="B46" t="s">
        <v>93</v>
      </c>
      <c r="C46" t="str">
        <f t="shared" si="0"/>
        <v>232RP</v>
      </c>
      <c r="D46" t="str">
        <f t="shared" ref="D46" si="36">UPPER(C46)</f>
        <v>232RP</v>
      </c>
      <c r="E46">
        <v>2.19</v>
      </c>
      <c r="F46">
        <v>17.62</v>
      </c>
      <c r="G46" t="s">
        <v>94</v>
      </c>
      <c r="H46">
        <v>12</v>
      </c>
      <c r="I46">
        <v>19.84</v>
      </c>
    </row>
    <row r="47" spans="1:9">
      <c r="A47">
        <v>2555</v>
      </c>
      <c r="B47" t="s">
        <v>240</v>
      </c>
      <c r="C47" t="str">
        <f t="shared" si="0"/>
        <v>233LC</v>
      </c>
      <c r="D47" t="str">
        <f t="shared" ref="D47" si="37">UPPER(C47)</f>
        <v>233LC</v>
      </c>
      <c r="E47">
        <v>2.59</v>
      </c>
      <c r="F47">
        <v>16.5</v>
      </c>
      <c r="G47" t="s">
        <v>96</v>
      </c>
      <c r="H47">
        <v>12</v>
      </c>
      <c r="I47">
        <v>19.739999999999998</v>
      </c>
    </row>
    <row r="48" spans="1:9">
      <c r="A48">
        <v>2556</v>
      </c>
      <c r="B48" t="s">
        <v>95</v>
      </c>
      <c r="C48" t="str">
        <f t="shared" si="0"/>
        <v>233RC</v>
      </c>
      <c r="D48" t="str">
        <f t="shared" ref="D48" si="38">UPPER(C48)</f>
        <v>233RC</v>
      </c>
      <c r="E48">
        <v>3.9</v>
      </c>
      <c r="F48">
        <v>18.170000000000002</v>
      </c>
      <c r="G48" t="s">
        <v>97</v>
      </c>
      <c r="H48">
        <v>12</v>
      </c>
      <c r="I48">
        <v>22.48</v>
      </c>
    </row>
    <row r="49" spans="1:9">
      <c r="A49">
        <v>2557</v>
      </c>
      <c r="B49" t="s">
        <v>98</v>
      </c>
      <c r="C49" t="str">
        <f t="shared" si="0"/>
        <v>233BC</v>
      </c>
      <c r="D49" t="str">
        <f t="shared" ref="D49" si="39">UPPER(C49)</f>
        <v>233BC</v>
      </c>
      <c r="E49">
        <v>3.61</v>
      </c>
      <c r="F49">
        <v>17.34</v>
      </c>
      <c r="G49" t="s">
        <v>99</v>
      </c>
      <c r="H49">
        <v>12</v>
      </c>
      <c r="I49">
        <v>21.33</v>
      </c>
    </row>
    <row r="50" spans="1:9">
      <c r="A50">
        <v>2558</v>
      </c>
      <c r="B50" t="s">
        <v>100</v>
      </c>
      <c r="C50" t="str">
        <f t="shared" si="0"/>
        <v>238LC</v>
      </c>
      <c r="D50" t="str">
        <f t="shared" ref="D50" si="40">UPPER(C50)</f>
        <v>238LC</v>
      </c>
      <c r="E50">
        <v>3.17</v>
      </c>
      <c r="F50">
        <v>19.12</v>
      </c>
      <c r="G50" t="s">
        <v>101</v>
      </c>
      <c r="H50">
        <v>12</v>
      </c>
      <c r="I50">
        <v>22.74</v>
      </c>
    </row>
    <row r="51" spans="1:9">
      <c r="A51">
        <v>2559</v>
      </c>
      <c r="B51" t="s">
        <v>102</v>
      </c>
      <c r="C51" t="str">
        <f t="shared" si="0"/>
        <v>238RC</v>
      </c>
      <c r="D51" t="str">
        <f t="shared" ref="D51" si="41">UPPER(C51)</f>
        <v>238RC</v>
      </c>
      <c r="E51">
        <v>2.4700000000000002</v>
      </c>
      <c r="F51">
        <v>18.23</v>
      </c>
      <c r="G51" t="s">
        <v>103</v>
      </c>
      <c r="H51">
        <v>12</v>
      </c>
      <c r="I51">
        <v>21</v>
      </c>
    </row>
    <row r="52" spans="1:9">
      <c r="A52">
        <v>2560</v>
      </c>
      <c r="B52" t="s">
        <v>104</v>
      </c>
      <c r="C52" t="str">
        <f t="shared" si="0"/>
        <v>238BC</v>
      </c>
      <c r="D52" t="str">
        <f t="shared" ref="D52" si="42">UPPER(C52)</f>
        <v>238BC</v>
      </c>
      <c r="E52">
        <v>2.83</v>
      </c>
      <c r="F52">
        <v>18.96</v>
      </c>
      <c r="G52" t="s">
        <v>105</v>
      </c>
      <c r="H52">
        <v>12</v>
      </c>
      <c r="I52">
        <v>22.34</v>
      </c>
    </row>
    <row r="53" spans="1:9">
      <c r="A53">
        <v>2561</v>
      </c>
      <c r="B53" t="s">
        <v>106</v>
      </c>
      <c r="C53" t="str">
        <f t="shared" si="0"/>
        <v>244LC</v>
      </c>
      <c r="D53" t="str">
        <f t="shared" ref="D53" si="43">UPPER(C53)</f>
        <v>244LC</v>
      </c>
      <c r="E53">
        <v>5.25</v>
      </c>
      <c r="F53">
        <v>22.65</v>
      </c>
      <c r="G53" t="s">
        <v>107</v>
      </c>
      <c r="H53">
        <v>12</v>
      </c>
      <c r="I53">
        <v>28.25</v>
      </c>
    </row>
    <row r="54" spans="1:9">
      <c r="A54">
        <v>2562</v>
      </c>
      <c r="B54" t="s">
        <v>108</v>
      </c>
      <c r="C54" t="str">
        <f t="shared" si="0"/>
        <v>244RC</v>
      </c>
      <c r="D54" t="str">
        <f t="shared" ref="D54" si="44">UPPER(C54)</f>
        <v>244RC</v>
      </c>
      <c r="E54">
        <v>6.25</v>
      </c>
      <c r="F54">
        <v>22.56</v>
      </c>
      <c r="G54" t="s">
        <v>109</v>
      </c>
      <c r="H54">
        <v>12</v>
      </c>
      <c r="I54">
        <v>29.2</v>
      </c>
    </row>
    <row r="55" spans="1:9">
      <c r="A55">
        <v>2563</v>
      </c>
      <c r="B55" t="s">
        <v>110</v>
      </c>
      <c r="C55" t="str">
        <f t="shared" si="0"/>
        <v>244BC</v>
      </c>
      <c r="D55" t="str">
        <f t="shared" ref="D55" si="45">UPPER(C55)</f>
        <v>244BC</v>
      </c>
      <c r="E55">
        <v>7.02</v>
      </c>
      <c r="F55">
        <v>22.29</v>
      </c>
      <c r="G55" t="s">
        <v>111</v>
      </c>
      <c r="H55">
        <v>12</v>
      </c>
      <c r="I55">
        <v>29.52</v>
      </c>
    </row>
    <row r="56" spans="1:9">
      <c r="A56">
        <v>2564</v>
      </c>
      <c r="B56" t="s">
        <v>112</v>
      </c>
      <c r="C56" t="str">
        <f t="shared" si="0"/>
        <v>247LC</v>
      </c>
      <c r="D56" t="str">
        <f t="shared" ref="D56" si="46">UPPER(C56)</f>
        <v>247LC</v>
      </c>
      <c r="E56">
        <v>3.29</v>
      </c>
      <c r="F56">
        <v>19.239999999999998</v>
      </c>
      <c r="G56" t="s">
        <v>113</v>
      </c>
      <c r="H56">
        <v>12</v>
      </c>
      <c r="I56">
        <v>22.9</v>
      </c>
    </row>
    <row r="57" spans="1:9">
      <c r="A57">
        <v>2565</v>
      </c>
      <c r="B57" t="s">
        <v>114</v>
      </c>
      <c r="C57" t="str">
        <f t="shared" si="0"/>
        <v>247RC</v>
      </c>
      <c r="D57" t="str">
        <f t="shared" ref="D57" si="47">UPPER(C57)</f>
        <v>247RC</v>
      </c>
      <c r="E57">
        <v>3.76</v>
      </c>
      <c r="F57">
        <v>20.399999999999999</v>
      </c>
      <c r="G57" t="s">
        <v>115</v>
      </c>
      <c r="H57">
        <v>12</v>
      </c>
      <c r="I57">
        <v>24.61</v>
      </c>
    </row>
    <row r="58" spans="1:9">
      <c r="A58">
        <v>2566</v>
      </c>
      <c r="B58" t="s">
        <v>116</v>
      </c>
      <c r="C58" t="str">
        <f t="shared" si="0"/>
        <v>247BC</v>
      </c>
      <c r="D58" t="str">
        <f t="shared" ref="D58" si="48">UPPER(C58)</f>
        <v>247BC</v>
      </c>
      <c r="E58">
        <v>4.18</v>
      </c>
      <c r="F58">
        <v>16.739999999999998</v>
      </c>
      <c r="G58" t="s">
        <v>117</v>
      </c>
      <c r="H58">
        <v>12</v>
      </c>
      <c r="I58">
        <v>21.23</v>
      </c>
    </row>
    <row r="59" spans="1:9">
      <c r="A59">
        <v>2574</v>
      </c>
      <c r="B59" t="s">
        <v>118</v>
      </c>
      <c r="C59" t="str">
        <f t="shared" si="0"/>
        <v>LC232</v>
      </c>
      <c r="D59" t="s">
        <v>85</v>
      </c>
      <c r="E59">
        <v>9.0399999999999991</v>
      </c>
      <c r="F59">
        <v>17.579999999999998</v>
      </c>
      <c r="G59" t="s">
        <v>119</v>
      </c>
      <c r="H59">
        <v>16</v>
      </c>
      <c r="I59">
        <v>27.74</v>
      </c>
    </row>
    <row r="60" spans="1:9">
      <c r="A60">
        <v>2575</v>
      </c>
      <c r="B60" t="s">
        <v>120</v>
      </c>
      <c r="C60" t="str">
        <f t="shared" si="0"/>
        <v>RC232</v>
      </c>
      <c r="D60" t="s">
        <v>87</v>
      </c>
      <c r="E60">
        <v>11.04</v>
      </c>
      <c r="F60">
        <v>18.14</v>
      </c>
      <c r="G60" t="s">
        <v>121</v>
      </c>
      <c r="H60">
        <v>16</v>
      </c>
      <c r="I60">
        <v>30.32</v>
      </c>
    </row>
    <row r="61" spans="1:9">
      <c r="A61">
        <v>2576</v>
      </c>
      <c r="B61" t="s">
        <v>122</v>
      </c>
      <c r="C61" t="str">
        <f t="shared" si="0"/>
        <v>BC232</v>
      </c>
      <c r="D61" t="s">
        <v>89</v>
      </c>
      <c r="E61">
        <v>5.41</v>
      </c>
      <c r="F61">
        <v>15.88</v>
      </c>
      <c r="G61" t="s">
        <v>123</v>
      </c>
      <c r="H61">
        <v>16</v>
      </c>
      <c r="I61">
        <v>22.64</v>
      </c>
    </row>
    <row r="62" spans="1:9">
      <c r="A62">
        <v>2577</v>
      </c>
      <c r="B62" t="s">
        <v>124</v>
      </c>
      <c r="C62" t="str">
        <f t="shared" si="0"/>
        <v>LP232</v>
      </c>
      <c r="D62" t="s">
        <v>91</v>
      </c>
      <c r="E62">
        <v>5.54</v>
      </c>
      <c r="F62">
        <v>16.43</v>
      </c>
      <c r="G62" t="s">
        <v>125</v>
      </c>
      <c r="H62">
        <v>16</v>
      </c>
      <c r="I62">
        <v>23.62</v>
      </c>
    </row>
    <row r="63" spans="1:9">
      <c r="A63">
        <v>2578</v>
      </c>
      <c r="B63" t="s">
        <v>126</v>
      </c>
      <c r="C63" t="str">
        <f t="shared" si="0"/>
        <v>RP232</v>
      </c>
      <c r="D63" t="s">
        <v>93</v>
      </c>
      <c r="E63">
        <v>4.72</v>
      </c>
      <c r="F63">
        <v>16.52</v>
      </c>
      <c r="G63" t="s">
        <v>127</v>
      </c>
      <c r="H63">
        <v>16</v>
      </c>
      <c r="I63">
        <v>22.58</v>
      </c>
    </row>
    <row r="64" spans="1:9">
      <c r="A64">
        <v>2579</v>
      </c>
      <c r="B64" t="s">
        <v>128</v>
      </c>
      <c r="C64" t="str">
        <f t="shared" si="0"/>
        <v>LC233</v>
      </c>
      <c r="D64" t="s">
        <v>240</v>
      </c>
      <c r="E64">
        <v>3.55</v>
      </c>
      <c r="F64">
        <v>15.81</v>
      </c>
      <c r="G64" t="s">
        <v>129</v>
      </c>
      <c r="H64">
        <v>16</v>
      </c>
      <c r="I64">
        <v>20.440000000000001</v>
      </c>
    </row>
    <row r="65" spans="1:9">
      <c r="A65">
        <v>2580</v>
      </c>
      <c r="B65" t="s">
        <v>720</v>
      </c>
      <c r="C65" t="str">
        <f t="shared" si="0"/>
        <v>RC233</v>
      </c>
      <c r="D65" t="s">
        <v>95</v>
      </c>
      <c r="E65">
        <v>8.6999999999999993</v>
      </c>
      <c r="F65">
        <v>19.579999999999998</v>
      </c>
      <c r="G65" t="s">
        <v>130</v>
      </c>
      <c r="H65">
        <v>16</v>
      </c>
      <c r="I65">
        <v>29.55</v>
      </c>
    </row>
    <row r="66" spans="1:9">
      <c r="A66">
        <v>2581</v>
      </c>
      <c r="B66" t="s">
        <v>131</v>
      </c>
      <c r="C66" t="str">
        <f t="shared" si="0"/>
        <v>BC233</v>
      </c>
      <c r="D66" t="s">
        <v>98</v>
      </c>
      <c r="E66">
        <v>5.54</v>
      </c>
      <c r="F66">
        <v>17.579999999999998</v>
      </c>
      <c r="G66" t="s">
        <v>132</v>
      </c>
      <c r="H66">
        <v>16</v>
      </c>
      <c r="I66">
        <v>24.43</v>
      </c>
    </row>
    <row r="67" spans="1:9">
      <c r="A67">
        <v>2582</v>
      </c>
      <c r="B67" t="s">
        <v>133</v>
      </c>
      <c r="C67" t="str">
        <f t="shared" ref="C67:D130" si="49">UPPER(B67)</f>
        <v>LC234</v>
      </c>
      <c r="D67" t="s">
        <v>6</v>
      </c>
      <c r="E67">
        <v>9.65</v>
      </c>
      <c r="F67">
        <v>22.11</v>
      </c>
      <c r="G67" t="s">
        <v>134</v>
      </c>
      <c r="H67">
        <v>16</v>
      </c>
      <c r="I67">
        <v>33.049999999999997</v>
      </c>
    </row>
    <row r="68" spans="1:9">
      <c r="A68">
        <v>2583</v>
      </c>
      <c r="B68" t="s">
        <v>135</v>
      </c>
      <c r="C68" t="str">
        <f t="shared" si="49"/>
        <v>RC234</v>
      </c>
      <c r="D68" t="s">
        <v>8</v>
      </c>
      <c r="E68">
        <v>10.57</v>
      </c>
      <c r="F68">
        <v>20.66</v>
      </c>
      <c r="G68" t="s">
        <v>136</v>
      </c>
      <c r="H68">
        <v>16</v>
      </c>
      <c r="I68">
        <v>32.119999999999997</v>
      </c>
    </row>
    <row r="69" spans="1:9">
      <c r="A69">
        <v>2584</v>
      </c>
      <c r="B69" t="s">
        <v>137</v>
      </c>
      <c r="C69" t="str">
        <f t="shared" si="49"/>
        <v>BC234</v>
      </c>
      <c r="D69" t="s">
        <v>14</v>
      </c>
      <c r="E69">
        <v>11.09</v>
      </c>
      <c r="F69">
        <v>21.95</v>
      </c>
      <c r="G69" t="s">
        <v>138</v>
      </c>
      <c r="H69">
        <v>16</v>
      </c>
      <c r="I69">
        <v>34.590000000000003</v>
      </c>
    </row>
    <row r="70" spans="1:9">
      <c r="A70">
        <v>2585</v>
      </c>
      <c r="B70" t="s">
        <v>139</v>
      </c>
      <c r="C70" t="str">
        <f t="shared" si="49"/>
        <v>LP234</v>
      </c>
      <c r="D70" t="s">
        <v>12</v>
      </c>
      <c r="E70">
        <v>12.75</v>
      </c>
      <c r="F70">
        <v>21.93</v>
      </c>
      <c r="G70" t="s">
        <v>140</v>
      </c>
      <c r="H70">
        <v>16</v>
      </c>
      <c r="I70">
        <v>35.47</v>
      </c>
    </row>
    <row r="71" spans="1:9">
      <c r="A71">
        <v>2586</v>
      </c>
      <c r="B71" t="s">
        <v>141</v>
      </c>
      <c r="C71" t="str">
        <f t="shared" si="49"/>
        <v>RP234</v>
      </c>
      <c r="D71" t="s">
        <v>10</v>
      </c>
      <c r="E71">
        <v>13.85</v>
      </c>
      <c r="F71">
        <v>22.84</v>
      </c>
      <c r="G71" t="s">
        <v>142</v>
      </c>
      <c r="H71">
        <v>16</v>
      </c>
      <c r="I71">
        <v>37.54</v>
      </c>
    </row>
    <row r="72" spans="1:9">
      <c r="A72">
        <v>2587</v>
      </c>
      <c r="B72" t="s">
        <v>143</v>
      </c>
      <c r="C72" t="str">
        <f t="shared" si="49"/>
        <v>LC236</v>
      </c>
      <c r="D72" t="s">
        <v>46</v>
      </c>
      <c r="E72">
        <v>5.73</v>
      </c>
      <c r="F72">
        <v>17.46</v>
      </c>
      <c r="G72" t="s">
        <v>144</v>
      </c>
      <c r="H72">
        <v>16</v>
      </c>
      <c r="I72">
        <v>24.6</v>
      </c>
    </row>
    <row r="73" spans="1:9">
      <c r="A73">
        <v>2588</v>
      </c>
      <c r="B73" t="s">
        <v>145</v>
      </c>
      <c r="C73" t="str">
        <f t="shared" si="49"/>
        <v>RC236</v>
      </c>
      <c r="D73" t="s">
        <v>48</v>
      </c>
      <c r="E73">
        <v>4.68</v>
      </c>
      <c r="F73">
        <v>18.649999999999999</v>
      </c>
      <c r="G73" t="s">
        <v>146</v>
      </c>
      <c r="H73">
        <v>16</v>
      </c>
      <c r="I73">
        <v>20.440000000000001</v>
      </c>
    </row>
    <row r="74" spans="1:9">
      <c r="A74">
        <v>2589</v>
      </c>
      <c r="B74" t="s">
        <v>147</v>
      </c>
      <c r="C74" t="str">
        <f t="shared" si="49"/>
        <v>BC236</v>
      </c>
      <c r="D74" t="s">
        <v>50</v>
      </c>
      <c r="E74">
        <v>5.34</v>
      </c>
      <c r="F74">
        <v>18.46</v>
      </c>
      <c r="G74" t="s">
        <v>148</v>
      </c>
      <c r="H74">
        <v>16</v>
      </c>
      <c r="I74">
        <v>24.96</v>
      </c>
    </row>
    <row r="75" spans="1:9">
      <c r="A75">
        <v>2590</v>
      </c>
      <c r="B75" t="s">
        <v>149</v>
      </c>
      <c r="C75" t="str">
        <f t="shared" si="49"/>
        <v>LCLP236</v>
      </c>
      <c r="D75" t="s">
        <v>376</v>
      </c>
      <c r="E75">
        <v>4.4800000000000004</v>
      </c>
      <c r="F75">
        <v>17.77</v>
      </c>
      <c r="G75" t="s">
        <v>150</v>
      </c>
      <c r="H75">
        <v>16</v>
      </c>
      <c r="I75">
        <v>23.6</v>
      </c>
    </row>
    <row r="76" spans="1:9">
      <c r="A76">
        <v>2591</v>
      </c>
      <c r="B76" t="s">
        <v>151</v>
      </c>
      <c r="C76" t="str">
        <f t="shared" si="49"/>
        <v>LP236</v>
      </c>
      <c r="D76" t="s">
        <v>52</v>
      </c>
      <c r="E76">
        <v>2.06</v>
      </c>
      <c r="F76">
        <v>15.9</v>
      </c>
      <c r="G76" t="s">
        <v>152</v>
      </c>
      <c r="H76">
        <v>16</v>
      </c>
      <c r="I76">
        <v>19.2</v>
      </c>
    </row>
    <row r="77" spans="1:9">
      <c r="A77">
        <v>2592</v>
      </c>
      <c r="B77" t="s">
        <v>153</v>
      </c>
      <c r="C77" t="str">
        <f t="shared" si="49"/>
        <v>LC237</v>
      </c>
      <c r="D77" t="s">
        <v>30</v>
      </c>
      <c r="E77">
        <v>13.3</v>
      </c>
      <c r="F77">
        <v>23.54</v>
      </c>
      <c r="G77" t="s">
        <v>154</v>
      </c>
      <c r="H77">
        <v>16</v>
      </c>
      <c r="I77">
        <v>38.200000000000003</v>
      </c>
    </row>
    <row r="78" spans="1:9">
      <c r="A78">
        <v>2593</v>
      </c>
      <c r="B78" t="s">
        <v>147</v>
      </c>
      <c r="C78" t="str">
        <f>UPPER(B78)</f>
        <v>BC236</v>
      </c>
      <c r="D78" t="s">
        <v>34</v>
      </c>
      <c r="E78">
        <v>14.2</v>
      </c>
      <c r="F78">
        <v>23.65</v>
      </c>
      <c r="G78" t="s">
        <v>155</v>
      </c>
      <c r="H78">
        <v>16</v>
      </c>
      <c r="I78">
        <v>38.6</v>
      </c>
    </row>
    <row r="79" spans="1:9">
      <c r="A79">
        <v>2594</v>
      </c>
      <c r="B79" t="s">
        <v>156</v>
      </c>
      <c r="C79" t="str">
        <f t="shared" si="49"/>
        <v>RC236</v>
      </c>
      <c r="D79" t="s">
        <v>32</v>
      </c>
      <c r="E79">
        <v>15.03</v>
      </c>
      <c r="F79">
        <v>23.76</v>
      </c>
      <c r="G79" t="s">
        <v>157</v>
      </c>
      <c r="H79">
        <v>16</v>
      </c>
      <c r="I79">
        <v>39.75</v>
      </c>
    </row>
    <row r="80" spans="1:9">
      <c r="A80">
        <v>2595</v>
      </c>
      <c r="B80" t="s">
        <v>158</v>
      </c>
      <c r="C80" t="str">
        <f t="shared" si="49"/>
        <v>LP237</v>
      </c>
      <c r="D80" t="s">
        <v>36</v>
      </c>
      <c r="E80">
        <v>14.45</v>
      </c>
      <c r="F80">
        <v>23.03</v>
      </c>
      <c r="G80" t="s">
        <v>159</v>
      </c>
      <c r="H80">
        <v>16</v>
      </c>
      <c r="I80">
        <v>38.54</v>
      </c>
    </row>
    <row r="81" spans="1:9">
      <c r="A81">
        <v>2596</v>
      </c>
      <c r="B81" t="s">
        <v>160</v>
      </c>
      <c r="C81" t="str">
        <f t="shared" si="49"/>
        <v>RP237</v>
      </c>
      <c r="D81" t="s">
        <v>38</v>
      </c>
      <c r="E81">
        <v>14.15</v>
      </c>
      <c r="F81">
        <v>23.37</v>
      </c>
      <c r="G81" t="s">
        <v>161</v>
      </c>
      <c r="H81">
        <v>16</v>
      </c>
      <c r="I81">
        <v>38.57</v>
      </c>
    </row>
    <row r="82" spans="1:9">
      <c r="A82">
        <v>2597</v>
      </c>
      <c r="B82" t="s">
        <v>162</v>
      </c>
      <c r="C82" t="str">
        <f t="shared" si="49"/>
        <v>LC238</v>
      </c>
      <c r="D82" t="s">
        <v>100</v>
      </c>
      <c r="E82">
        <v>3.46</v>
      </c>
      <c r="F82">
        <v>18.22</v>
      </c>
      <c r="G82" t="s">
        <v>163</v>
      </c>
      <c r="H82">
        <v>16</v>
      </c>
      <c r="I82">
        <v>23.1</v>
      </c>
    </row>
    <row r="83" spans="1:9">
      <c r="A83">
        <v>2598</v>
      </c>
      <c r="B83" t="s">
        <v>164</v>
      </c>
      <c r="C83" t="str">
        <f t="shared" si="49"/>
        <v>RC238</v>
      </c>
      <c r="D83" t="s">
        <v>102</v>
      </c>
      <c r="E83">
        <v>3.91</v>
      </c>
      <c r="F83">
        <v>18.04</v>
      </c>
      <c r="G83" t="s">
        <v>165</v>
      </c>
      <c r="H83">
        <v>16</v>
      </c>
      <c r="I83">
        <v>23.17</v>
      </c>
    </row>
    <row r="84" spans="1:9">
      <c r="A84">
        <v>2599</v>
      </c>
      <c r="B84" t="s">
        <v>166</v>
      </c>
      <c r="C84" t="str">
        <f t="shared" si="49"/>
        <v>BC238</v>
      </c>
      <c r="D84" t="s">
        <v>104</v>
      </c>
      <c r="E84">
        <v>3.16</v>
      </c>
      <c r="F84">
        <v>18.39</v>
      </c>
      <c r="G84" t="s">
        <v>167</v>
      </c>
      <c r="H84">
        <v>16</v>
      </c>
      <c r="I84">
        <v>22.75</v>
      </c>
    </row>
    <row r="85" spans="1:9">
      <c r="A85">
        <v>2600</v>
      </c>
      <c r="B85" t="s">
        <v>168</v>
      </c>
      <c r="C85" t="str">
        <f t="shared" si="49"/>
        <v>RC239</v>
      </c>
      <c r="D85" t="s">
        <v>20</v>
      </c>
      <c r="E85">
        <v>9.4499999999999993</v>
      </c>
      <c r="F85">
        <v>21.47</v>
      </c>
      <c r="G85" t="s">
        <v>169</v>
      </c>
      <c r="H85">
        <v>16</v>
      </c>
      <c r="I85">
        <v>31.86</v>
      </c>
    </row>
    <row r="86" spans="1:9">
      <c r="A86">
        <v>2601</v>
      </c>
      <c r="B86" t="s">
        <v>170</v>
      </c>
      <c r="C86" t="str">
        <f t="shared" si="49"/>
        <v>BC239</v>
      </c>
      <c r="D86" t="s">
        <v>18</v>
      </c>
      <c r="E86">
        <v>2.8</v>
      </c>
      <c r="F86">
        <v>19.27</v>
      </c>
      <c r="G86" t="s">
        <v>171</v>
      </c>
      <c r="H86">
        <v>16</v>
      </c>
      <c r="I86">
        <v>22.95</v>
      </c>
    </row>
    <row r="87" spans="1:9">
      <c r="A87">
        <v>2602</v>
      </c>
      <c r="B87" t="s">
        <v>172</v>
      </c>
      <c r="C87" t="str">
        <f t="shared" si="49"/>
        <v>LP239</v>
      </c>
      <c r="D87" t="s">
        <v>264</v>
      </c>
      <c r="E87">
        <v>2.39</v>
      </c>
      <c r="F87">
        <v>18.55</v>
      </c>
      <c r="G87" t="s">
        <v>173</v>
      </c>
      <c r="H87">
        <v>16</v>
      </c>
      <c r="I87">
        <v>26.08</v>
      </c>
    </row>
    <row r="88" spans="1:9">
      <c r="A88">
        <v>2603</v>
      </c>
      <c r="B88" t="s">
        <v>174</v>
      </c>
      <c r="C88" t="str">
        <f t="shared" si="49"/>
        <v>RP239</v>
      </c>
      <c r="D88" t="s">
        <v>16</v>
      </c>
      <c r="E88">
        <v>12.81</v>
      </c>
      <c r="F88">
        <v>22.88</v>
      </c>
      <c r="G88" t="s">
        <v>175</v>
      </c>
      <c r="H88">
        <v>16</v>
      </c>
      <c r="I88">
        <v>36.5</v>
      </c>
    </row>
    <row r="89" spans="1:9">
      <c r="A89">
        <v>2604</v>
      </c>
      <c r="B89" t="s">
        <v>176</v>
      </c>
      <c r="C89" t="str">
        <f t="shared" si="49"/>
        <v>LC240</v>
      </c>
      <c r="D89" t="s">
        <v>24</v>
      </c>
      <c r="E89">
        <v>13.97</v>
      </c>
      <c r="F89">
        <v>24.71</v>
      </c>
      <c r="G89" t="s">
        <v>177</v>
      </c>
      <c r="H89">
        <v>16</v>
      </c>
      <c r="I89">
        <v>39.75</v>
      </c>
    </row>
    <row r="90" spans="1:9">
      <c r="A90">
        <v>2605</v>
      </c>
      <c r="B90" t="s">
        <v>178</v>
      </c>
      <c r="C90" t="str">
        <f t="shared" si="49"/>
        <v>RC240</v>
      </c>
      <c r="D90" t="s">
        <v>26</v>
      </c>
      <c r="E90">
        <v>11.59</v>
      </c>
      <c r="F90">
        <v>22.17</v>
      </c>
      <c r="G90" t="s">
        <v>179</v>
      </c>
      <c r="H90">
        <v>16</v>
      </c>
      <c r="I90">
        <v>34.630000000000003</v>
      </c>
    </row>
    <row r="91" spans="1:9">
      <c r="A91">
        <v>2606</v>
      </c>
      <c r="B91" t="s">
        <v>180</v>
      </c>
      <c r="C91" t="str">
        <f t="shared" si="49"/>
        <v>LP240</v>
      </c>
      <c r="D91" t="s">
        <v>28</v>
      </c>
      <c r="E91">
        <v>10.74</v>
      </c>
      <c r="F91">
        <v>22.47</v>
      </c>
      <c r="G91" t="s">
        <v>181</v>
      </c>
      <c r="H91">
        <v>16</v>
      </c>
      <c r="I91">
        <v>34.08</v>
      </c>
    </row>
    <row r="92" spans="1:9">
      <c r="A92">
        <v>2607</v>
      </c>
      <c r="B92" t="s">
        <v>182</v>
      </c>
      <c r="C92" t="str">
        <f t="shared" si="49"/>
        <v>LC241</v>
      </c>
      <c r="D92" t="s">
        <v>40</v>
      </c>
      <c r="E92">
        <v>17.04</v>
      </c>
      <c r="F92">
        <v>23.78</v>
      </c>
      <c r="G92" t="s">
        <v>183</v>
      </c>
      <c r="H92">
        <v>16</v>
      </c>
      <c r="I92">
        <v>41.9</v>
      </c>
    </row>
    <row r="93" spans="1:9">
      <c r="A93">
        <v>2608</v>
      </c>
      <c r="B93" t="s">
        <v>184</v>
      </c>
      <c r="C93" t="str">
        <f t="shared" si="49"/>
        <v>RC241</v>
      </c>
      <c r="D93" t="s">
        <v>42</v>
      </c>
      <c r="E93">
        <v>13.57</v>
      </c>
      <c r="F93">
        <v>23.24</v>
      </c>
      <c r="G93" t="s">
        <v>185</v>
      </c>
      <c r="H93">
        <v>16</v>
      </c>
      <c r="I93">
        <v>38.9</v>
      </c>
    </row>
    <row r="94" spans="1:9">
      <c r="A94">
        <v>2609</v>
      </c>
      <c r="B94" t="s">
        <v>186</v>
      </c>
      <c r="C94" t="str">
        <f t="shared" si="49"/>
        <v>BC241</v>
      </c>
      <c r="D94" t="s">
        <v>44</v>
      </c>
      <c r="E94">
        <v>15.24</v>
      </c>
      <c r="F94">
        <v>21.79</v>
      </c>
      <c r="G94" t="s">
        <v>187</v>
      </c>
      <c r="H94">
        <v>16</v>
      </c>
      <c r="I94">
        <v>38.04</v>
      </c>
    </row>
    <row r="95" spans="1:9">
      <c r="A95">
        <v>2610</v>
      </c>
      <c r="B95" t="s">
        <v>188</v>
      </c>
      <c r="C95" t="str">
        <f t="shared" si="49"/>
        <v>LC242</v>
      </c>
      <c r="D95" t="s">
        <v>65</v>
      </c>
      <c r="E95">
        <v>11.9</v>
      </c>
      <c r="F95">
        <v>22.5</v>
      </c>
      <c r="G95" t="s">
        <v>189</v>
      </c>
      <c r="H95">
        <v>16</v>
      </c>
      <c r="I95">
        <v>35.46</v>
      </c>
    </row>
    <row r="96" spans="1:9">
      <c r="A96">
        <v>2611</v>
      </c>
      <c r="B96" t="s">
        <v>190</v>
      </c>
      <c r="C96" t="str">
        <f t="shared" si="49"/>
        <v>RC242</v>
      </c>
      <c r="D96" t="s">
        <v>67</v>
      </c>
      <c r="E96">
        <v>14.62</v>
      </c>
      <c r="F96">
        <v>22.91</v>
      </c>
      <c r="G96" t="s">
        <v>191</v>
      </c>
      <c r="H96">
        <v>16</v>
      </c>
      <c r="I96">
        <v>38.5</v>
      </c>
    </row>
    <row r="97" spans="1:9">
      <c r="A97">
        <v>2612</v>
      </c>
      <c r="B97" t="s">
        <v>192</v>
      </c>
      <c r="C97" t="str">
        <f t="shared" si="49"/>
        <v>BC242</v>
      </c>
      <c r="D97" t="s">
        <v>69</v>
      </c>
      <c r="E97">
        <v>10.36</v>
      </c>
      <c r="F97">
        <v>20.95</v>
      </c>
      <c r="G97" t="s">
        <v>193</v>
      </c>
      <c r="H97">
        <v>16</v>
      </c>
      <c r="I97">
        <v>32.32</v>
      </c>
    </row>
    <row r="98" spans="1:9">
      <c r="A98">
        <v>2613</v>
      </c>
      <c r="B98" t="s">
        <v>194</v>
      </c>
      <c r="C98" t="str">
        <f t="shared" si="49"/>
        <v>LP242</v>
      </c>
      <c r="D98" t="s">
        <v>71</v>
      </c>
      <c r="E98">
        <v>13</v>
      </c>
      <c r="F98">
        <v>24.86</v>
      </c>
      <c r="G98" t="s">
        <v>195</v>
      </c>
      <c r="H98">
        <v>16</v>
      </c>
      <c r="I98">
        <v>38.97</v>
      </c>
    </row>
    <row r="99" spans="1:9">
      <c r="A99">
        <v>2614</v>
      </c>
      <c r="B99" t="s">
        <v>196</v>
      </c>
      <c r="C99" t="str">
        <f t="shared" si="49"/>
        <v>RP242</v>
      </c>
      <c r="D99" t="s">
        <v>73</v>
      </c>
      <c r="E99">
        <v>7.71</v>
      </c>
      <c r="F99">
        <v>18.21</v>
      </c>
      <c r="G99" t="s">
        <v>197</v>
      </c>
      <c r="H99">
        <v>16</v>
      </c>
      <c r="I99">
        <v>26.91</v>
      </c>
    </row>
    <row r="100" spans="1:9">
      <c r="A100">
        <v>2615</v>
      </c>
      <c r="B100" t="s">
        <v>198</v>
      </c>
      <c r="C100" t="str">
        <f t="shared" si="49"/>
        <v>LC243</v>
      </c>
      <c r="D100" t="s">
        <v>75</v>
      </c>
      <c r="E100">
        <v>3.89</v>
      </c>
      <c r="F100">
        <v>17.2</v>
      </c>
      <c r="G100" t="s">
        <v>199</v>
      </c>
      <c r="H100">
        <v>16</v>
      </c>
      <c r="I100">
        <v>22.5</v>
      </c>
    </row>
    <row r="101" spans="1:9">
      <c r="A101">
        <v>2616</v>
      </c>
      <c r="B101" t="s">
        <v>200</v>
      </c>
      <c r="C101" t="str">
        <f t="shared" si="49"/>
        <v>RC243</v>
      </c>
      <c r="D101" t="s">
        <v>77</v>
      </c>
      <c r="E101">
        <v>2.89</v>
      </c>
      <c r="F101">
        <v>18.52</v>
      </c>
      <c r="G101" t="s">
        <v>201</v>
      </c>
      <c r="H101">
        <v>16</v>
      </c>
      <c r="I101">
        <v>22.64</v>
      </c>
    </row>
    <row r="102" spans="1:9">
      <c r="A102">
        <v>2617</v>
      </c>
      <c r="B102" t="s">
        <v>202</v>
      </c>
      <c r="C102" t="str">
        <f t="shared" si="49"/>
        <v>BC243</v>
      </c>
      <c r="D102" t="s">
        <v>79</v>
      </c>
      <c r="E102">
        <v>2.68</v>
      </c>
      <c r="F102">
        <v>16.739999999999998</v>
      </c>
      <c r="G102" t="s">
        <v>203</v>
      </c>
      <c r="H102">
        <v>16</v>
      </c>
      <c r="I102">
        <v>20.79</v>
      </c>
    </row>
    <row r="103" spans="1:9">
      <c r="A103">
        <v>2618</v>
      </c>
      <c r="B103" t="s">
        <v>204</v>
      </c>
      <c r="C103" t="str">
        <f t="shared" si="49"/>
        <v>LP243</v>
      </c>
      <c r="D103" t="s">
        <v>81</v>
      </c>
      <c r="E103">
        <v>7.36</v>
      </c>
      <c r="F103">
        <v>17.559999999999999</v>
      </c>
      <c r="G103" t="s">
        <v>205</v>
      </c>
      <c r="H103">
        <v>16</v>
      </c>
      <c r="I103">
        <v>26.2</v>
      </c>
    </row>
    <row r="104" spans="1:9">
      <c r="A104">
        <v>2619</v>
      </c>
      <c r="B104" t="s">
        <v>206</v>
      </c>
      <c r="C104" t="str">
        <f t="shared" si="49"/>
        <v>RP243</v>
      </c>
      <c r="D104" t="s">
        <v>83</v>
      </c>
      <c r="E104">
        <v>4.01</v>
      </c>
      <c r="F104">
        <v>17.260000000000002</v>
      </c>
      <c r="G104" t="s">
        <v>207</v>
      </c>
      <c r="H104">
        <v>16</v>
      </c>
      <c r="I104">
        <v>22.62</v>
      </c>
    </row>
    <row r="105" spans="1:9">
      <c r="A105">
        <v>2620</v>
      </c>
      <c r="B105" t="s">
        <v>208</v>
      </c>
      <c r="C105" t="str">
        <f t="shared" si="49"/>
        <v>LC244</v>
      </c>
      <c r="D105" t="s">
        <v>106</v>
      </c>
      <c r="E105">
        <v>14.33</v>
      </c>
      <c r="F105">
        <v>22.21</v>
      </c>
      <c r="G105" t="s">
        <v>209</v>
      </c>
      <c r="H105">
        <v>16</v>
      </c>
      <c r="I105">
        <v>37.96</v>
      </c>
    </row>
    <row r="106" spans="1:9">
      <c r="A106">
        <v>2621</v>
      </c>
      <c r="B106" t="s">
        <v>210</v>
      </c>
      <c r="C106" t="str">
        <f t="shared" si="49"/>
        <v>RC244</v>
      </c>
      <c r="D106" t="s">
        <v>108</v>
      </c>
      <c r="E106">
        <v>13.81</v>
      </c>
      <c r="F106">
        <v>21.47</v>
      </c>
      <c r="G106" t="s">
        <v>211</v>
      </c>
      <c r="H106">
        <v>16</v>
      </c>
      <c r="I106">
        <v>36.36</v>
      </c>
    </row>
    <row r="107" spans="1:9">
      <c r="A107">
        <v>2622</v>
      </c>
      <c r="B107" t="s">
        <v>212</v>
      </c>
      <c r="C107" t="str">
        <f t="shared" si="49"/>
        <v>BC244</v>
      </c>
      <c r="D107" t="s">
        <v>110</v>
      </c>
      <c r="E107">
        <v>15.72</v>
      </c>
      <c r="F107">
        <v>22.01</v>
      </c>
      <c r="G107" t="s">
        <v>213</v>
      </c>
      <c r="H107">
        <v>16</v>
      </c>
      <c r="I107">
        <v>38.57</v>
      </c>
    </row>
    <row r="108" spans="1:9">
      <c r="A108">
        <v>2623</v>
      </c>
      <c r="B108" t="s">
        <v>214</v>
      </c>
      <c r="C108" t="str">
        <f t="shared" si="49"/>
        <v>LC247</v>
      </c>
      <c r="D108" t="s">
        <v>112</v>
      </c>
      <c r="E108">
        <v>4.92</v>
      </c>
      <c r="F108">
        <v>19.43</v>
      </c>
      <c r="G108" t="s">
        <v>215</v>
      </c>
      <c r="H108">
        <v>16</v>
      </c>
      <c r="I108">
        <v>25.74</v>
      </c>
    </row>
    <row r="109" spans="1:9">
      <c r="A109">
        <v>2624</v>
      </c>
      <c r="B109" t="s">
        <v>216</v>
      </c>
      <c r="C109" t="str">
        <f t="shared" si="49"/>
        <v>RC247</v>
      </c>
      <c r="D109" t="s">
        <v>114</v>
      </c>
      <c r="E109">
        <v>3.39</v>
      </c>
      <c r="F109">
        <v>18.079999999999998</v>
      </c>
      <c r="G109" t="s">
        <v>217</v>
      </c>
      <c r="H109">
        <v>16</v>
      </c>
      <c r="I109">
        <v>22.99</v>
      </c>
    </row>
    <row r="110" spans="1:9">
      <c r="A110">
        <v>2625</v>
      </c>
      <c r="B110" t="s">
        <v>218</v>
      </c>
      <c r="C110" t="str">
        <f t="shared" si="49"/>
        <v>BC247</v>
      </c>
      <c r="D110" t="s">
        <v>116</v>
      </c>
      <c r="E110">
        <v>6.22</v>
      </c>
      <c r="F110">
        <v>16.88</v>
      </c>
      <c r="G110" t="s">
        <v>219</v>
      </c>
      <c r="H110">
        <v>16</v>
      </c>
      <c r="I110">
        <v>24.15</v>
      </c>
    </row>
    <row r="111" spans="1:9">
      <c r="A111">
        <v>2626</v>
      </c>
      <c r="B111" t="s">
        <v>220</v>
      </c>
      <c r="C111" t="str">
        <f t="shared" si="49"/>
        <v>LC245</v>
      </c>
      <c r="D111" t="s">
        <v>55</v>
      </c>
      <c r="E111">
        <v>4.84</v>
      </c>
      <c r="F111">
        <v>17.93</v>
      </c>
      <c r="G111" t="s">
        <v>221</v>
      </c>
      <c r="H111">
        <v>16</v>
      </c>
      <c r="I111">
        <v>23.97</v>
      </c>
    </row>
    <row r="112" spans="1:9">
      <c r="A112">
        <v>2627</v>
      </c>
      <c r="B112" t="s">
        <v>222</v>
      </c>
      <c r="C112" t="str">
        <f t="shared" si="49"/>
        <v>RC245</v>
      </c>
      <c r="D112" t="s">
        <v>57</v>
      </c>
      <c r="E112">
        <v>5.63</v>
      </c>
      <c r="F112">
        <v>17.53</v>
      </c>
      <c r="G112" t="s">
        <v>223</v>
      </c>
      <c r="H112">
        <v>16</v>
      </c>
      <c r="I112">
        <v>24.33</v>
      </c>
    </row>
    <row r="113" spans="1:9">
      <c r="A113">
        <v>2628</v>
      </c>
      <c r="B113" t="s">
        <v>224</v>
      </c>
      <c r="C113" t="str">
        <f t="shared" si="49"/>
        <v>BC245</v>
      </c>
      <c r="D113" t="s">
        <v>59</v>
      </c>
      <c r="E113">
        <v>3.05</v>
      </c>
      <c r="F113">
        <v>17.760000000000002</v>
      </c>
      <c r="G113" t="s">
        <v>225</v>
      </c>
      <c r="H113">
        <v>16</v>
      </c>
      <c r="I113">
        <v>22.5</v>
      </c>
    </row>
    <row r="114" spans="1:9">
      <c r="A114">
        <v>2629</v>
      </c>
      <c r="B114" t="s">
        <v>61</v>
      </c>
      <c r="C114" t="str">
        <f t="shared" si="49"/>
        <v>245LP</v>
      </c>
      <c r="D114" t="s">
        <v>61</v>
      </c>
      <c r="E114">
        <v>6.13</v>
      </c>
      <c r="F114">
        <v>17.62</v>
      </c>
      <c r="G114" t="s">
        <v>226</v>
      </c>
      <c r="H114">
        <v>16</v>
      </c>
      <c r="I114">
        <v>25.15</v>
      </c>
    </row>
    <row r="115" spans="1:9">
      <c r="A115">
        <v>2630</v>
      </c>
      <c r="B115" t="s">
        <v>227</v>
      </c>
      <c r="C115" t="str">
        <f t="shared" si="49"/>
        <v>RP245</v>
      </c>
      <c r="D115" t="s">
        <v>63</v>
      </c>
      <c r="E115">
        <v>3.86</v>
      </c>
      <c r="F115">
        <v>18.649999999999999</v>
      </c>
      <c r="G115" t="s">
        <v>228</v>
      </c>
      <c r="H115">
        <v>16</v>
      </c>
      <c r="I115">
        <v>23.65</v>
      </c>
    </row>
    <row r="116" spans="1:9">
      <c r="A116">
        <v>2631</v>
      </c>
      <c r="B116" t="s">
        <v>229</v>
      </c>
      <c r="C116" t="str">
        <f t="shared" si="49"/>
        <v>249LC</v>
      </c>
      <c r="D116" t="str">
        <f t="shared" si="49"/>
        <v>249LC</v>
      </c>
      <c r="E116">
        <v>5.25</v>
      </c>
      <c r="F116">
        <v>17.670000000000002</v>
      </c>
      <c r="G116" t="s">
        <v>230</v>
      </c>
      <c r="H116">
        <v>16</v>
      </c>
      <c r="I116">
        <v>24.5</v>
      </c>
    </row>
    <row r="117" spans="1:9">
      <c r="A117">
        <v>2632</v>
      </c>
      <c r="B117" t="s">
        <v>231</v>
      </c>
      <c r="C117" t="str">
        <f t="shared" si="49"/>
        <v>249RC</v>
      </c>
      <c r="D117" t="str">
        <f t="shared" si="49"/>
        <v>249RC</v>
      </c>
      <c r="E117">
        <v>2.2599999999999998</v>
      </c>
      <c r="F117">
        <v>14.67</v>
      </c>
      <c r="G117" t="s">
        <v>232</v>
      </c>
      <c r="H117">
        <v>16</v>
      </c>
      <c r="I117">
        <v>18.5</v>
      </c>
    </row>
    <row r="118" spans="1:9">
      <c r="A118">
        <v>2633</v>
      </c>
      <c r="B118" t="s">
        <v>233</v>
      </c>
      <c r="C118" t="str">
        <f t="shared" si="49"/>
        <v>249BC</v>
      </c>
      <c r="D118" t="str">
        <f t="shared" si="49"/>
        <v>249BC</v>
      </c>
      <c r="E118">
        <v>6.78</v>
      </c>
      <c r="F118">
        <v>17.25</v>
      </c>
      <c r="G118" t="s">
        <v>234</v>
      </c>
      <c r="H118">
        <v>16</v>
      </c>
      <c r="I118">
        <v>25.6</v>
      </c>
    </row>
    <row r="119" spans="1:9">
      <c r="A119">
        <v>2634</v>
      </c>
      <c r="B119" t="s">
        <v>85</v>
      </c>
      <c r="C119" t="str">
        <f t="shared" si="49"/>
        <v>232LC</v>
      </c>
      <c r="D119" t="str">
        <f t="shared" si="49"/>
        <v>232LC</v>
      </c>
      <c r="E119">
        <v>13.4</v>
      </c>
      <c r="F119">
        <v>17.41</v>
      </c>
      <c r="G119" t="s">
        <v>235</v>
      </c>
      <c r="H119">
        <v>20</v>
      </c>
      <c r="I119">
        <v>32.35</v>
      </c>
    </row>
    <row r="120" spans="1:9">
      <c r="A120">
        <v>2635</v>
      </c>
      <c r="B120" t="s">
        <v>87</v>
      </c>
      <c r="C120" t="str">
        <f t="shared" si="49"/>
        <v>232RC</v>
      </c>
      <c r="D120" t="str">
        <f t="shared" si="49"/>
        <v>232RC</v>
      </c>
      <c r="E120">
        <v>11.5</v>
      </c>
      <c r="F120">
        <v>18.100000000000001</v>
      </c>
      <c r="G120" t="s">
        <v>236</v>
      </c>
      <c r="H120">
        <v>20</v>
      </c>
      <c r="I120">
        <v>31.7</v>
      </c>
    </row>
    <row r="121" spans="1:9">
      <c r="A121">
        <v>2636</v>
      </c>
      <c r="B121" t="s">
        <v>89</v>
      </c>
      <c r="C121" t="str">
        <f t="shared" si="49"/>
        <v>232BC</v>
      </c>
      <c r="D121" t="str">
        <f t="shared" si="49"/>
        <v>232BC</v>
      </c>
      <c r="E121">
        <v>7.72</v>
      </c>
      <c r="F121">
        <v>16.09</v>
      </c>
      <c r="G121" t="s">
        <v>237</v>
      </c>
      <c r="H121">
        <v>20</v>
      </c>
      <c r="I121">
        <v>25.7</v>
      </c>
    </row>
    <row r="122" spans="1:9">
      <c r="A122">
        <v>2637</v>
      </c>
      <c r="B122" t="s">
        <v>91</v>
      </c>
      <c r="C122" t="str">
        <f t="shared" si="49"/>
        <v>232LP</v>
      </c>
      <c r="D122" t="str">
        <f t="shared" si="49"/>
        <v>232LP</v>
      </c>
      <c r="E122">
        <v>6.81</v>
      </c>
      <c r="F122">
        <v>16.670000000000002</v>
      </c>
      <c r="G122" t="s">
        <v>238</v>
      </c>
      <c r="H122">
        <v>20</v>
      </c>
      <c r="I122">
        <v>25.2</v>
      </c>
    </row>
    <row r="123" spans="1:9">
      <c r="A123">
        <v>2638</v>
      </c>
      <c r="B123" t="s">
        <v>93</v>
      </c>
      <c r="C123" t="str">
        <f t="shared" si="49"/>
        <v>232RP</v>
      </c>
      <c r="D123" t="str">
        <f t="shared" si="49"/>
        <v>232RP</v>
      </c>
      <c r="E123">
        <v>8.68</v>
      </c>
      <c r="F123">
        <v>17.97</v>
      </c>
      <c r="G123" t="s">
        <v>239</v>
      </c>
      <c r="H123">
        <v>20</v>
      </c>
      <c r="I123">
        <v>27.7</v>
      </c>
    </row>
    <row r="124" spans="1:9">
      <c r="A124">
        <v>2639</v>
      </c>
      <c r="B124" t="s">
        <v>240</v>
      </c>
      <c r="C124" t="str">
        <f t="shared" si="49"/>
        <v>233LC</v>
      </c>
      <c r="D124" t="str">
        <f t="shared" si="49"/>
        <v>233LC</v>
      </c>
      <c r="E124">
        <v>5.51</v>
      </c>
      <c r="F124">
        <v>15.89</v>
      </c>
      <c r="G124" t="s">
        <v>241</v>
      </c>
      <c r="H124">
        <v>20</v>
      </c>
      <c r="I124">
        <v>23.06</v>
      </c>
    </row>
    <row r="125" spans="1:9">
      <c r="A125">
        <v>2640</v>
      </c>
      <c r="B125" t="s">
        <v>95</v>
      </c>
      <c r="C125" t="str">
        <f t="shared" si="49"/>
        <v>233RC</v>
      </c>
      <c r="D125" t="str">
        <f t="shared" si="49"/>
        <v>233RC</v>
      </c>
      <c r="E125">
        <v>11.51</v>
      </c>
      <c r="F125">
        <v>19.07</v>
      </c>
      <c r="G125" t="s">
        <v>242</v>
      </c>
      <c r="H125">
        <v>20</v>
      </c>
      <c r="I125">
        <v>32.200000000000003</v>
      </c>
    </row>
    <row r="126" spans="1:9">
      <c r="A126">
        <v>2641</v>
      </c>
      <c r="B126" t="s">
        <v>98</v>
      </c>
      <c r="C126" t="str">
        <f t="shared" si="49"/>
        <v>233BC</v>
      </c>
      <c r="D126" t="str">
        <f t="shared" si="49"/>
        <v>233BC</v>
      </c>
      <c r="E126">
        <v>8.89</v>
      </c>
      <c r="F126">
        <v>17.55</v>
      </c>
      <c r="G126" t="s">
        <v>243</v>
      </c>
      <c r="H126">
        <v>20</v>
      </c>
      <c r="I126">
        <v>27.7</v>
      </c>
    </row>
    <row r="127" spans="1:9">
      <c r="A127">
        <v>2642</v>
      </c>
      <c r="B127" t="s">
        <v>6</v>
      </c>
      <c r="C127" t="str">
        <f t="shared" si="49"/>
        <v>234LC</v>
      </c>
      <c r="D127" t="str">
        <f t="shared" si="49"/>
        <v>234LC</v>
      </c>
      <c r="E127">
        <v>12.34</v>
      </c>
      <c r="F127">
        <v>22.11</v>
      </c>
      <c r="G127" t="s">
        <v>244</v>
      </c>
      <c r="H127">
        <v>20</v>
      </c>
      <c r="I127">
        <v>36.1</v>
      </c>
    </row>
    <row r="128" spans="1:9">
      <c r="A128">
        <v>2643</v>
      </c>
      <c r="B128" t="s">
        <v>8</v>
      </c>
      <c r="C128" t="str">
        <f t="shared" si="49"/>
        <v>234RC</v>
      </c>
      <c r="D128" t="str">
        <f t="shared" si="49"/>
        <v>234RC</v>
      </c>
      <c r="E128">
        <v>12.45</v>
      </c>
      <c r="F128">
        <v>21.08</v>
      </c>
      <c r="G128" t="s">
        <v>245</v>
      </c>
      <c r="H128">
        <v>20</v>
      </c>
      <c r="I128">
        <v>35.450000000000003</v>
      </c>
    </row>
    <row r="129" spans="1:9">
      <c r="A129">
        <v>2644</v>
      </c>
      <c r="B129" t="s">
        <v>14</v>
      </c>
      <c r="C129" t="str">
        <f t="shared" si="49"/>
        <v>234BC</v>
      </c>
      <c r="D129" t="str">
        <f t="shared" si="49"/>
        <v>234BC</v>
      </c>
      <c r="E129">
        <v>14.25</v>
      </c>
      <c r="F129">
        <v>22.29</v>
      </c>
      <c r="G129" t="s">
        <v>246</v>
      </c>
      <c r="H129">
        <v>20</v>
      </c>
      <c r="I129">
        <v>37.9</v>
      </c>
    </row>
    <row r="130" spans="1:9">
      <c r="A130">
        <v>2645</v>
      </c>
      <c r="B130" t="s">
        <v>12</v>
      </c>
      <c r="C130" t="str">
        <f t="shared" si="49"/>
        <v>234LP</v>
      </c>
      <c r="D130" t="str">
        <f t="shared" si="49"/>
        <v>234LP</v>
      </c>
      <c r="E130">
        <v>15.57</v>
      </c>
      <c r="F130">
        <v>22.08</v>
      </c>
      <c r="G130" t="s">
        <v>247</v>
      </c>
      <c r="H130">
        <v>20</v>
      </c>
      <c r="I130">
        <v>39.04</v>
      </c>
    </row>
    <row r="131" spans="1:9">
      <c r="A131">
        <v>2646</v>
      </c>
      <c r="B131" t="s">
        <v>10</v>
      </c>
      <c r="C131" t="str">
        <f t="shared" ref="C131:D194" si="50">UPPER(B131)</f>
        <v>234RP</v>
      </c>
      <c r="D131" t="str">
        <f t="shared" si="50"/>
        <v>234RP</v>
      </c>
      <c r="E131">
        <v>18.47</v>
      </c>
      <c r="F131">
        <v>24.48</v>
      </c>
      <c r="G131" t="s">
        <v>248</v>
      </c>
      <c r="H131">
        <v>20</v>
      </c>
      <c r="I131">
        <v>43.9</v>
      </c>
    </row>
    <row r="132" spans="1:9">
      <c r="A132">
        <v>2647</v>
      </c>
      <c r="B132" t="s">
        <v>46</v>
      </c>
      <c r="C132" t="str">
        <f t="shared" si="50"/>
        <v>236LC</v>
      </c>
      <c r="D132" t="str">
        <f t="shared" si="50"/>
        <v>236LC</v>
      </c>
      <c r="E132">
        <v>8</v>
      </c>
      <c r="F132">
        <v>18.41</v>
      </c>
      <c r="G132" t="s">
        <v>249</v>
      </c>
      <c r="H132">
        <v>20</v>
      </c>
      <c r="I132">
        <v>27.9</v>
      </c>
    </row>
    <row r="133" spans="1:9">
      <c r="A133">
        <v>2648</v>
      </c>
      <c r="B133" t="s">
        <v>48</v>
      </c>
      <c r="C133" t="str">
        <f t="shared" si="50"/>
        <v>236RC</v>
      </c>
      <c r="D133" t="str">
        <f t="shared" si="50"/>
        <v>236RC</v>
      </c>
      <c r="E133">
        <v>8.26</v>
      </c>
      <c r="F133">
        <v>19.25</v>
      </c>
      <c r="G133" t="s">
        <v>250</v>
      </c>
      <c r="H133">
        <v>20</v>
      </c>
      <c r="I133">
        <v>28.94</v>
      </c>
    </row>
    <row r="134" spans="1:9">
      <c r="A134">
        <v>2649</v>
      </c>
      <c r="B134" t="s">
        <v>50</v>
      </c>
      <c r="C134" t="str">
        <f t="shared" si="50"/>
        <v>236BC</v>
      </c>
      <c r="D134" t="str">
        <f t="shared" si="50"/>
        <v>236BC</v>
      </c>
      <c r="E134">
        <v>5.26</v>
      </c>
      <c r="F134">
        <v>19.190000000000001</v>
      </c>
      <c r="G134" t="s">
        <v>251</v>
      </c>
      <c r="H134">
        <v>20</v>
      </c>
      <c r="I134">
        <v>25.9</v>
      </c>
    </row>
    <row r="135" spans="1:9">
      <c r="A135">
        <v>2650</v>
      </c>
      <c r="B135" t="s">
        <v>376</v>
      </c>
      <c r="C135" t="str">
        <f t="shared" si="50"/>
        <v>236LCRP</v>
      </c>
      <c r="D135" t="str">
        <f t="shared" si="50"/>
        <v>236LCRP</v>
      </c>
      <c r="E135">
        <v>4.63</v>
      </c>
      <c r="F135">
        <v>18.38</v>
      </c>
      <c r="G135" t="s">
        <v>252</v>
      </c>
      <c r="H135">
        <v>20</v>
      </c>
      <c r="I135">
        <v>24.7</v>
      </c>
    </row>
    <row r="136" spans="1:9">
      <c r="A136">
        <v>2651</v>
      </c>
      <c r="B136" t="s">
        <v>52</v>
      </c>
      <c r="C136" t="str">
        <f t="shared" si="50"/>
        <v>236RP</v>
      </c>
      <c r="D136" t="str">
        <f t="shared" si="50"/>
        <v>236RP</v>
      </c>
      <c r="E136">
        <v>3.31</v>
      </c>
      <c r="F136">
        <v>17.13</v>
      </c>
      <c r="G136" t="s">
        <v>253</v>
      </c>
      <c r="H136">
        <v>20</v>
      </c>
      <c r="I136">
        <v>22.3</v>
      </c>
    </row>
    <row r="137" spans="1:9">
      <c r="A137">
        <v>2652</v>
      </c>
      <c r="B137" t="s">
        <v>30</v>
      </c>
      <c r="C137" t="str">
        <f t="shared" si="50"/>
        <v>237LC</v>
      </c>
      <c r="D137" t="str">
        <f t="shared" si="50"/>
        <v>237LC</v>
      </c>
      <c r="E137">
        <v>14.8</v>
      </c>
      <c r="F137">
        <v>22.72</v>
      </c>
      <c r="G137" t="s">
        <v>254</v>
      </c>
      <c r="H137">
        <v>20</v>
      </c>
      <c r="I137">
        <v>39.1</v>
      </c>
    </row>
    <row r="138" spans="1:9">
      <c r="A138">
        <v>2653</v>
      </c>
      <c r="B138" t="s">
        <v>32</v>
      </c>
      <c r="C138" t="str">
        <f t="shared" si="50"/>
        <v>237RC</v>
      </c>
      <c r="D138" t="str">
        <f t="shared" si="50"/>
        <v>237RC</v>
      </c>
      <c r="E138">
        <v>17.53</v>
      </c>
      <c r="F138">
        <v>23.17</v>
      </c>
      <c r="G138" t="s">
        <v>255</v>
      </c>
      <c r="H138">
        <v>20</v>
      </c>
      <c r="I138">
        <v>42.1</v>
      </c>
    </row>
    <row r="139" spans="1:9">
      <c r="A139">
        <v>2654</v>
      </c>
      <c r="B139" t="s">
        <v>34</v>
      </c>
      <c r="C139" t="str">
        <f t="shared" si="50"/>
        <v>237BC</v>
      </c>
      <c r="D139" t="str">
        <f t="shared" si="50"/>
        <v>237BC</v>
      </c>
      <c r="E139">
        <v>16.57</v>
      </c>
      <c r="F139">
        <v>23.1</v>
      </c>
      <c r="G139" t="s">
        <v>256</v>
      </c>
      <c r="H139">
        <v>20</v>
      </c>
      <c r="I139">
        <v>40.9</v>
      </c>
    </row>
    <row r="140" spans="1:9">
      <c r="A140">
        <v>2655</v>
      </c>
      <c r="B140" t="s">
        <v>36</v>
      </c>
      <c r="C140" t="str">
        <f t="shared" si="50"/>
        <v>237LP</v>
      </c>
      <c r="D140" t="str">
        <f t="shared" si="50"/>
        <v>237LP</v>
      </c>
      <c r="E140">
        <v>15.79</v>
      </c>
      <c r="F140">
        <v>22.22</v>
      </c>
      <c r="G140" t="s">
        <v>257</v>
      </c>
      <c r="H140">
        <v>20</v>
      </c>
      <c r="I140">
        <v>39.020000000000003</v>
      </c>
    </row>
    <row r="141" spans="1:9">
      <c r="A141">
        <v>2656</v>
      </c>
      <c r="B141" t="s">
        <v>38</v>
      </c>
      <c r="C141" t="str">
        <f t="shared" si="50"/>
        <v>237RP</v>
      </c>
      <c r="D141" t="str">
        <f t="shared" si="50"/>
        <v>237RP</v>
      </c>
      <c r="E141">
        <v>16.43</v>
      </c>
      <c r="F141">
        <v>23.2</v>
      </c>
      <c r="G141" t="s">
        <v>258</v>
      </c>
      <c r="H141">
        <v>20</v>
      </c>
      <c r="I141">
        <v>40.69</v>
      </c>
    </row>
    <row r="142" spans="1:9">
      <c r="A142">
        <v>2657</v>
      </c>
      <c r="B142" t="s">
        <v>100</v>
      </c>
      <c r="C142" t="str">
        <f t="shared" si="50"/>
        <v>238LC</v>
      </c>
      <c r="D142" t="str">
        <f t="shared" si="50"/>
        <v>238LC</v>
      </c>
      <c r="E142">
        <v>2.14</v>
      </c>
      <c r="F142">
        <v>18.48</v>
      </c>
      <c r="G142" t="s">
        <v>259</v>
      </c>
      <c r="H142">
        <v>20</v>
      </c>
      <c r="I142">
        <v>22.42</v>
      </c>
    </row>
    <row r="143" spans="1:9">
      <c r="A143">
        <v>2658</v>
      </c>
      <c r="B143" t="s">
        <v>102</v>
      </c>
      <c r="C143" t="str">
        <f t="shared" si="50"/>
        <v>238RC</v>
      </c>
      <c r="D143" t="str">
        <f t="shared" si="50"/>
        <v>238RC</v>
      </c>
      <c r="E143">
        <v>4.88</v>
      </c>
      <c r="F143">
        <v>18.45</v>
      </c>
      <c r="G143" t="s">
        <v>260</v>
      </c>
      <c r="H143">
        <v>20</v>
      </c>
      <c r="I143">
        <v>24.56</v>
      </c>
    </row>
    <row r="144" spans="1:9">
      <c r="A144">
        <v>2659</v>
      </c>
      <c r="B144" t="s">
        <v>104</v>
      </c>
      <c r="C144" t="str">
        <f t="shared" si="50"/>
        <v>238BC</v>
      </c>
      <c r="D144" t="str">
        <f t="shared" si="50"/>
        <v>238BC</v>
      </c>
      <c r="E144">
        <v>4.12</v>
      </c>
      <c r="F144">
        <v>19.27</v>
      </c>
      <c r="G144" t="s">
        <v>261</v>
      </c>
      <c r="H144">
        <v>20</v>
      </c>
      <c r="I144">
        <v>24.6</v>
      </c>
    </row>
    <row r="145" spans="1:9">
      <c r="A145">
        <v>2660</v>
      </c>
      <c r="B145" t="s">
        <v>18</v>
      </c>
      <c r="C145" t="str">
        <f t="shared" si="50"/>
        <v>239BC</v>
      </c>
      <c r="D145" t="str">
        <f t="shared" si="50"/>
        <v>239BC</v>
      </c>
      <c r="E145">
        <v>3.91</v>
      </c>
      <c r="F145">
        <v>20.16</v>
      </c>
      <c r="G145" t="s">
        <v>262</v>
      </c>
      <c r="H145">
        <v>20</v>
      </c>
      <c r="I145">
        <v>24.9</v>
      </c>
    </row>
    <row r="146" spans="1:9">
      <c r="A146">
        <v>2661</v>
      </c>
      <c r="B146" t="s">
        <v>20</v>
      </c>
      <c r="C146" t="str">
        <f t="shared" si="50"/>
        <v>239RC</v>
      </c>
      <c r="D146" t="str">
        <f t="shared" si="50"/>
        <v>239RC</v>
      </c>
      <c r="E146">
        <v>12.47</v>
      </c>
      <c r="F146">
        <v>21.9</v>
      </c>
      <c r="G146" t="s">
        <v>263</v>
      </c>
      <c r="H146">
        <v>20</v>
      </c>
      <c r="I146">
        <v>35.1</v>
      </c>
    </row>
    <row r="147" spans="1:9">
      <c r="A147">
        <v>2662</v>
      </c>
      <c r="B147" t="s">
        <v>264</v>
      </c>
      <c r="C147" t="str">
        <f t="shared" si="50"/>
        <v>239LP</v>
      </c>
      <c r="D147" t="str">
        <f t="shared" si="50"/>
        <v>239LP</v>
      </c>
      <c r="E147">
        <v>4.38</v>
      </c>
      <c r="F147">
        <v>19.45</v>
      </c>
      <c r="G147" t="s">
        <v>265</v>
      </c>
      <c r="H147">
        <v>20</v>
      </c>
      <c r="I147">
        <v>25.5</v>
      </c>
    </row>
    <row r="148" spans="1:9">
      <c r="A148">
        <v>2663</v>
      </c>
      <c r="B148" t="s">
        <v>16</v>
      </c>
      <c r="C148" t="str">
        <f t="shared" si="50"/>
        <v>239RP</v>
      </c>
      <c r="D148" t="str">
        <f t="shared" si="50"/>
        <v>239RP</v>
      </c>
      <c r="E148">
        <v>14.46</v>
      </c>
      <c r="F148">
        <v>22.98</v>
      </c>
      <c r="G148" t="s">
        <v>266</v>
      </c>
      <c r="H148">
        <v>20</v>
      </c>
      <c r="I148">
        <v>38.44</v>
      </c>
    </row>
    <row r="149" spans="1:9">
      <c r="A149">
        <v>2664</v>
      </c>
      <c r="B149" t="s">
        <v>24</v>
      </c>
      <c r="C149" t="str">
        <f t="shared" si="50"/>
        <v>240LC</v>
      </c>
      <c r="D149" t="str">
        <f t="shared" si="50"/>
        <v>240LC</v>
      </c>
      <c r="E149">
        <v>16.37</v>
      </c>
      <c r="F149">
        <v>26.29</v>
      </c>
      <c r="G149" t="s">
        <v>267</v>
      </c>
      <c r="H149">
        <v>20</v>
      </c>
      <c r="I149">
        <v>43.8</v>
      </c>
    </row>
    <row r="150" spans="1:9">
      <c r="A150">
        <v>2665</v>
      </c>
      <c r="B150" t="s">
        <v>26</v>
      </c>
      <c r="C150" t="str">
        <f t="shared" si="50"/>
        <v>240RC</v>
      </c>
      <c r="D150" t="str">
        <f t="shared" si="50"/>
        <v>240RC</v>
      </c>
      <c r="E150">
        <v>14.9</v>
      </c>
      <c r="F150">
        <v>23.25</v>
      </c>
      <c r="G150" t="s">
        <v>268</v>
      </c>
      <c r="H150">
        <v>20</v>
      </c>
      <c r="I150">
        <v>39.15</v>
      </c>
    </row>
    <row r="151" spans="1:9">
      <c r="A151">
        <v>2666</v>
      </c>
      <c r="B151" t="s">
        <v>28</v>
      </c>
      <c r="C151" t="str">
        <f t="shared" si="50"/>
        <v>240LP</v>
      </c>
      <c r="D151" t="str">
        <f t="shared" si="50"/>
        <v>240LP</v>
      </c>
      <c r="E151">
        <v>14.68</v>
      </c>
      <c r="F151">
        <v>23.22</v>
      </c>
      <c r="G151" t="s">
        <v>269</v>
      </c>
      <c r="H151">
        <v>20</v>
      </c>
      <c r="I151">
        <v>39.1</v>
      </c>
    </row>
    <row r="152" spans="1:9">
      <c r="A152">
        <v>2667</v>
      </c>
      <c r="B152" t="s">
        <v>40</v>
      </c>
      <c r="C152" t="str">
        <f t="shared" si="50"/>
        <v>241LC</v>
      </c>
      <c r="D152" t="str">
        <f t="shared" si="50"/>
        <v>241LC</v>
      </c>
      <c r="E152">
        <v>19.13</v>
      </c>
      <c r="F152">
        <v>23.71</v>
      </c>
      <c r="G152" t="s">
        <v>270</v>
      </c>
      <c r="H152">
        <v>20</v>
      </c>
      <c r="I152">
        <v>43.75</v>
      </c>
    </row>
    <row r="153" spans="1:9">
      <c r="A153">
        <v>2668</v>
      </c>
      <c r="B153" t="s">
        <v>42</v>
      </c>
      <c r="C153" t="str">
        <f t="shared" si="50"/>
        <v>241RC</v>
      </c>
      <c r="D153" t="str">
        <f t="shared" si="50"/>
        <v>241RC</v>
      </c>
      <c r="E153">
        <v>18.46</v>
      </c>
      <c r="F153">
        <v>23.55</v>
      </c>
      <c r="G153" t="s">
        <v>271</v>
      </c>
      <c r="H153">
        <v>20</v>
      </c>
      <c r="I153">
        <v>43.8</v>
      </c>
    </row>
    <row r="154" spans="1:9">
      <c r="A154">
        <v>2669</v>
      </c>
      <c r="B154" t="s">
        <v>44</v>
      </c>
      <c r="C154" t="str">
        <f t="shared" si="50"/>
        <v>241BC</v>
      </c>
      <c r="D154" t="str">
        <f t="shared" si="50"/>
        <v>241BC</v>
      </c>
      <c r="E154">
        <v>18.670000000000002</v>
      </c>
      <c r="F154">
        <v>22.48</v>
      </c>
      <c r="G154" t="s">
        <v>272</v>
      </c>
      <c r="H154">
        <v>20</v>
      </c>
      <c r="I154">
        <v>42.1</v>
      </c>
    </row>
    <row r="155" spans="1:9">
      <c r="A155">
        <v>2670</v>
      </c>
      <c r="B155" t="s">
        <v>65</v>
      </c>
      <c r="C155" t="str">
        <f t="shared" si="50"/>
        <v>242LC</v>
      </c>
      <c r="D155" t="str">
        <f t="shared" si="50"/>
        <v>242LC</v>
      </c>
      <c r="E155">
        <v>15.58</v>
      </c>
      <c r="F155">
        <v>22.78</v>
      </c>
      <c r="G155" t="s">
        <v>273</v>
      </c>
      <c r="H155">
        <v>20</v>
      </c>
      <c r="I155">
        <v>39.94</v>
      </c>
    </row>
    <row r="156" spans="1:9">
      <c r="A156">
        <v>2671</v>
      </c>
      <c r="B156" t="s">
        <v>67</v>
      </c>
      <c r="C156" t="str">
        <f t="shared" si="50"/>
        <v>242RC</v>
      </c>
      <c r="D156" t="str">
        <f t="shared" si="50"/>
        <v>242RC</v>
      </c>
      <c r="E156">
        <v>17.850000000000001</v>
      </c>
      <c r="F156">
        <v>23.23</v>
      </c>
      <c r="G156" t="s">
        <v>274</v>
      </c>
      <c r="H156">
        <v>20</v>
      </c>
      <c r="I156">
        <v>42.18</v>
      </c>
    </row>
    <row r="157" spans="1:9">
      <c r="A157">
        <v>2672</v>
      </c>
      <c r="B157" t="s">
        <v>69</v>
      </c>
      <c r="C157" t="str">
        <f t="shared" si="50"/>
        <v>242BC</v>
      </c>
      <c r="D157" t="str">
        <f t="shared" si="50"/>
        <v>242BC</v>
      </c>
      <c r="E157">
        <v>14.29</v>
      </c>
      <c r="F157">
        <v>22</v>
      </c>
      <c r="G157" t="s">
        <v>275</v>
      </c>
      <c r="H157">
        <v>20</v>
      </c>
      <c r="I157">
        <v>37.799999999999997</v>
      </c>
    </row>
    <row r="158" spans="1:9">
      <c r="A158">
        <v>2673</v>
      </c>
      <c r="B158" t="s">
        <v>71</v>
      </c>
      <c r="C158" t="str">
        <f t="shared" si="50"/>
        <v>242LP</v>
      </c>
      <c r="D158" t="str">
        <f t="shared" si="50"/>
        <v>242LP</v>
      </c>
      <c r="E158">
        <v>16.600000000000001</v>
      </c>
      <c r="F158">
        <v>25.37</v>
      </c>
      <c r="G158" t="s">
        <v>276</v>
      </c>
      <c r="H158">
        <v>20</v>
      </c>
      <c r="I158">
        <v>42.89</v>
      </c>
    </row>
    <row r="159" spans="1:9">
      <c r="A159">
        <v>2674</v>
      </c>
      <c r="B159" t="s">
        <v>73</v>
      </c>
      <c r="C159" t="str">
        <f t="shared" si="50"/>
        <v>242RP</v>
      </c>
      <c r="D159" t="str">
        <f t="shared" si="50"/>
        <v>242RP</v>
      </c>
      <c r="E159">
        <v>11</v>
      </c>
      <c r="F159">
        <v>18.989999999999998</v>
      </c>
      <c r="G159" t="s">
        <v>277</v>
      </c>
      <c r="H159">
        <v>20</v>
      </c>
      <c r="I159">
        <v>31.08</v>
      </c>
    </row>
    <row r="160" spans="1:9">
      <c r="A160">
        <v>2675</v>
      </c>
      <c r="B160" t="s">
        <v>75</v>
      </c>
      <c r="C160" t="str">
        <f t="shared" si="50"/>
        <v>243LC</v>
      </c>
      <c r="D160" t="str">
        <f t="shared" si="50"/>
        <v>243LC</v>
      </c>
      <c r="E160">
        <v>3.62</v>
      </c>
      <c r="F160">
        <v>18.22</v>
      </c>
      <c r="G160" t="s">
        <v>278</v>
      </c>
      <c r="H160">
        <v>20</v>
      </c>
      <c r="I160">
        <v>23.12</v>
      </c>
    </row>
    <row r="161" spans="1:9">
      <c r="A161">
        <v>2676</v>
      </c>
      <c r="B161" t="s">
        <v>77</v>
      </c>
      <c r="C161" t="str">
        <f t="shared" si="50"/>
        <v>243RC</v>
      </c>
      <c r="D161" t="str">
        <f t="shared" si="50"/>
        <v>243RC</v>
      </c>
      <c r="E161">
        <v>4.8099999999999996</v>
      </c>
      <c r="F161">
        <v>20.38</v>
      </c>
      <c r="G161" t="s">
        <v>279</v>
      </c>
      <c r="H161">
        <v>20</v>
      </c>
      <c r="I161">
        <v>26.8</v>
      </c>
    </row>
    <row r="162" spans="1:9">
      <c r="A162">
        <v>2677</v>
      </c>
      <c r="B162" t="s">
        <v>79</v>
      </c>
      <c r="C162" t="str">
        <f t="shared" si="50"/>
        <v>243BC</v>
      </c>
      <c r="D162" t="str">
        <f t="shared" si="50"/>
        <v>243BC</v>
      </c>
      <c r="E162">
        <v>3.36</v>
      </c>
      <c r="F162">
        <v>18</v>
      </c>
      <c r="G162" t="s">
        <v>280</v>
      </c>
      <c r="H162">
        <v>20</v>
      </c>
      <c r="I162">
        <v>22.7</v>
      </c>
    </row>
    <row r="163" spans="1:9">
      <c r="A163">
        <v>2678</v>
      </c>
      <c r="B163" t="s">
        <v>81</v>
      </c>
      <c r="C163" t="str">
        <f t="shared" si="50"/>
        <v>243LP</v>
      </c>
      <c r="D163" t="str">
        <f t="shared" si="50"/>
        <v>243LP</v>
      </c>
      <c r="E163">
        <v>10.51</v>
      </c>
      <c r="F163">
        <v>19.12</v>
      </c>
      <c r="G163" t="s">
        <v>281</v>
      </c>
      <c r="H163">
        <v>20</v>
      </c>
      <c r="I163">
        <v>31</v>
      </c>
    </row>
    <row r="164" spans="1:9">
      <c r="A164">
        <v>2679</v>
      </c>
      <c r="B164" t="s">
        <v>83</v>
      </c>
      <c r="C164" t="str">
        <f t="shared" si="50"/>
        <v>243RP</v>
      </c>
      <c r="D164" t="str">
        <f t="shared" si="50"/>
        <v>243RP</v>
      </c>
      <c r="E164">
        <v>5.93</v>
      </c>
      <c r="F164">
        <v>19.510000000000002</v>
      </c>
      <c r="G164" t="s">
        <v>282</v>
      </c>
      <c r="H164">
        <v>20</v>
      </c>
      <c r="I164">
        <v>26.8</v>
      </c>
    </row>
    <row r="165" spans="1:9">
      <c r="A165">
        <v>2680</v>
      </c>
      <c r="B165" t="s">
        <v>108</v>
      </c>
      <c r="C165" t="str">
        <f t="shared" si="50"/>
        <v>244RC</v>
      </c>
      <c r="D165" t="str">
        <f t="shared" si="50"/>
        <v>244RC</v>
      </c>
      <c r="E165">
        <v>16.55</v>
      </c>
      <c r="F165">
        <v>22.13</v>
      </c>
      <c r="G165" t="s">
        <v>283</v>
      </c>
      <c r="H165">
        <v>20</v>
      </c>
      <c r="I165">
        <v>39.65</v>
      </c>
    </row>
    <row r="166" spans="1:9">
      <c r="A166">
        <v>2681</v>
      </c>
      <c r="B166" t="s">
        <v>106</v>
      </c>
      <c r="C166" t="str">
        <f t="shared" si="50"/>
        <v>244LC</v>
      </c>
      <c r="D166" t="str">
        <f t="shared" si="50"/>
        <v>244LC</v>
      </c>
      <c r="E166">
        <v>17.27</v>
      </c>
      <c r="F166">
        <v>22.49</v>
      </c>
      <c r="G166" t="s">
        <v>284</v>
      </c>
      <c r="H166">
        <v>20</v>
      </c>
      <c r="I166">
        <v>40.700000000000003</v>
      </c>
    </row>
    <row r="167" spans="1:9">
      <c r="A167">
        <v>2682</v>
      </c>
      <c r="B167" t="s">
        <v>110</v>
      </c>
      <c r="C167" t="str">
        <f t="shared" si="50"/>
        <v>244BC</v>
      </c>
      <c r="D167" t="str">
        <f t="shared" si="50"/>
        <v>244BC</v>
      </c>
      <c r="E167">
        <v>18.88</v>
      </c>
      <c r="F167">
        <v>22.33</v>
      </c>
      <c r="G167" t="s">
        <v>285</v>
      </c>
      <c r="H167">
        <v>20</v>
      </c>
      <c r="I167">
        <v>42.2</v>
      </c>
    </row>
    <row r="168" spans="1:9">
      <c r="A168">
        <v>2683</v>
      </c>
      <c r="B168" t="s">
        <v>55</v>
      </c>
      <c r="C168" t="str">
        <f t="shared" si="50"/>
        <v>245LC</v>
      </c>
      <c r="D168" t="str">
        <f t="shared" si="50"/>
        <v>245LC</v>
      </c>
      <c r="E168">
        <v>6.55</v>
      </c>
      <c r="F168">
        <v>19.059999999999999</v>
      </c>
      <c r="G168" t="s">
        <v>286</v>
      </c>
      <c r="H168">
        <v>20</v>
      </c>
      <c r="I168">
        <v>27</v>
      </c>
    </row>
    <row r="169" spans="1:9">
      <c r="A169">
        <v>2684</v>
      </c>
      <c r="B169" t="s">
        <v>57</v>
      </c>
      <c r="C169" t="str">
        <f t="shared" si="50"/>
        <v>245RC</v>
      </c>
      <c r="D169" t="str">
        <f t="shared" si="50"/>
        <v>245RC</v>
      </c>
      <c r="E169">
        <v>7.15</v>
      </c>
      <c r="F169">
        <v>18.64</v>
      </c>
      <c r="G169" t="s">
        <v>287</v>
      </c>
      <c r="H169">
        <v>20</v>
      </c>
      <c r="I169">
        <v>27.02</v>
      </c>
    </row>
    <row r="170" spans="1:9">
      <c r="A170">
        <v>2685</v>
      </c>
      <c r="B170" t="s">
        <v>59</v>
      </c>
      <c r="C170" t="str">
        <f t="shared" si="50"/>
        <v>245BC</v>
      </c>
      <c r="D170" t="str">
        <f t="shared" si="50"/>
        <v>245BC</v>
      </c>
      <c r="E170">
        <v>5.15</v>
      </c>
      <c r="F170">
        <v>18.59</v>
      </c>
      <c r="G170" t="s">
        <v>288</v>
      </c>
      <c r="H170">
        <v>20</v>
      </c>
      <c r="I170">
        <v>25.25</v>
      </c>
    </row>
    <row r="171" spans="1:9">
      <c r="A171">
        <v>2686</v>
      </c>
      <c r="B171" t="s">
        <v>61</v>
      </c>
      <c r="C171" t="str">
        <f t="shared" si="50"/>
        <v>245LP</v>
      </c>
      <c r="D171" t="str">
        <f t="shared" si="50"/>
        <v>245LP</v>
      </c>
      <c r="E171">
        <v>7.8</v>
      </c>
      <c r="F171">
        <v>19.79</v>
      </c>
      <c r="G171" t="s">
        <v>289</v>
      </c>
      <c r="H171">
        <v>20</v>
      </c>
      <c r="I171">
        <v>28.9</v>
      </c>
    </row>
    <row r="172" spans="1:9">
      <c r="A172">
        <v>2687</v>
      </c>
      <c r="B172" t="s">
        <v>63</v>
      </c>
      <c r="C172" t="str">
        <f t="shared" si="50"/>
        <v>245RP</v>
      </c>
      <c r="D172" t="str">
        <f t="shared" si="50"/>
        <v>245RP</v>
      </c>
      <c r="E172">
        <v>5.29</v>
      </c>
      <c r="F172">
        <v>20.47</v>
      </c>
      <c r="G172" t="s">
        <v>290</v>
      </c>
      <c r="H172">
        <v>20</v>
      </c>
      <c r="I172">
        <v>29.1</v>
      </c>
    </row>
    <row r="173" spans="1:9">
      <c r="A173">
        <v>2688</v>
      </c>
      <c r="B173" t="s">
        <v>114</v>
      </c>
      <c r="C173" t="str">
        <f t="shared" si="50"/>
        <v>247RC</v>
      </c>
      <c r="D173" t="str">
        <f t="shared" si="50"/>
        <v>247RC</v>
      </c>
      <c r="E173">
        <v>6.21</v>
      </c>
      <c r="F173">
        <v>18.79</v>
      </c>
      <c r="G173" t="s">
        <v>291</v>
      </c>
      <c r="H173">
        <v>20</v>
      </c>
      <c r="I173">
        <v>26.1</v>
      </c>
    </row>
    <row r="174" spans="1:9">
      <c r="A174">
        <v>2689</v>
      </c>
      <c r="B174" t="s">
        <v>112</v>
      </c>
      <c r="C174" t="str">
        <f t="shared" si="50"/>
        <v>247LC</v>
      </c>
      <c r="D174" t="str">
        <f t="shared" si="50"/>
        <v>247LC</v>
      </c>
      <c r="E174">
        <v>11.66</v>
      </c>
      <c r="F174">
        <v>20.28</v>
      </c>
      <c r="G174" t="s">
        <v>292</v>
      </c>
      <c r="H174">
        <v>20</v>
      </c>
      <c r="I174">
        <v>32.979999999999997</v>
      </c>
    </row>
    <row r="175" spans="1:9">
      <c r="A175">
        <v>2690</v>
      </c>
      <c r="B175" t="s">
        <v>116</v>
      </c>
      <c r="C175" t="str">
        <f t="shared" si="50"/>
        <v>247BC</v>
      </c>
      <c r="D175" t="str">
        <f t="shared" si="50"/>
        <v>247BC</v>
      </c>
      <c r="E175">
        <v>12.48</v>
      </c>
      <c r="F175">
        <v>17.59</v>
      </c>
      <c r="G175" t="s">
        <v>293</v>
      </c>
      <c r="H175">
        <v>20</v>
      </c>
      <c r="I175">
        <v>31.19</v>
      </c>
    </row>
    <row r="176" spans="1:9">
      <c r="A176">
        <v>2691</v>
      </c>
      <c r="B176" t="s">
        <v>294</v>
      </c>
      <c r="C176" t="str">
        <f t="shared" si="50"/>
        <v>249LC</v>
      </c>
      <c r="D176" t="str">
        <f t="shared" si="50"/>
        <v>249LC</v>
      </c>
      <c r="E176">
        <v>7.03</v>
      </c>
      <c r="F176">
        <v>18.87</v>
      </c>
      <c r="G176" t="s">
        <v>295</v>
      </c>
      <c r="H176">
        <v>20</v>
      </c>
      <c r="I176">
        <v>27.07</v>
      </c>
    </row>
    <row r="177" spans="1:9">
      <c r="A177">
        <v>2692</v>
      </c>
      <c r="B177" t="s">
        <v>296</v>
      </c>
      <c r="C177" t="str">
        <f t="shared" si="50"/>
        <v>249RC</v>
      </c>
      <c r="D177" t="str">
        <f t="shared" si="50"/>
        <v>249RC</v>
      </c>
      <c r="E177">
        <v>3.2</v>
      </c>
      <c r="F177">
        <v>15.42</v>
      </c>
      <c r="G177" t="s">
        <v>297</v>
      </c>
      <c r="H177">
        <v>20</v>
      </c>
      <c r="I177">
        <v>20.079999999999998</v>
      </c>
    </row>
    <row r="178" spans="1:9">
      <c r="A178">
        <v>2693</v>
      </c>
      <c r="B178" t="s">
        <v>298</v>
      </c>
      <c r="C178" t="str">
        <f t="shared" si="50"/>
        <v>249BC</v>
      </c>
      <c r="D178" t="str">
        <f t="shared" si="50"/>
        <v>249BC</v>
      </c>
      <c r="E178">
        <v>11.71</v>
      </c>
      <c r="F178">
        <v>17.600000000000001</v>
      </c>
      <c r="G178" t="s">
        <v>299</v>
      </c>
      <c r="H178">
        <v>20</v>
      </c>
      <c r="I178">
        <v>30.4</v>
      </c>
    </row>
    <row r="179" spans="1:9">
      <c r="A179">
        <v>2694</v>
      </c>
      <c r="B179" t="s">
        <v>85</v>
      </c>
      <c r="C179" t="str">
        <f t="shared" si="50"/>
        <v>232LC</v>
      </c>
      <c r="D179" t="str">
        <f t="shared" si="50"/>
        <v>232LC</v>
      </c>
      <c r="E179">
        <v>15.54</v>
      </c>
      <c r="F179">
        <v>18.510000000000002</v>
      </c>
      <c r="G179" t="s">
        <v>300</v>
      </c>
      <c r="H179">
        <v>24</v>
      </c>
      <c r="I179">
        <v>35.1</v>
      </c>
    </row>
    <row r="180" spans="1:9">
      <c r="A180">
        <v>2695</v>
      </c>
      <c r="B180" t="s">
        <v>87</v>
      </c>
      <c r="C180" t="str">
        <f t="shared" si="50"/>
        <v>232RC</v>
      </c>
      <c r="D180" t="str">
        <f t="shared" si="50"/>
        <v>232RC</v>
      </c>
      <c r="E180">
        <v>13.99</v>
      </c>
      <c r="F180">
        <v>18.829999999999998</v>
      </c>
      <c r="G180" t="s">
        <v>301</v>
      </c>
      <c r="H180">
        <v>24</v>
      </c>
      <c r="I180">
        <v>33.31</v>
      </c>
    </row>
    <row r="181" spans="1:9">
      <c r="A181">
        <v>2696</v>
      </c>
      <c r="B181" t="s">
        <v>89</v>
      </c>
      <c r="C181" t="str">
        <f t="shared" si="50"/>
        <v>232BC</v>
      </c>
      <c r="D181" t="str">
        <f t="shared" si="50"/>
        <v>232BC</v>
      </c>
      <c r="E181">
        <v>12.03</v>
      </c>
      <c r="F181">
        <v>18.05</v>
      </c>
      <c r="G181" t="s">
        <v>302</v>
      </c>
      <c r="H181">
        <v>24</v>
      </c>
      <c r="I181">
        <v>31.18</v>
      </c>
    </row>
    <row r="182" spans="1:9">
      <c r="A182">
        <v>2697</v>
      </c>
      <c r="B182" t="s">
        <v>91</v>
      </c>
      <c r="C182" t="str">
        <f t="shared" si="50"/>
        <v>232LP</v>
      </c>
      <c r="D182" t="str">
        <f t="shared" si="50"/>
        <v>232LP</v>
      </c>
      <c r="E182">
        <v>10.199999999999999</v>
      </c>
      <c r="F182">
        <v>17.54</v>
      </c>
      <c r="G182" t="s">
        <v>303</v>
      </c>
      <c r="H182">
        <v>24</v>
      </c>
      <c r="I182">
        <v>29.06</v>
      </c>
    </row>
    <row r="183" spans="1:9">
      <c r="A183">
        <v>2698</v>
      </c>
      <c r="B183" t="s">
        <v>93</v>
      </c>
      <c r="C183" t="str">
        <f t="shared" si="50"/>
        <v>232RP</v>
      </c>
      <c r="D183" t="str">
        <f t="shared" si="50"/>
        <v>232RP</v>
      </c>
      <c r="E183">
        <v>13.93</v>
      </c>
      <c r="F183">
        <v>19.18</v>
      </c>
      <c r="G183" t="s">
        <v>304</v>
      </c>
      <c r="H183">
        <v>24</v>
      </c>
      <c r="I183">
        <v>34.15</v>
      </c>
    </row>
    <row r="184" spans="1:9">
      <c r="A184">
        <v>2699</v>
      </c>
      <c r="B184" t="s">
        <v>240</v>
      </c>
      <c r="C184" t="str">
        <f t="shared" si="50"/>
        <v>233LC</v>
      </c>
      <c r="D184" t="str">
        <f t="shared" si="50"/>
        <v>233LC</v>
      </c>
      <c r="E184">
        <v>4.84</v>
      </c>
      <c r="F184">
        <v>16.760000000000002</v>
      </c>
      <c r="G184" t="s">
        <v>305</v>
      </c>
      <c r="H184">
        <v>24</v>
      </c>
      <c r="I184">
        <v>22.86</v>
      </c>
    </row>
    <row r="185" spans="1:9">
      <c r="A185">
        <v>2700</v>
      </c>
      <c r="B185" t="s">
        <v>95</v>
      </c>
      <c r="C185" t="str">
        <f t="shared" si="50"/>
        <v>233RC</v>
      </c>
      <c r="D185" t="str">
        <f t="shared" si="50"/>
        <v>233RC</v>
      </c>
      <c r="E185">
        <v>15.45</v>
      </c>
      <c r="F185">
        <v>19.75</v>
      </c>
      <c r="G185" t="s">
        <v>306</v>
      </c>
      <c r="H185">
        <v>24</v>
      </c>
      <c r="I185">
        <v>36.11</v>
      </c>
    </row>
    <row r="186" spans="1:9">
      <c r="A186">
        <v>2701</v>
      </c>
      <c r="B186" t="s">
        <v>98</v>
      </c>
      <c r="C186" t="str">
        <f t="shared" si="50"/>
        <v>233BC</v>
      </c>
      <c r="D186" t="str">
        <f t="shared" si="50"/>
        <v>233BC</v>
      </c>
      <c r="E186">
        <v>13.33</v>
      </c>
      <c r="F186">
        <v>18.64</v>
      </c>
      <c r="G186" t="s">
        <v>307</v>
      </c>
      <c r="H186">
        <v>24</v>
      </c>
      <c r="I186">
        <v>32.96</v>
      </c>
    </row>
    <row r="187" spans="1:9">
      <c r="A187">
        <v>2702</v>
      </c>
      <c r="B187" t="s">
        <v>6</v>
      </c>
      <c r="C187" t="str">
        <f t="shared" si="50"/>
        <v>234LC</v>
      </c>
      <c r="D187" t="str">
        <f t="shared" si="50"/>
        <v>234LC</v>
      </c>
      <c r="E187">
        <v>13.67</v>
      </c>
      <c r="F187">
        <v>22.91</v>
      </c>
      <c r="G187" t="s">
        <v>308</v>
      </c>
      <c r="H187">
        <v>24</v>
      </c>
      <c r="I187">
        <v>37.81</v>
      </c>
    </row>
    <row r="188" spans="1:9">
      <c r="A188">
        <v>2703</v>
      </c>
      <c r="B188" t="s">
        <v>8</v>
      </c>
      <c r="C188" t="str">
        <f t="shared" si="50"/>
        <v>234RC</v>
      </c>
      <c r="D188" t="str">
        <f t="shared" si="50"/>
        <v>234RC</v>
      </c>
      <c r="E188">
        <v>13.93</v>
      </c>
      <c r="F188">
        <v>21.49</v>
      </c>
      <c r="G188" t="s">
        <v>309</v>
      </c>
      <c r="H188">
        <v>24</v>
      </c>
      <c r="I188">
        <v>36.32</v>
      </c>
    </row>
    <row r="189" spans="1:9">
      <c r="A189">
        <v>2704</v>
      </c>
      <c r="B189" t="s">
        <v>14</v>
      </c>
      <c r="C189" t="str">
        <f t="shared" si="50"/>
        <v>234BC</v>
      </c>
      <c r="D189" t="str">
        <f t="shared" si="50"/>
        <v>234BC</v>
      </c>
      <c r="E189">
        <v>15.92</v>
      </c>
      <c r="F189">
        <v>22.98</v>
      </c>
      <c r="G189" t="s">
        <v>310</v>
      </c>
      <c r="H189">
        <v>24</v>
      </c>
      <c r="I189">
        <v>40.01</v>
      </c>
    </row>
    <row r="190" spans="1:9">
      <c r="A190">
        <v>2705</v>
      </c>
      <c r="B190" t="s">
        <v>12</v>
      </c>
      <c r="C190" t="str">
        <f t="shared" si="50"/>
        <v>234LP</v>
      </c>
      <c r="D190" t="str">
        <f t="shared" si="50"/>
        <v>234LP</v>
      </c>
      <c r="E190">
        <v>17.16</v>
      </c>
      <c r="F190">
        <v>22.84</v>
      </c>
      <c r="G190" t="s">
        <v>311</v>
      </c>
      <c r="H190">
        <v>24</v>
      </c>
      <c r="I190">
        <v>41.03</v>
      </c>
    </row>
    <row r="191" spans="1:9">
      <c r="A191">
        <v>2706</v>
      </c>
      <c r="B191" t="s">
        <v>10</v>
      </c>
      <c r="C191" t="str">
        <f t="shared" si="50"/>
        <v>234RP</v>
      </c>
      <c r="D191" t="str">
        <f t="shared" si="50"/>
        <v>234RP</v>
      </c>
      <c r="E191">
        <v>20.14</v>
      </c>
      <c r="F191">
        <v>24.59</v>
      </c>
      <c r="G191" t="s">
        <v>312</v>
      </c>
      <c r="H191">
        <v>24</v>
      </c>
      <c r="I191">
        <v>45.96</v>
      </c>
    </row>
    <row r="192" spans="1:9">
      <c r="A192">
        <v>2707</v>
      </c>
      <c r="B192" t="s">
        <v>46</v>
      </c>
      <c r="C192" t="str">
        <f t="shared" si="50"/>
        <v>236LC</v>
      </c>
      <c r="D192" t="str">
        <f t="shared" si="50"/>
        <v>236LC</v>
      </c>
      <c r="E192">
        <v>13.15</v>
      </c>
      <c r="F192">
        <v>19.07</v>
      </c>
      <c r="G192" t="s">
        <v>313</v>
      </c>
      <c r="H192">
        <v>24</v>
      </c>
      <c r="I192">
        <v>33.33</v>
      </c>
    </row>
    <row r="193" spans="1:9">
      <c r="A193">
        <v>2708</v>
      </c>
      <c r="B193" t="s">
        <v>48</v>
      </c>
      <c r="C193" t="str">
        <f t="shared" si="50"/>
        <v>236RC</v>
      </c>
      <c r="D193" t="str">
        <f t="shared" si="50"/>
        <v>236RC</v>
      </c>
      <c r="E193">
        <v>12.7</v>
      </c>
      <c r="F193">
        <v>19.72</v>
      </c>
      <c r="G193" t="s">
        <v>314</v>
      </c>
      <c r="H193">
        <v>24</v>
      </c>
      <c r="I193">
        <v>33.51</v>
      </c>
    </row>
    <row r="194" spans="1:9">
      <c r="A194">
        <v>2709</v>
      </c>
      <c r="B194" t="s">
        <v>50</v>
      </c>
      <c r="C194" t="str">
        <f t="shared" si="50"/>
        <v>236BC</v>
      </c>
      <c r="D194" t="str">
        <f t="shared" si="50"/>
        <v>236BC</v>
      </c>
      <c r="E194">
        <v>11.15</v>
      </c>
      <c r="F194">
        <v>19.36</v>
      </c>
      <c r="G194" t="s">
        <v>315</v>
      </c>
      <c r="H194">
        <v>24</v>
      </c>
      <c r="I194">
        <v>31.67</v>
      </c>
    </row>
    <row r="195" spans="1:9">
      <c r="A195">
        <v>2710</v>
      </c>
      <c r="B195" t="s">
        <v>376</v>
      </c>
      <c r="C195" t="str">
        <f t="shared" ref="C195:D257" si="51">UPPER(B195)</f>
        <v>236LCRP</v>
      </c>
      <c r="D195" t="str">
        <f t="shared" si="51"/>
        <v>236LCRP</v>
      </c>
      <c r="E195">
        <v>9.65</v>
      </c>
      <c r="F195">
        <v>19.23</v>
      </c>
      <c r="G195" t="s">
        <v>316</v>
      </c>
      <c r="H195">
        <v>24</v>
      </c>
      <c r="I195">
        <v>30.36</v>
      </c>
    </row>
    <row r="196" spans="1:9">
      <c r="A196">
        <v>2711</v>
      </c>
      <c r="B196" t="s">
        <v>52</v>
      </c>
      <c r="C196" t="str">
        <f t="shared" si="51"/>
        <v>236RP</v>
      </c>
      <c r="D196" t="str">
        <f t="shared" si="51"/>
        <v>236RP</v>
      </c>
      <c r="E196">
        <v>3.7</v>
      </c>
      <c r="F196">
        <v>17.48</v>
      </c>
      <c r="G196" t="s">
        <v>317</v>
      </c>
      <c r="H196">
        <v>24</v>
      </c>
      <c r="I196">
        <v>22.8</v>
      </c>
    </row>
    <row r="197" spans="1:9">
      <c r="A197">
        <v>2712</v>
      </c>
      <c r="B197" t="s">
        <v>30</v>
      </c>
      <c r="C197" t="str">
        <f t="shared" si="51"/>
        <v>237LC</v>
      </c>
      <c r="D197" t="str">
        <f t="shared" si="51"/>
        <v>237LC</v>
      </c>
      <c r="E197">
        <v>18.32</v>
      </c>
      <c r="F197">
        <v>23.97</v>
      </c>
      <c r="G197" t="s">
        <v>318</v>
      </c>
      <c r="H197">
        <v>24</v>
      </c>
      <c r="I197">
        <v>43.35</v>
      </c>
    </row>
    <row r="198" spans="1:9">
      <c r="A198">
        <v>2713</v>
      </c>
      <c r="B198" t="s">
        <v>48</v>
      </c>
      <c r="C198" t="str">
        <f t="shared" si="51"/>
        <v>236RC</v>
      </c>
      <c r="D198" t="s">
        <v>32</v>
      </c>
      <c r="E198">
        <v>20.170000000000002</v>
      </c>
      <c r="F198">
        <v>24.14</v>
      </c>
      <c r="G198" t="s">
        <v>319</v>
      </c>
      <c r="H198">
        <v>24</v>
      </c>
      <c r="I198">
        <v>45.48</v>
      </c>
    </row>
    <row r="199" spans="1:9">
      <c r="A199">
        <v>2714</v>
      </c>
      <c r="B199" t="s">
        <v>34</v>
      </c>
      <c r="C199" t="str">
        <f t="shared" si="51"/>
        <v>237BC</v>
      </c>
      <c r="D199" t="str">
        <f t="shared" si="51"/>
        <v>237BC</v>
      </c>
      <c r="E199">
        <v>19.54</v>
      </c>
      <c r="F199">
        <v>24.36</v>
      </c>
      <c r="G199" t="s">
        <v>320</v>
      </c>
      <c r="H199">
        <v>24</v>
      </c>
      <c r="I199">
        <v>44.78</v>
      </c>
    </row>
    <row r="200" spans="1:9">
      <c r="A200">
        <v>2715</v>
      </c>
      <c r="B200" t="s">
        <v>36</v>
      </c>
      <c r="C200" t="str">
        <f t="shared" si="51"/>
        <v>237LP</v>
      </c>
      <c r="D200" t="str">
        <f t="shared" si="51"/>
        <v>237LP</v>
      </c>
      <c r="E200">
        <v>18.96</v>
      </c>
      <c r="F200">
        <v>23.54</v>
      </c>
      <c r="G200" t="s">
        <v>321</v>
      </c>
      <c r="H200">
        <v>24</v>
      </c>
      <c r="I200">
        <v>43.68</v>
      </c>
    </row>
    <row r="201" spans="1:9">
      <c r="A201">
        <v>2716</v>
      </c>
      <c r="B201" t="s">
        <v>38</v>
      </c>
      <c r="C201" t="str">
        <f t="shared" si="51"/>
        <v>237RP</v>
      </c>
      <c r="D201" t="str">
        <f t="shared" si="51"/>
        <v>237RP</v>
      </c>
      <c r="E201">
        <v>18.850000000000001</v>
      </c>
      <c r="F201">
        <v>24.24</v>
      </c>
      <c r="G201" t="s">
        <v>322</v>
      </c>
      <c r="H201">
        <v>24</v>
      </c>
      <c r="I201">
        <v>43.6</v>
      </c>
    </row>
    <row r="202" spans="1:9">
      <c r="A202">
        <v>2717</v>
      </c>
      <c r="B202" t="s">
        <v>100</v>
      </c>
      <c r="C202" t="str">
        <f t="shared" si="51"/>
        <v>238LC</v>
      </c>
      <c r="D202" t="str">
        <f t="shared" si="51"/>
        <v>238LC</v>
      </c>
      <c r="E202">
        <v>4.5199999999999996</v>
      </c>
      <c r="F202">
        <v>20.22</v>
      </c>
      <c r="G202" t="s">
        <v>323</v>
      </c>
      <c r="H202">
        <v>24</v>
      </c>
      <c r="I202">
        <v>26.3</v>
      </c>
    </row>
    <row r="203" spans="1:9">
      <c r="A203">
        <v>2718</v>
      </c>
      <c r="B203" t="s">
        <v>102</v>
      </c>
      <c r="C203" t="str">
        <f t="shared" si="51"/>
        <v>238RC</v>
      </c>
      <c r="D203" t="str">
        <f t="shared" si="51"/>
        <v>238RC</v>
      </c>
      <c r="E203">
        <v>10.8</v>
      </c>
      <c r="F203">
        <v>19.46</v>
      </c>
      <c r="G203" t="s">
        <v>324</v>
      </c>
      <c r="H203">
        <v>24</v>
      </c>
      <c r="I203">
        <v>31.3</v>
      </c>
    </row>
    <row r="204" spans="1:9">
      <c r="A204">
        <v>2719</v>
      </c>
      <c r="B204" t="s">
        <v>104</v>
      </c>
      <c r="C204" t="str">
        <f t="shared" si="51"/>
        <v>238BC</v>
      </c>
      <c r="D204" t="str">
        <f t="shared" si="51"/>
        <v>238BC</v>
      </c>
      <c r="E204">
        <v>4.43</v>
      </c>
      <c r="F204">
        <v>18.87</v>
      </c>
      <c r="G204" t="s">
        <v>325</v>
      </c>
      <c r="H204">
        <v>24</v>
      </c>
      <c r="I204">
        <v>24.69</v>
      </c>
    </row>
    <row r="205" spans="1:9">
      <c r="A205">
        <v>2720</v>
      </c>
      <c r="B205" t="s">
        <v>20</v>
      </c>
      <c r="C205" t="str">
        <f t="shared" si="51"/>
        <v>239RC</v>
      </c>
      <c r="D205" t="str">
        <f t="shared" si="51"/>
        <v>239RC</v>
      </c>
      <c r="E205">
        <v>15.21</v>
      </c>
      <c r="F205">
        <v>22.93</v>
      </c>
      <c r="G205" t="s">
        <v>326</v>
      </c>
      <c r="H205">
        <v>24</v>
      </c>
      <c r="I205">
        <v>38.97</v>
      </c>
    </row>
    <row r="206" spans="1:9">
      <c r="A206">
        <v>2721</v>
      </c>
      <c r="B206" t="s">
        <v>18</v>
      </c>
      <c r="C206" t="str">
        <f t="shared" si="51"/>
        <v>239BC</v>
      </c>
      <c r="D206" t="str">
        <f t="shared" si="51"/>
        <v>239BC</v>
      </c>
      <c r="E206">
        <v>3.67</v>
      </c>
      <c r="F206">
        <v>20.14</v>
      </c>
      <c r="G206" t="s">
        <v>327</v>
      </c>
      <c r="H206">
        <v>24</v>
      </c>
      <c r="I206">
        <v>24.63</v>
      </c>
    </row>
    <row r="207" spans="1:9">
      <c r="A207">
        <v>2722</v>
      </c>
      <c r="B207" t="s">
        <v>264</v>
      </c>
      <c r="C207" t="str">
        <f t="shared" si="51"/>
        <v>239LP</v>
      </c>
      <c r="D207" t="str">
        <f t="shared" si="51"/>
        <v>239LP</v>
      </c>
      <c r="E207">
        <v>4.88</v>
      </c>
      <c r="F207">
        <v>18.91</v>
      </c>
      <c r="G207" t="s">
        <v>328</v>
      </c>
      <c r="H207">
        <v>24</v>
      </c>
      <c r="I207">
        <v>26.9</v>
      </c>
    </row>
    <row r="208" spans="1:9">
      <c r="A208">
        <v>2723</v>
      </c>
      <c r="B208" t="s">
        <v>16</v>
      </c>
      <c r="C208" t="str">
        <f t="shared" si="51"/>
        <v>239RP</v>
      </c>
      <c r="D208" t="str">
        <f t="shared" si="51"/>
        <v>239RP</v>
      </c>
      <c r="E208">
        <v>18.84</v>
      </c>
      <c r="F208">
        <v>24.43</v>
      </c>
      <c r="G208" t="s">
        <v>329</v>
      </c>
      <c r="H208">
        <v>24</v>
      </c>
      <c r="I208">
        <v>43.98</v>
      </c>
    </row>
    <row r="209" spans="1:9">
      <c r="A209">
        <v>2724</v>
      </c>
      <c r="B209" t="s">
        <v>24</v>
      </c>
      <c r="C209" t="str">
        <f t="shared" si="51"/>
        <v>240LC</v>
      </c>
      <c r="D209" t="str">
        <f t="shared" si="51"/>
        <v>240LC</v>
      </c>
      <c r="E209">
        <v>19.670000000000002</v>
      </c>
      <c r="F209">
        <v>27.46</v>
      </c>
      <c r="G209" t="s">
        <v>330</v>
      </c>
      <c r="H209">
        <v>24</v>
      </c>
      <c r="I209">
        <v>48.57</v>
      </c>
    </row>
    <row r="210" spans="1:9">
      <c r="A210">
        <v>2725</v>
      </c>
      <c r="B210" t="s">
        <v>26</v>
      </c>
      <c r="C210" t="str">
        <f t="shared" si="51"/>
        <v>240RC</v>
      </c>
      <c r="D210" t="str">
        <f t="shared" si="51"/>
        <v>240RC</v>
      </c>
      <c r="E210">
        <v>16.600000000000001</v>
      </c>
      <c r="F210">
        <v>23.37</v>
      </c>
      <c r="G210" t="s">
        <v>331</v>
      </c>
      <c r="H210">
        <v>24</v>
      </c>
      <c r="I210">
        <v>40.799999999999997</v>
      </c>
    </row>
    <row r="211" spans="1:9">
      <c r="A211">
        <v>2726</v>
      </c>
      <c r="B211" t="s">
        <v>28</v>
      </c>
      <c r="C211" t="str">
        <f t="shared" si="51"/>
        <v>240LP</v>
      </c>
      <c r="D211" t="str">
        <f t="shared" si="51"/>
        <v>240LP</v>
      </c>
      <c r="E211">
        <v>16.79</v>
      </c>
      <c r="F211">
        <v>23.68</v>
      </c>
      <c r="G211" t="s">
        <v>332</v>
      </c>
      <c r="H211">
        <v>24</v>
      </c>
      <c r="I211">
        <v>41.75</v>
      </c>
    </row>
    <row r="212" spans="1:9">
      <c r="A212">
        <v>2727</v>
      </c>
      <c r="B212" t="s">
        <v>40</v>
      </c>
      <c r="C212" t="str">
        <f t="shared" si="51"/>
        <v>241LC</v>
      </c>
      <c r="D212" t="str">
        <f t="shared" si="51"/>
        <v>241LC</v>
      </c>
      <c r="E212">
        <v>21.86</v>
      </c>
      <c r="F212">
        <v>24.86</v>
      </c>
      <c r="G212" t="s">
        <v>333</v>
      </c>
      <c r="H212">
        <v>24</v>
      </c>
      <c r="I212">
        <v>47.7</v>
      </c>
    </row>
    <row r="213" spans="1:9">
      <c r="A213">
        <v>2728</v>
      </c>
      <c r="B213" t="s">
        <v>42</v>
      </c>
      <c r="C213" t="str">
        <f t="shared" si="51"/>
        <v>241RC</v>
      </c>
      <c r="D213" t="str">
        <f t="shared" si="51"/>
        <v>241RC</v>
      </c>
      <c r="E213">
        <v>22.25</v>
      </c>
      <c r="F213">
        <v>25.3</v>
      </c>
      <c r="G213" t="s">
        <v>334</v>
      </c>
      <c r="H213">
        <v>24</v>
      </c>
      <c r="I213">
        <v>49</v>
      </c>
    </row>
    <row r="214" spans="1:9">
      <c r="A214">
        <v>2729</v>
      </c>
      <c r="B214" t="s">
        <v>44</v>
      </c>
      <c r="C214" t="str">
        <f t="shared" si="51"/>
        <v>241BC</v>
      </c>
      <c r="D214" t="str">
        <f t="shared" si="51"/>
        <v>241BC</v>
      </c>
      <c r="E214">
        <v>21.15</v>
      </c>
      <c r="F214">
        <v>23.12</v>
      </c>
      <c r="G214" t="s">
        <v>335</v>
      </c>
      <c r="H214">
        <v>24</v>
      </c>
      <c r="I214">
        <v>45.4</v>
      </c>
    </row>
    <row r="215" spans="1:9">
      <c r="A215">
        <v>2730</v>
      </c>
      <c r="B215" t="s">
        <v>65</v>
      </c>
      <c r="C215" t="str">
        <f t="shared" si="51"/>
        <v>242LC</v>
      </c>
      <c r="D215" t="str">
        <f t="shared" si="51"/>
        <v>242LC</v>
      </c>
      <c r="E215">
        <v>19.2</v>
      </c>
      <c r="F215">
        <v>24.32</v>
      </c>
      <c r="G215" t="s">
        <v>336</v>
      </c>
      <c r="H215">
        <v>24</v>
      </c>
      <c r="I215">
        <v>44.4</v>
      </c>
    </row>
    <row r="216" spans="1:9">
      <c r="A216">
        <v>2731</v>
      </c>
      <c r="B216" t="s">
        <v>67</v>
      </c>
      <c r="C216" t="str">
        <f t="shared" si="51"/>
        <v>242RC</v>
      </c>
      <c r="D216" t="str">
        <f t="shared" si="51"/>
        <v>242RC</v>
      </c>
      <c r="E216">
        <v>20.3</v>
      </c>
      <c r="F216">
        <v>24.07</v>
      </c>
      <c r="G216" t="s">
        <v>337</v>
      </c>
      <c r="H216">
        <v>24</v>
      </c>
      <c r="I216">
        <v>45.44</v>
      </c>
    </row>
    <row r="217" spans="1:9">
      <c r="A217">
        <v>2732</v>
      </c>
      <c r="B217" t="s">
        <v>69</v>
      </c>
      <c r="C217" t="str">
        <f t="shared" si="51"/>
        <v>242BC</v>
      </c>
      <c r="D217" t="str">
        <f t="shared" si="51"/>
        <v>242BC</v>
      </c>
      <c r="E217">
        <v>17.8</v>
      </c>
      <c r="F217">
        <v>22.62</v>
      </c>
      <c r="G217" t="s">
        <v>338</v>
      </c>
      <c r="H217">
        <v>24</v>
      </c>
      <c r="I217">
        <v>41.95</v>
      </c>
    </row>
    <row r="218" spans="1:9">
      <c r="A218">
        <v>2733</v>
      </c>
      <c r="B218" t="s">
        <v>71</v>
      </c>
      <c r="C218" t="str">
        <f t="shared" si="51"/>
        <v>242LP</v>
      </c>
      <c r="D218" t="str">
        <f t="shared" si="51"/>
        <v>242LP</v>
      </c>
      <c r="E218">
        <v>17.28</v>
      </c>
      <c r="F218">
        <v>25.58</v>
      </c>
      <c r="G218" t="s">
        <v>339</v>
      </c>
      <c r="H218">
        <v>24</v>
      </c>
      <c r="I218">
        <v>44.1</v>
      </c>
    </row>
    <row r="219" spans="1:9">
      <c r="A219">
        <v>2734</v>
      </c>
      <c r="B219" t="s">
        <v>73</v>
      </c>
      <c r="C219" t="str">
        <f t="shared" si="51"/>
        <v>242RP</v>
      </c>
      <c r="D219" t="str">
        <f t="shared" si="51"/>
        <v>242RP</v>
      </c>
      <c r="E219">
        <v>13.72</v>
      </c>
      <c r="F219">
        <v>19.809999999999999</v>
      </c>
      <c r="G219" t="s">
        <v>340</v>
      </c>
      <c r="H219">
        <v>24</v>
      </c>
      <c r="I219">
        <v>34.5</v>
      </c>
    </row>
    <row r="220" spans="1:9">
      <c r="A220">
        <v>2735</v>
      </c>
      <c r="B220" t="s">
        <v>75</v>
      </c>
      <c r="C220" t="str">
        <f t="shared" si="51"/>
        <v>243LC</v>
      </c>
      <c r="D220" t="str">
        <f t="shared" si="51"/>
        <v>243LC</v>
      </c>
      <c r="E220">
        <v>5.15</v>
      </c>
      <c r="F220">
        <v>18.239999999999998</v>
      </c>
      <c r="G220" t="s">
        <v>341</v>
      </c>
      <c r="H220">
        <v>24</v>
      </c>
      <c r="I220">
        <v>24.68</v>
      </c>
    </row>
    <row r="221" spans="1:9">
      <c r="A221">
        <v>2736</v>
      </c>
      <c r="B221" t="s">
        <v>77</v>
      </c>
      <c r="C221" t="str">
        <f t="shared" si="51"/>
        <v>243RC</v>
      </c>
      <c r="D221" t="str">
        <f t="shared" si="51"/>
        <v>243RC</v>
      </c>
      <c r="E221">
        <v>6.65</v>
      </c>
      <c r="F221">
        <v>20.73</v>
      </c>
      <c r="G221" t="s">
        <v>342</v>
      </c>
      <c r="H221">
        <v>24</v>
      </c>
      <c r="I221">
        <v>28.5</v>
      </c>
    </row>
    <row r="222" spans="1:9">
      <c r="A222">
        <v>2737</v>
      </c>
      <c r="B222" t="s">
        <v>79</v>
      </c>
      <c r="C222" t="str">
        <f t="shared" si="51"/>
        <v>243BC</v>
      </c>
      <c r="D222" t="str">
        <f t="shared" si="51"/>
        <v>243BC</v>
      </c>
      <c r="E222">
        <v>4.8499999999999996</v>
      </c>
      <c r="F222">
        <v>18</v>
      </c>
      <c r="G222" t="s">
        <v>343</v>
      </c>
      <c r="H222">
        <v>24</v>
      </c>
      <c r="I222">
        <v>24.9</v>
      </c>
    </row>
    <row r="223" spans="1:9">
      <c r="A223">
        <v>2738</v>
      </c>
      <c r="B223" t="s">
        <v>81</v>
      </c>
      <c r="C223" t="str">
        <f t="shared" si="51"/>
        <v>243LP</v>
      </c>
      <c r="D223" t="str">
        <f t="shared" si="51"/>
        <v>243LP</v>
      </c>
      <c r="E223">
        <v>14</v>
      </c>
      <c r="F223">
        <v>18.91</v>
      </c>
      <c r="G223" t="s">
        <v>344</v>
      </c>
      <c r="H223">
        <v>24</v>
      </c>
      <c r="I223">
        <v>34</v>
      </c>
    </row>
    <row r="224" spans="1:9">
      <c r="A224">
        <v>2739</v>
      </c>
      <c r="B224" t="s">
        <v>83</v>
      </c>
      <c r="C224" t="str">
        <f t="shared" si="51"/>
        <v>243RP</v>
      </c>
      <c r="D224" t="str">
        <f t="shared" si="51"/>
        <v>243RP</v>
      </c>
      <c r="E224">
        <v>9.76</v>
      </c>
      <c r="F224">
        <v>18.989999999999998</v>
      </c>
      <c r="G224" t="s">
        <v>345</v>
      </c>
      <c r="H224">
        <v>24</v>
      </c>
      <c r="I224">
        <v>30</v>
      </c>
    </row>
    <row r="225" spans="1:9">
      <c r="A225">
        <v>2740</v>
      </c>
      <c r="B225" t="s">
        <v>106</v>
      </c>
      <c r="C225" t="str">
        <f t="shared" si="51"/>
        <v>244LC</v>
      </c>
      <c r="D225" t="str">
        <f t="shared" si="51"/>
        <v>244LC</v>
      </c>
      <c r="E225">
        <v>19.97</v>
      </c>
      <c r="F225">
        <v>23.5</v>
      </c>
      <c r="G225" t="s">
        <v>346</v>
      </c>
      <c r="H225">
        <v>24</v>
      </c>
      <c r="I225">
        <v>34.549999999999997</v>
      </c>
    </row>
    <row r="226" spans="1:9">
      <c r="A226">
        <v>2741</v>
      </c>
      <c r="B226" t="s">
        <v>108</v>
      </c>
      <c r="C226" t="str">
        <f t="shared" si="51"/>
        <v>244RC</v>
      </c>
      <c r="D226" t="str">
        <f t="shared" si="51"/>
        <v>244RC</v>
      </c>
      <c r="E226">
        <v>19.170000000000002</v>
      </c>
      <c r="F226">
        <v>22.72</v>
      </c>
      <c r="G226" t="s">
        <v>347</v>
      </c>
      <c r="H226">
        <v>24</v>
      </c>
      <c r="I226">
        <v>42.7</v>
      </c>
    </row>
    <row r="227" spans="1:9">
      <c r="A227">
        <v>2742</v>
      </c>
      <c r="B227" t="s">
        <v>110</v>
      </c>
      <c r="C227" t="str">
        <f t="shared" si="51"/>
        <v>244BC</v>
      </c>
      <c r="D227" t="str">
        <f t="shared" si="51"/>
        <v>244BC</v>
      </c>
      <c r="E227">
        <v>21.69</v>
      </c>
      <c r="F227">
        <v>23.26</v>
      </c>
      <c r="G227" t="s">
        <v>348</v>
      </c>
      <c r="H227">
        <v>24</v>
      </c>
      <c r="I227">
        <v>46</v>
      </c>
    </row>
    <row r="228" spans="1:9">
      <c r="A228">
        <v>2743</v>
      </c>
      <c r="B228" t="s">
        <v>55</v>
      </c>
      <c r="C228" t="str">
        <f t="shared" si="51"/>
        <v>245LC</v>
      </c>
      <c r="D228" t="str">
        <f t="shared" si="51"/>
        <v>245LC</v>
      </c>
      <c r="E228">
        <v>13.46</v>
      </c>
      <c r="F228">
        <v>19.98</v>
      </c>
      <c r="G228" t="s">
        <v>349</v>
      </c>
      <c r="H228">
        <v>24</v>
      </c>
      <c r="I228">
        <v>34.6</v>
      </c>
    </row>
    <row r="229" spans="1:9">
      <c r="A229">
        <v>2744</v>
      </c>
      <c r="B229" t="s">
        <v>57</v>
      </c>
      <c r="C229" t="str">
        <f t="shared" si="51"/>
        <v>245RC</v>
      </c>
      <c r="D229" t="str">
        <f t="shared" si="51"/>
        <v>245RC</v>
      </c>
      <c r="E229">
        <v>12.15</v>
      </c>
      <c r="F229">
        <v>18.71</v>
      </c>
      <c r="G229" t="s">
        <v>350</v>
      </c>
      <c r="H229">
        <v>24</v>
      </c>
      <c r="I229">
        <v>31.78</v>
      </c>
    </row>
    <row r="230" spans="1:9">
      <c r="A230">
        <v>2745</v>
      </c>
      <c r="B230" t="s">
        <v>59</v>
      </c>
      <c r="C230" t="str">
        <f t="shared" si="51"/>
        <v>245BC</v>
      </c>
      <c r="D230" t="str">
        <f t="shared" si="51"/>
        <v>245BC</v>
      </c>
      <c r="E230">
        <v>8.98</v>
      </c>
      <c r="F230">
        <v>18.7</v>
      </c>
      <c r="G230" t="s">
        <v>351</v>
      </c>
      <c r="H230">
        <v>24</v>
      </c>
      <c r="I230">
        <v>29.1</v>
      </c>
    </row>
    <row r="231" spans="1:9">
      <c r="A231">
        <v>2746</v>
      </c>
      <c r="B231" t="s">
        <v>61</v>
      </c>
      <c r="C231" t="str">
        <f t="shared" si="51"/>
        <v>245LP</v>
      </c>
      <c r="D231" t="str">
        <f t="shared" si="51"/>
        <v>245LP</v>
      </c>
      <c r="E231">
        <v>10.73</v>
      </c>
      <c r="F231">
        <v>18.809999999999999</v>
      </c>
      <c r="G231" t="s">
        <v>352</v>
      </c>
      <c r="H231">
        <v>24</v>
      </c>
      <c r="I231">
        <v>30.9</v>
      </c>
    </row>
    <row r="232" spans="1:9">
      <c r="A232">
        <v>2747</v>
      </c>
      <c r="B232" t="s">
        <v>63</v>
      </c>
      <c r="C232" t="str">
        <f t="shared" si="51"/>
        <v>245RP</v>
      </c>
      <c r="D232" t="str">
        <f t="shared" si="51"/>
        <v>245RP</v>
      </c>
      <c r="E232">
        <v>9.98</v>
      </c>
      <c r="F232">
        <v>20.329999999999998</v>
      </c>
      <c r="G232" t="s">
        <v>353</v>
      </c>
      <c r="H232">
        <v>24</v>
      </c>
      <c r="I232">
        <v>31.5</v>
      </c>
    </row>
    <row r="233" spans="1:9">
      <c r="A233">
        <v>2748</v>
      </c>
      <c r="B233" t="s">
        <v>112</v>
      </c>
      <c r="C233" t="str">
        <f t="shared" si="51"/>
        <v>247LC</v>
      </c>
      <c r="D233" t="str">
        <f t="shared" si="51"/>
        <v>247LC</v>
      </c>
      <c r="E233">
        <v>16.62</v>
      </c>
      <c r="F233">
        <v>20.5</v>
      </c>
      <c r="G233" t="s">
        <v>354</v>
      </c>
      <c r="H233">
        <v>24</v>
      </c>
      <c r="I233">
        <v>36.4</v>
      </c>
    </row>
    <row r="234" spans="1:9">
      <c r="A234">
        <v>2749</v>
      </c>
      <c r="B234" t="s">
        <v>114</v>
      </c>
      <c r="C234" t="str">
        <f t="shared" si="51"/>
        <v>247RC</v>
      </c>
      <c r="D234" t="str">
        <f t="shared" si="51"/>
        <v>247RC</v>
      </c>
      <c r="E234">
        <v>11.54</v>
      </c>
      <c r="F234">
        <v>19.850000000000001</v>
      </c>
      <c r="G234" t="s">
        <v>355</v>
      </c>
      <c r="H234">
        <v>24</v>
      </c>
      <c r="I234">
        <v>32.799999999999997</v>
      </c>
    </row>
    <row r="235" spans="1:9">
      <c r="A235">
        <v>2750</v>
      </c>
      <c r="B235" t="s">
        <v>116</v>
      </c>
      <c r="C235" t="str">
        <f t="shared" si="51"/>
        <v>247BC</v>
      </c>
      <c r="D235" t="str">
        <f t="shared" si="51"/>
        <v>247BC</v>
      </c>
      <c r="E235">
        <v>16.64</v>
      </c>
      <c r="F235">
        <v>18.739999999999998</v>
      </c>
      <c r="G235" t="s">
        <v>356</v>
      </c>
      <c r="H235">
        <v>24</v>
      </c>
      <c r="I235">
        <v>36.47</v>
      </c>
    </row>
    <row r="236" spans="1:9">
      <c r="A236">
        <v>2751</v>
      </c>
      <c r="B236" t="s">
        <v>294</v>
      </c>
      <c r="C236" t="str">
        <f t="shared" si="51"/>
        <v>249LC</v>
      </c>
      <c r="D236" t="str">
        <f t="shared" si="51"/>
        <v>249LC</v>
      </c>
      <c r="E236">
        <v>11.23</v>
      </c>
      <c r="F236">
        <v>19.760000000000002</v>
      </c>
      <c r="G236" t="s">
        <v>357</v>
      </c>
      <c r="H236">
        <v>24</v>
      </c>
      <c r="I236">
        <v>32.299999999999997</v>
      </c>
    </row>
    <row r="237" spans="1:9">
      <c r="A237">
        <v>2752</v>
      </c>
      <c r="B237" t="s">
        <v>296</v>
      </c>
      <c r="C237" t="str">
        <f t="shared" si="51"/>
        <v>249RC</v>
      </c>
      <c r="D237" t="str">
        <f t="shared" si="51"/>
        <v>249RC</v>
      </c>
      <c r="E237">
        <v>3.03</v>
      </c>
      <c r="F237">
        <v>15.56</v>
      </c>
      <c r="G237" t="s">
        <v>358</v>
      </c>
      <c r="H237">
        <v>24</v>
      </c>
      <c r="I237">
        <v>20</v>
      </c>
    </row>
    <row r="238" spans="1:9">
      <c r="A238">
        <v>2753</v>
      </c>
      <c r="B238" t="s">
        <v>298</v>
      </c>
      <c r="C238" t="str">
        <f t="shared" si="51"/>
        <v>249BC</v>
      </c>
      <c r="D238" t="str">
        <f t="shared" si="51"/>
        <v>249BC</v>
      </c>
      <c r="E238">
        <v>13.25</v>
      </c>
      <c r="F238">
        <v>19.11</v>
      </c>
      <c r="G238" t="s">
        <v>359</v>
      </c>
      <c r="H238">
        <v>24</v>
      </c>
      <c r="I238">
        <v>33.700000000000003</v>
      </c>
    </row>
    <row r="239" spans="1:9">
      <c r="A239">
        <v>2754</v>
      </c>
      <c r="B239" t="s">
        <v>85</v>
      </c>
      <c r="C239" t="str">
        <f t="shared" si="51"/>
        <v>232LC</v>
      </c>
      <c r="D239" t="str">
        <f t="shared" si="51"/>
        <v>232LC</v>
      </c>
      <c r="E239">
        <v>18.309999999999999</v>
      </c>
      <c r="F239">
        <v>19.54</v>
      </c>
      <c r="G239" t="s">
        <v>360</v>
      </c>
      <c r="H239">
        <v>28</v>
      </c>
      <c r="I239">
        <v>38.79</v>
      </c>
    </row>
    <row r="240" spans="1:9">
      <c r="A240">
        <v>2755</v>
      </c>
      <c r="B240" t="s">
        <v>87</v>
      </c>
      <c r="C240" t="str">
        <f t="shared" si="51"/>
        <v>232RC</v>
      </c>
      <c r="D240" t="str">
        <f t="shared" si="51"/>
        <v>232RC</v>
      </c>
      <c r="E240">
        <v>12.79</v>
      </c>
      <c r="F240">
        <v>19.79</v>
      </c>
      <c r="G240" t="s">
        <v>361</v>
      </c>
      <c r="H240">
        <v>28</v>
      </c>
      <c r="I240">
        <v>33.630000000000003</v>
      </c>
    </row>
    <row r="241" spans="1:9">
      <c r="A241">
        <v>2756</v>
      </c>
      <c r="B241" t="s">
        <v>89</v>
      </c>
      <c r="C241" t="str">
        <f t="shared" si="51"/>
        <v>232BC</v>
      </c>
      <c r="D241" t="str">
        <f t="shared" si="51"/>
        <v>232BC</v>
      </c>
      <c r="E241">
        <v>15.95</v>
      </c>
      <c r="F241">
        <v>18.75</v>
      </c>
      <c r="G241" t="s">
        <v>362</v>
      </c>
      <c r="H241">
        <v>28</v>
      </c>
      <c r="I241">
        <v>35.51</v>
      </c>
    </row>
    <row r="242" spans="1:9">
      <c r="A242">
        <v>2757</v>
      </c>
      <c r="B242" t="s">
        <v>91</v>
      </c>
      <c r="C242" t="str">
        <f t="shared" si="51"/>
        <v>232LP</v>
      </c>
      <c r="D242" t="str">
        <f t="shared" si="51"/>
        <v>232LP</v>
      </c>
      <c r="E242">
        <v>14.56</v>
      </c>
      <c r="F242">
        <v>18.87</v>
      </c>
      <c r="G242" t="s">
        <v>363</v>
      </c>
      <c r="H242">
        <v>28</v>
      </c>
      <c r="I242">
        <v>34.46</v>
      </c>
    </row>
    <row r="243" spans="1:9">
      <c r="A243">
        <v>2758</v>
      </c>
      <c r="B243" t="s">
        <v>93</v>
      </c>
      <c r="C243" t="str">
        <f t="shared" si="51"/>
        <v>232RP</v>
      </c>
      <c r="D243" t="str">
        <f t="shared" si="51"/>
        <v>232RP</v>
      </c>
      <c r="E243">
        <v>15.13</v>
      </c>
      <c r="F243">
        <v>20.239999999999998</v>
      </c>
      <c r="G243" t="s">
        <v>364</v>
      </c>
      <c r="H243">
        <v>28</v>
      </c>
      <c r="I243">
        <v>36.42</v>
      </c>
    </row>
    <row r="244" spans="1:9">
      <c r="A244">
        <v>2759</v>
      </c>
      <c r="B244" t="s">
        <v>240</v>
      </c>
      <c r="C244" t="str">
        <f t="shared" si="51"/>
        <v>233LC</v>
      </c>
      <c r="D244" t="str">
        <f t="shared" si="51"/>
        <v>233LC</v>
      </c>
      <c r="E244">
        <v>6.52</v>
      </c>
      <c r="F244">
        <v>17.88</v>
      </c>
      <c r="G244" t="s">
        <v>365</v>
      </c>
      <c r="H244">
        <v>28</v>
      </c>
      <c r="I244">
        <v>26.55</v>
      </c>
    </row>
    <row r="245" spans="1:9">
      <c r="A245">
        <v>2760</v>
      </c>
      <c r="B245" t="s">
        <v>95</v>
      </c>
      <c r="C245" t="str">
        <f t="shared" si="51"/>
        <v>233RC</v>
      </c>
      <c r="D245" t="str">
        <f t="shared" si="51"/>
        <v>233RC</v>
      </c>
      <c r="E245">
        <v>17.66</v>
      </c>
      <c r="F245">
        <v>20.98</v>
      </c>
      <c r="G245" t="s">
        <v>366</v>
      </c>
      <c r="H245">
        <v>28</v>
      </c>
      <c r="I245">
        <v>39.5</v>
      </c>
    </row>
    <row r="246" spans="1:9">
      <c r="A246">
        <v>2761</v>
      </c>
      <c r="B246" t="s">
        <v>98</v>
      </c>
      <c r="C246" t="str">
        <f t="shared" si="51"/>
        <v>233BC</v>
      </c>
      <c r="D246" t="str">
        <f t="shared" si="51"/>
        <v>233BC</v>
      </c>
      <c r="E246">
        <v>16.82</v>
      </c>
      <c r="F246">
        <v>19.63</v>
      </c>
      <c r="G246" t="s">
        <v>367</v>
      </c>
      <c r="H246">
        <v>28</v>
      </c>
      <c r="I246">
        <v>37.61</v>
      </c>
    </row>
    <row r="247" spans="1:9">
      <c r="A247">
        <v>2762</v>
      </c>
      <c r="B247" t="s">
        <v>6</v>
      </c>
      <c r="C247" t="str">
        <f t="shared" si="51"/>
        <v>234LC</v>
      </c>
      <c r="D247" t="str">
        <f t="shared" si="51"/>
        <v>234LC</v>
      </c>
      <c r="E247">
        <v>13.11</v>
      </c>
      <c r="F247">
        <v>23.04</v>
      </c>
      <c r="G247" t="s">
        <v>368</v>
      </c>
      <c r="H247">
        <v>28</v>
      </c>
      <c r="I247">
        <v>37.5</v>
      </c>
    </row>
    <row r="248" spans="1:9">
      <c r="A248">
        <v>2763</v>
      </c>
      <c r="B248" t="s">
        <v>8</v>
      </c>
      <c r="C248" t="str">
        <f t="shared" si="51"/>
        <v>234RC</v>
      </c>
      <c r="D248" t="str">
        <f t="shared" si="51"/>
        <v>234RC</v>
      </c>
      <c r="E248">
        <v>14.4</v>
      </c>
      <c r="F248">
        <v>22.55</v>
      </c>
      <c r="G248" t="s">
        <v>369</v>
      </c>
      <c r="H248">
        <v>28</v>
      </c>
      <c r="I248">
        <v>37.380000000000003</v>
      </c>
    </row>
    <row r="249" spans="1:9">
      <c r="A249">
        <v>2764</v>
      </c>
      <c r="B249" t="s">
        <v>14</v>
      </c>
      <c r="C249" t="str">
        <f t="shared" si="51"/>
        <v>234BC</v>
      </c>
      <c r="D249" t="str">
        <f t="shared" si="51"/>
        <v>234BC</v>
      </c>
      <c r="E249">
        <v>16.149999999999999</v>
      </c>
      <c r="F249">
        <v>23.92</v>
      </c>
      <c r="G249" t="s">
        <v>370</v>
      </c>
      <c r="H249">
        <v>28</v>
      </c>
      <c r="I249">
        <v>40.98</v>
      </c>
    </row>
    <row r="250" spans="1:9">
      <c r="A250">
        <v>2765</v>
      </c>
      <c r="B250" t="s">
        <v>12</v>
      </c>
      <c r="C250" t="str">
        <f t="shared" si="51"/>
        <v>234LP</v>
      </c>
      <c r="D250" t="str">
        <f t="shared" si="51"/>
        <v>234LP</v>
      </c>
      <c r="E250">
        <v>16.5</v>
      </c>
      <c r="F250">
        <v>23.67</v>
      </c>
      <c r="G250" t="s">
        <v>371</v>
      </c>
      <c r="H250">
        <v>28</v>
      </c>
      <c r="I250">
        <v>40.76</v>
      </c>
    </row>
    <row r="251" spans="1:9">
      <c r="A251">
        <v>2766</v>
      </c>
      <c r="B251" t="s">
        <v>10</v>
      </c>
      <c r="C251" t="str">
        <f t="shared" si="51"/>
        <v>234RP</v>
      </c>
      <c r="D251" t="str">
        <f t="shared" si="51"/>
        <v>234RP</v>
      </c>
      <c r="E251">
        <v>16.7</v>
      </c>
      <c r="F251">
        <v>25.59</v>
      </c>
      <c r="G251" t="s">
        <v>372</v>
      </c>
      <c r="H251">
        <v>28</v>
      </c>
      <c r="I251">
        <v>42.92</v>
      </c>
    </row>
    <row r="252" spans="1:9">
      <c r="A252">
        <v>2767</v>
      </c>
      <c r="B252" t="s">
        <v>46</v>
      </c>
      <c r="C252" t="str">
        <f t="shared" si="51"/>
        <v>236LC</v>
      </c>
      <c r="D252" t="str">
        <f t="shared" si="51"/>
        <v>236LC</v>
      </c>
      <c r="E252">
        <v>11.23</v>
      </c>
      <c r="F252">
        <v>19.739999999999998</v>
      </c>
      <c r="G252" t="s">
        <v>373</v>
      </c>
      <c r="H252">
        <v>28</v>
      </c>
      <c r="I252">
        <v>32.24</v>
      </c>
    </row>
    <row r="253" spans="1:9">
      <c r="A253">
        <v>2768</v>
      </c>
      <c r="B253" t="s">
        <v>48</v>
      </c>
      <c r="C253" t="str">
        <f t="shared" si="51"/>
        <v>236RC</v>
      </c>
      <c r="D253" t="str">
        <f t="shared" si="51"/>
        <v>236RC</v>
      </c>
      <c r="E253">
        <v>12.6</v>
      </c>
      <c r="F253">
        <v>21.03</v>
      </c>
      <c r="G253" t="s">
        <v>374</v>
      </c>
      <c r="H253">
        <v>28</v>
      </c>
      <c r="I253">
        <v>33.81</v>
      </c>
    </row>
    <row r="254" spans="1:9">
      <c r="A254">
        <v>2769</v>
      </c>
      <c r="B254" t="s">
        <v>50</v>
      </c>
      <c r="C254" t="str">
        <f t="shared" si="51"/>
        <v>236BC</v>
      </c>
      <c r="D254" t="str">
        <f t="shared" si="51"/>
        <v>236BC</v>
      </c>
      <c r="E254">
        <v>13.67</v>
      </c>
      <c r="F254">
        <v>21.01</v>
      </c>
      <c r="G254" t="s">
        <v>375</v>
      </c>
      <c r="H254">
        <v>28</v>
      </c>
      <c r="I254">
        <v>35.630000000000003</v>
      </c>
    </row>
    <row r="255" spans="1:9">
      <c r="A255">
        <v>2770</v>
      </c>
      <c r="B255" t="s">
        <v>376</v>
      </c>
      <c r="C255" t="str">
        <f t="shared" si="51"/>
        <v>236LCRP</v>
      </c>
      <c r="D255" t="str">
        <f t="shared" si="51"/>
        <v>236LCRP</v>
      </c>
      <c r="E255">
        <v>13.58</v>
      </c>
      <c r="F255">
        <v>21.33</v>
      </c>
      <c r="G255" t="s">
        <v>377</v>
      </c>
      <c r="H255">
        <v>28</v>
      </c>
      <c r="I255">
        <v>36.11</v>
      </c>
    </row>
    <row r="256" spans="1:9">
      <c r="A256">
        <v>2771</v>
      </c>
      <c r="B256" t="s">
        <v>52</v>
      </c>
      <c r="C256" t="str">
        <f t="shared" si="51"/>
        <v>236RP</v>
      </c>
      <c r="D256" t="str">
        <f t="shared" si="51"/>
        <v>236RP</v>
      </c>
      <c r="E256">
        <v>2.0699999999999998</v>
      </c>
      <c r="F256">
        <v>18.59</v>
      </c>
      <c r="G256" t="s">
        <v>378</v>
      </c>
      <c r="H256">
        <v>28</v>
      </c>
      <c r="I256">
        <v>22.5</v>
      </c>
    </row>
    <row r="257" spans="1:9">
      <c r="A257">
        <v>2773</v>
      </c>
      <c r="B257" t="s">
        <v>30</v>
      </c>
      <c r="C257" t="str">
        <f t="shared" si="51"/>
        <v>237LC</v>
      </c>
      <c r="D257" t="str">
        <f t="shared" si="51"/>
        <v>237LC</v>
      </c>
      <c r="E257">
        <v>19.59</v>
      </c>
      <c r="F257">
        <v>25.36</v>
      </c>
      <c r="G257" t="s">
        <v>379</v>
      </c>
      <c r="H257">
        <v>28</v>
      </c>
      <c r="I257">
        <v>46.03</v>
      </c>
    </row>
    <row r="258" spans="1:9">
      <c r="A258">
        <v>2774</v>
      </c>
      <c r="B258" t="s">
        <v>32</v>
      </c>
      <c r="C258" t="str">
        <f t="shared" ref="C258:D321" si="52">UPPER(B258)</f>
        <v>237RC</v>
      </c>
      <c r="D258" t="str">
        <f t="shared" si="52"/>
        <v>237RC</v>
      </c>
      <c r="E258">
        <v>20.39</v>
      </c>
      <c r="F258">
        <v>25.13</v>
      </c>
      <c r="G258" t="s">
        <v>380</v>
      </c>
      <c r="H258">
        <v>28</v>
      </c>
      <c r="I258">
        <v>46.86</v>
      </c>
    </row>
    <row r="259" spans="1:9">
      <c r="A259">
        <v>2775</v>
      </c>
      <c r="B259" t="s">
        <v>34</v>
      </c>
      <c r="C259" t="str">
        <f t="shared" si="52"/>
        <v>237BC</v>
      </c>
      <c r="D259" t="str">
        <f t="shared" si="52"/>
        <v>237BC</v>
      </c>
      <c r="E259">
        <v>19.96</v>
      </c>
      <c r="F259">
        <v>25.32</v>
      </c>
      <c r="G259" t="s">
        <v>381</v>
      </c>
      <c r="H259">
        <v>28</v>
      </c>
      <c r="I259">
        <v>46.82</v>
      </c>
    </row>
    <row r="260" spans="1:9">
      <c r="A260">
        <v>2776</v>
      </c>
      <c r="B260" t="s">
        <v>36</v>
      </c>
      <c r="C260" t="str">
        <f t="shared" si="52"/>
        <v>237LP</v>
      </c>
      <c r="D260" t="str">
        <f t="shared" si="52"/>
        <v>237LP</v>
      </c>
      <c r="E260">
        <v>20.03</v>
      </c>
      <c r="F260">
        <v>24.98</v>
      </c>
      <c r="G260" t="s">
        <v>382</v>
      </c>
      <c r="H260">
        <v>28</v>
      </c>
      <c r="I260">
        <v>46.66</v>
      </c>
    </row>
    <row r="261" spans="1:9">
      <c r="A261">
        <v>2777</v>
      </c>
      <c r="B261" t="s">
        <v>38</v>
      </c>
      <c r="C261" t="str">
        <f t="shared" si="52"/>
        <v>237RP</v>
      </c>
      <c r="D261" t="str">
        <f t="shared" si="52"/>
        <v>237RP</v>
      </c>
      <c r="E261">
        <v>19.5</v>
      </c>
      <c r="F261">
        <v>25.89</v>
      </c>
      <c r="G261" t="s">
        <v>383</v>
      </c>
      <c r="H261">
        <v>28</v>
      </c>
      <c r="I261">
        <v>46.82</v>
      </c>
    </row>
    <row r="262" spans="1:9">
      <c r="A262">
        <v>2778</v>
      </c>
      <c r="B262" t="s">
        <v>100</v>
      </c>
      <c r="C262" t="str">
        <f t="shared" si="52"/>
        <v>238LC</v>
      </c>
      <c r="D262" t="str">
        <f t="shared" si="52"/>
        <v>238LC</v>
      </c>
      <c r="E262">
        <v>7.77</v>
      </c>
      <c r="F262">
        <v>20.92</v>
      </c>
      <c r="G262" t="s">
        <v>384</v>
      </c>
      <c r="H262">
        <v>28</v>
      </c>
      <c r="I262">
        <v>36.06</v>
      </c>
    </row>
    <row r="263" spans="1:9">
      <c r="A263">
        <v>2779</v>
      </c>
      <c r="B263" t="s">
        <v>102</v>
      </c>
      <c r="C263" t="str">
        <f t="shared" si="52"/>
        <v>238RC</v>
      </c>
      <c r="D263" t="str">
        <f t="shared" si="52"/>
        <v>238RC</v>
      </c>
      <c r="E263">
        <v>13.91</v>
      </c>
      <c r="F263">
        <v>20.28</v>
      </c>
      <c r="G263" t="s">
        <v>385</v>
      </c>
      <c r="H263">
        <v>28</v>
      </c>
      <c r="I263">
        <v>35.18</v>
      </c>
    </row>
    <row r="264" spans="1:9">
      <c r="A264">
        <v>2780</v>
      </c>
      <c r="B264" t="s">
        <v>104</v>
      </c>
      <c r="C264" t="str">
        <f t="shared" si="52"/>
        <v>238BC</v>
      </c>
      <c r="D264" t="str">
        <f t="shared" si="52"/>
        <v>238BC</v>
      </c>
      <c r="E264">
        <v>6.76</v>
      </c>
      <c r="F264">
        <v>20.65</v>
      </c>
      <c r="G264" t="s">
        <v>386</v>
      </c>
      <c r="H264">
        <v>28</v>
      </c>
      <c r="I264">
        <v>28.84</v>
      </c>
    </row>
    <row r="265" spans="1:9">
      <c r="A265">
        <v>2781</v>
      </c>
      <c r="B265" t="s">
        <v>20</v>
      </c>
      <c r="C265" t="str">
        <f t="shared" si="52"/>
        <v>239RC</v>
      </c>
      <c r="D265" t="str">
        <f t="shared" si="52"/>
        <v>239RC</v>
      </c>
      <c r="E265">
        <v>13.28</v>
      </c>
      <c r="F265">
        <v>24.05</v>
      </c>
      <c r="G265" t="s">
        <v>387</v>
      </c>
      <c r="H265">
        <v>28</v>
      </c>
      <c r="I265">
        <v>38.53</v>
      </c>
    </row>
    <row r="266" spans="1:9">
      <c r="A266">
        <v>2782</v>
      </c>
      <c r="B266" t="s">
        <v>18</v>
      </c>
      <c r="C266" t="str">
        <f t="shared" si="52"/>
        <v>239BC</v>
      </c>
      <c r="D266" t="str">
        <f t="shared" si="52"/>
        <v>239BC</v>
      </c>
      <c r="E266">
        <v>3.42</v>
      </c>
      <c r="F266">
        <v>21.35</v>
      </c>
      <c r="G266" t="s">
        <v>388</v>
      </c>
      <c r="H266">
        <v>28</v>
      </c>
      <c r="I266">
        <v>25.7</v>
      </c>
    </row>
    <row r="267" spans="1:9">
      <c r="A267">
        <v>2783</v>
      </c>
      <c r="B267" t="s">
        <v>264</v>
      </c>
      <c r="C267" t="str">
        <f t="shared" si="52"/>
        <v>239LP</v>
      </c>
      <c r="D267" t="str">
        <f t="shared" si="52"/>
        <v>239LP</v>
      </c>
      <c r="E267">
        <v>4.4000000000000004</v>
      </c>
      <c r="F267">
        <v>20.399999999999999</v>
      </c>
      <c r="G267" t="s">
        <v>389</v>
      </c>
      <c r="H267">
        <v>28</v>
      </c>
      <c r="I267">
        <v>28.76</v>
      </c>
    </row>
    <row r="268" spans="1:9">
      <c r="A268">
        <v>2784</v>
      </c>
      <c r="B268" t="s">
        <v>16</v>
      </c>
      <c r="C268" t="str">
        <f t="shared" si="52"/>
        <v>239RP</v>
      </c>
      <c r="D268" t="str">
        <f t="shared" si="52"/>
        <v>239RP</v>
      </c>
      <c r="E268">
        <v>17.899999999999999</v>
      </c>
      <c r="F268">
        <v>25.14</v>
      </c>
      <c r="G268" t="s">
        <v>390</v>
      </c>
      <c r="H268">
        <v>28</v>
      </c>
      <c r="I268">
        <v>43.63</v>
      </c>
    </row>
    <row r="269" spans="1:9">
      <c r="A269">
        <v>2785</v>
      </c>
      <c r="B269" t="s">
        <v>24</v>
      </c>
      <c r="C269" t="str">
        <f t="shared" si="52"/>
        <v>240LC</v>
      </c>
      <c r="D269" t="str">
        <f t="shared" si="52"/>
        <v>240LC</v>
      </c>
      <c r="E269">
        <v>19.809999999999999</v>
      </c>
      <c r="F269">
        <v>28.55</v>
      </c>
      <c r="G269" t="s">
        <v>391</v>
      </c>
      <c r="H269">
        <v>28</v>
      </c>
      <c r="I269">
        <v>49.33</v>
      </c>
    </row>
    <row r="270" spans="1:9">
      <c r="A270">
        <v>2786</v>
      </c>
      <c r="B270" t="s">
        <v>26</v>
      </c>
      <c r="C270" t="str">
        <f t="shared" si="52"/>
        <v>240RC</v>
      </c>
      <c r="D270" t="str">
        <f t="shared" si="52"/>
        <v>240RC</v>
      </c>
      <c r="E270">
        <v>16.63</v>
      </c>
      <c r="F270">
        <v>24.01</v>
      </c>
      <c r="G270" t="s">
        <v>392</v>
      </c>
      <c r="H270">
        <v>28</v>
      </c>
      <c r="I270">
        <v>41.43</v>
      </c>
    </row>
    <row r="271" spans="1:9">
      <c r="A271">
        <v>2787</v>
      </c>
      <c r="B271" t="s">
        <v>28</v>
      </c>
      <c r="C271" t="str">
        <f t="shared" si="52"/>
        <v>240LP</v>
      </c>
      <c r="D271" t="str">
        <f t="shared" si="52"/>
        <v>240LP</v>
      </c>
      <c r="E271">
        <v>17.45</v>
      </c>
      <c r="F271">
        <v>25.01</v>
      </c>
      <c r="G271" t="s">
        <v>393</v>
      </c>
      <c r="H271">
        <v>28</v>
      </c>
      <c r="I271">
        <v>43.91</v>
      </c>
    </row>
    <row r="272" spans="1:9">
      <c r="A272">
        <v>2788</v>
      </c>
      <c r="B272" t="s">
        <v>40</v>
      </c>
      <c r="C272" t="str">
        <f t="shared" si="52"/>
        <v>241LC</v>
      </c>
      <c r="D272" t="str">
        <f t="shared" si="52"/>
        <v>241LC</v>
      </c>
      <c r="E272">
        <v>23.06</v>
      </c>
      <c r="F272">
        <v>26.11</v>
      </c>
      <c r="G272" t="s">
        <v>394</v>
      </c>
      <c r="H272">
        <v>28</v>
      </c>
      <c r="I272">
        <v>50.2</v>
      </c>
    </row>
    <row r="273" spans="1:9">
      <c r="A273">
        <v>2789</v>
      </c>
      <c r="B273" t="s">
        <v>42</v>
      </c>
      <c r="C273" t="str">
        <f t="shared" si="52"/>
        <v>241RC</v>
      </c>
      <c r="D273" t="str">
        <f t="shared" si="52"/>
        <v>241RC</v>
      </c>
      <c r="E273">
        <v>21.42</v>
      </c>
      <c r="F273">
        <v>25.03</v>
      </c>
      <c r="G273" t="s">
        <v>395</v>
      </c>
      <c r="H273">
        <v>28</v>
      </c>
      <c r="I273">
        <v>47.67</v>
      </c>
    </row>
    <row r="274" spans="1:9">
      <c r="A274">
        <v>2790</v>
      </c>
      <c r="B274" t="s">
        <v>44</v>
      </c>
      <c r="C274" t="str">
        <f t="shared" si="52"/>
        <v>241BC</v>
      </c>
      <c r="D274" t="str">
        <f t="shared" si="52"/>
        <v>241BC</v>
      </c>
      <c r="E274">
        <v>21.14</v>
      </c>
      <c r="F274">
        <v>24.2</v>
      </c>
      <c r="G274" t="s">
        <v>396</v>
      </c>
      <c r="H274">
        <v>28</v>
      </c>
      <c r="I274">
        <v>46.21</v>
      </c>
    </row>
    <row r="275" spans="1:9">
      <c r="A275">
        <v>2791</v>
      </c>
      <c r="B275" t="s">
        <v>65</v>
      </c>
      <c r="C275" t="str">
        <f t="shared" si="52"/>
        <v>242LC</v>
      </c>
      <c r="D275" t="str">
        <f t="shared" si="52"/>
        <v>242LC</v>
      </c>
      <c r="E275">
        <v>19.309999999999999</v>
      </c>
      <c r="F275">
        <v>25.8</v>
      </c>
      <c r="G275" t="s">
        <v>397</v>
      </c>
      <c r="H275">
        <v>28</v>
      </c>
      <c r="I275">
        <v>46.08</v>
      </c>
    </row>
    <row r="276" spans="1:9">
      <c r="A276">
        <v>2792</v>
      </c>
      <c r="B276" t="s">
        <v>67</v>
      </c>
      <c r="C276" t="str">
        <f t="shared" si="52"/>
        <v>242RC</v>
      </c>
      <c r="D276" t="str">
        <f t="shared" si="52"/>
        <v>242RC</v>
      </c>
      <c r="E276">
        <v>20.83</v>
      </c>
      <c r="F276">
        <v>25.66</v>
      </c>
      <c r="G276" t="s">
        <v>398</v>
      </c>
      <c r="H276">
        <v>28</v>
      </c>
      <c r="I276">
        <v>47.59</v>
      </c>
    </row>
    <row r="277" spans="1:9">
      <c r="A277">
        <v>2793</v>
      </c>
      <c r="B277" t="s">
        <v>69</v>
      </c>
      <c r="C277" t="str">
        <f t="shared" si="52"/>
        <v>242BC</v>
      </c>
      <c r="D277" t="str">
        <f t="shared" si="52"/>
        <v>242BC</v>
      </c>
      <c r="E277">
        <v>16.510000000000002</v>
      </c>
      <c r="F277">
        <v>23.93</v>
      </c>
      <c r="G277" t="s">
        <v>399</v>
      </c>
      <c r="H277">
        <v>28</v>
      </c>
      <c r="I277">
        <v>41.32</v>
      </c>
    </row>
    <row r="278" spans="1:9">
      <c r="A278">
        <v>2794</v>
      </c>
      <c r="B278" t="s">
        <v>71</v>
      </c>
      <c r="C278" t="str">
        <f t="shared" si="52"/>
        <v>242LP</v>
      </c>
      <c r="D278" t="str">
        <f t="shared" si="52"/>
        <v>242LP</v>
      </c>
      <c r="E278">
        <v>22.91</v>
      </c>
      <c r="F278">
        <v>28.97</v>
      </c>
      <c r="G278" t="s">
        <v>400</v>
      </c>
      <c r="H278">
        <v>28</v>
      </c>
      <c r="I278">
        <v>52.08</v>
      </c>
    </row>
    <row r="279" spans="1:9">
      <c r="A279">
        <v>2795</v>
      </c>
      <c r="B279" t="s">
        <v>73</v>
      </c>
      <c r="C279" t="str">
        <f t="shared" si="52"/>
        <v>242RP</v>
      </c>
      <c r="D279" t="str">
        <f t="shared" si="52"/>
        <v>242RP</v>
      </c>
      <c r="E279">
        <v>15.26</v>
      </c>
      <c r="F279">
        <v>21.71</v>
      </c>
      <c r="G279" t="s">
        <v>401</v>
      </c>
      <c r="H279">
        <v>28</v>
      </c>
      <c r="I279">
        <v>37.590000000000003</v>
      </c>
    </row>
    <row r="280" spans="1:9">
      <c r="A280">
        <v>2796</v>
      </c>
      <c r="B280" t="s">
        <v>75</v>
      </c>
      <c r="C280" t="str">
        <f t="shared" si="52"/>
        <v>243LC</v>
      </c>
      <c r="D280" t="str">
        <f t="shared" si="52"/>
        <v>243LC</v>
      </c>
      <c r="E280">
        <v>7.97</v>
      </c>
      <c r="F280">
        <v>19.010000000000002</v>
      </c>
      <c r="G280" t="s">
        <v>402</v>
      </c>
      <c r="H280">
        <v>28</v>
      </c>
      <c r="I280">
        <v>28.12</v>
      </c>
    </row>
    <row r="281" spans="1:9">
      <c r="A281">
        <v>2797</v>
      </c>
      <c r="B281" t="s">
        <v>77</v>
      </c>
      <c r="C281" t="str">
        <f t="shared" si="52"/>
        <v>243RC</v>
      </c>
      <c r="D281" t="str">
        <f t="shared" si="52"/>
        <v>243RC</v>
      </c>
      <c r="E281">
        <v>6.28</v>
      </c>
      <c r="F281">
        <v>21.16</v>
      </c>
      <c r="G281" t="s">
        <v>403</v>
      </c>
      <c r="H281">
        <v>28</v>
      </c>
      <c r="I281">
        <v>28.54</v>
      </c>
    </row>
    <row r="282" spans="1:9">
      <c r="A282">
        <v>2798</v>
      </c>
      <c r="B282" t="s">
        <v>79</v>
      </c>
      <c r="C282" t="str">
        <f t="shared" si="52"/>
        <v>243BC</v>
      </c>
      <c r="D282" t="str">
        <f t="shared" si="52"/>
        <v>243BC</v>
      </c>
      <c r="E282">
        <v>9.43</v>
      </c>
      <c r="F282">
        <v>19.59</v>
      </c>
      <c r="G282" t="s">
        <v>404</v>
      </c>
      <c r="H282">
        <v>28</v>
      </c>
      <c r="I282">
        <v>29.84</v>
      </c>
    </row>
    <row r="283" spans="1:9">
      <c r="A283">
        <v>2799</v>
      </c>
      <c r="B283" t="s">
        <v>81</v>
      </c>
      <c r="C283" t="str">
        <f t="shared" si="52"/>
        <v>243LP</v>
      </c>
      <c r="D283" t="str">
        <f t="shared" si="52"/>
        <v>243LP</v>
      </c>
      <c r="E283">
        <v>16.64</v>
      </c>
      <c r="F283">
        <v>20.57</v>
      </c>
      <c r="G283" t="s">
        <v>405</v>
      </c>
      <c r="H283">
        <v>28</v>
      </c>
      <c r="I283">
        <v>37.909999999999997</v>
      </c>
    </row>
    <row r="284" spans="1:9">
      <c r="A284">
        <v>2800</v>
      </c>
      <c r="B284" t="s">
        <v>83</v>
      </c>
      <c r="C284" t="str">
        <f t="shared" si="52"/>
        <v>243RP</v>
      </c>
      <c r="D284" t="str">
        <f t="shared" si="52"/>
        <v>243RP</v>
      </c>
      <c r="E284">
        <v>12.29</v>
      </c>
      <c r="F284">
        <v>21.21</v>
      </c>
      <c r="G284" t="s">
        <v>406</v>
      </c>
      <c r="H284">
        <v>28</v>
      </c>
      <c r="I284">
        <v>34.51</v>
      </c>
    </row>
    <row r="285" spans="1:9">
      <c r="A285">
        <v>2801</v>
      </c>
      <c r="B285" t="s">
        <v>106</v>
      </c>
      <c r="C285" t="str">
        <f t="shared" si="52"/>
        <v>244LC</v>
      </c>
      <c r="D285" t="str">
        <f t="shared" si="52"/>
        <v>244LC</v>
      </c>
      <c r="E285">
        <v>20.29</v>
      </c>
      <c r="F285">
        <v>25.1</v>
      </c>
      <c r="G285" t="s">
        <v>407</v>
      </c>
      <c r="H285">
        <v>28</v>
      </c>
      <c r="I285">
        <v>46.45</v>
      </c>
    </row>
    <row r="286" spans="1:9">
      <c r="A286">
        <v>2802</v>
      </c>
      <c r="B286" t="s">
        <v>108</v>
      </c>
      <c r="C286" t="str">
        <f t="shared" si="52"/>
        <v>244RC</v>
      </c>
      <c r="D286" t="str">
        <f t="shared" si="52"/>
        <v>244RC</v>
      </c>
      <c r="E286">
        <v>18.579999999999998</v>
      </c>
      <c r="F286">
        <v>23.48</v>
      </c>
      <c r="G286" t="s">
        <v>408</v>
      </c>
      <c r="H286">
        <v>28</v>
      </c>
      <c r="I286">
        <v>43.23</v>
      </c>
    </row>
    <row r="287" spans="1:9">
      <c r="A287">
        <v>2803</v>
      </c>
      <c r="B287" t="s">
        <v>110</v>
      </c>
      <c r="C287" t="str">
        <f t="shared" si="52"/>
        <v>244BC</v>
      </c>
      <c r="D287" t="str">
        <f t="shared" si="52"/>
        <v>244BC</v>
      </c>
      <c r="E287">
        <v>21.05</v>
      </c>
      <c r="F287">
        <v>23.49</v>
      </c>
      <c r="G287" t="s">
        <v>409</v>
      </c>
      <c r="H287">
        <v>28</v>
      </c>
      <c r="I287">
        <v>45.6</v>
      </c>
    </row>
    <row r="288" spans="1:9">
      <c r="A288">
        <v>2804</v>
      </c>
      <c r="B288" t="s">
        <v>55</v>
      </c>
      <c r="C288" t="str">
        <f t="shared" si="52"/>
        <v>245LC</v>
      </c>
      <c r="D288" t="str">
        <f t="shared" si="52"/>
        <v>245LC</v>
      </c>
      <c r="E288">
        <v>19.14</v>
      </c>
      <c r="F288">
        <v>21.1</v>
      </c>
      <c r="G288" t="s">
        <v>410</v>
      </c>
      <c r="H288">
        <v>28</v>
      </c>
      <c r="I288">
        <v>41</v>
      </c>
    </row>
    <row r="289" spans="1:9">
      <c r="A289">
        <v>2805</v>
      </c>
      <c r="B289" t="s">
        <v>57</v>
      </c>
      <c r="C289" t="str">
        <f t="shared" si="52"/>
        <v>245RC</v>
      </c>
      <c r="D289" t="str">
        <f t="shared" si="52"/>
        <v>245RC</v>
      </c>
      <c r="E289">
        <v>14.66</v>
      </c>
      <c r="F289">
        <v>21</v>
      </c>
      <c r="G289" t="s">
        <v>411</v>
      </c>
      <c r="H289">
        <v>28</v>
      </c>
      <c r="I289">
        <v>36.549999999999997</v>
      </c>
    </row>
    <row r="290" spans="1:9">
      <c r="A290">
        <v>2806</v>
      </c>
      <c r="B290" t="s">
        <v>59</v>
      </c>
      <c r="C290" t="str">
        <f t="shared" si="52"/>
        <v>245BC</v>
      </c>
      <c r="D290" t="str">
        <f t="shared" si="52"/>
        <v>245BC</v>
      </c>
      <c r="E290">
        <v>10.37</v>
      </c>
      <c r="F290">
        <v>19.43</v>
      </c>
      <c r="G290" t="s">
        <v>412</v>
      </c>
      <c r="H290">
        <v>28</v>
      </c>
      <c r="I290">
        <v>31.35</v>
      </c>
    </row>
    <row r="291" spans="1:9">
      <c r="A291">
        <v>2807</v>
      </c>
      <c r="B291" t="s">
        <v>61</v>
      </c>
      <c r="C291" t="str">
        <f t="shared" si="52"/>
        <v>245LP</v>
      </c>
      <c r="D291" t="str">
        <f t="shared" si="52"/>
        <v>245LP</v>
      </c>
      <c r="E291">
        <v>15.41</v>
      </c>
      <c r="F291">
        <v>21.71</v>
      </c>
      <c r="G291" t="s">
        <v>413</v>
      </c>
      <c r="H291">
        <v>28</v>
      </c>
      <c r="I291">
        <v>38.450000000000003</v>
      </c>
    </row>
    <row r="292" spans="1:9">
      <c r="A292">
        <v>2808</v>
      </c>
      <c r="B292" t="s">
        <v>63</v>
      </c>
      <c r="C292" t="str">
        <f t="shared" si="52"/>
        <v>245RP</v>
      </c>
      <c r="D292" t="str">
        <f t="shared" si="52"/>
        <v>245RP</v>
      </c>
      <c r="E292">
        <v>14.98</v>
      </c>
      <c r="F292">
        <v>22.48</v>
      </c>
      <c r="G292" t="s">
        <v>414</v>
      </c>
      <c r="H292">
        <v>28</v>
      </c>
      <c r="I292">
        <v>38.57</v>
      </c>
    </row>
    <row r="293" spans="1:9">
      <c r="A293">
        <v>2809</v>
      </c>
      <c r="B293" t="s">
        <v>114</v>
      </c>
      <c r="C293" t="str">
        <f t="shared" si="52"/>
        <v>247RC</v>
      </c>
      <c r="D293" t="str">
        <f t="shared" si="52"/>
        <v>247RC</v>
      </c>
      <c r="E293">
        <v>17.100000000000001</v>
      </c>
      <c r="F293">
        <v>20.94</v>
      </c>
      <c r="G293" t="s">
        <v>415</v>
      </c>
      <c r="H293">
        <v>28</v>
      </c>
      <c r="I293">
        <v>38.64</v>
      </c>
    </row>
    <row r="294" spans="1:9">
      <c r="A294">
        <v>2810</v>
      </c>
      <c r="B294" t="s">
        <v>116</v>
      </c>
      <c r="C294" t="str">
        <f t="shared" si="52"/>
        <v>247BC</v>
      </c>
      <c r="D294" t="str">
        <f t="shared" si="52"/>
        <v>247BC</v>
      </c>
      <c r="E294">
        <v>17.88</v>
      </c>
      <c r="F294">
        <v>19.04</v>
      </c>
      <c r="G294" t="s">
        <v>416</v>
      </c>
      <c r="H294">
        <v>28</v>
      </c>
      <c r="I294">
        <v>37.92</v>
      </c>
    </row>
    <row r="295" spans="1:9">
      <c r="A295">
        <v>2811</v>
      </c>
      <c r="B295" t="s">
        <v>112</v>
      </c>
      <c r="C295" t="str">
        <f t="shared" si="52"/>
        <v>247LC</v>
      </c>
      <c r="D295" t="str">
        <f t="shared" si="52"/>
        <v>247LC</v>
      </c>
      <c r="E295">
        <v>21.32</v>
      </c>
      <c r="F295">
        <v>21.46</v>
      </c>
      <c r="G295" t="s">
        <v>417</v>
      </c>
      <c r="H295">
        <v>28</v>
      </c>
      <c r="I295">
        <v>43.89</v>
      </c>
    </row>
    <row r="296" spans="1:9">
      <c r="A296">
        <v>2812</v>
      </c>
      <c r="B296" t="s">
        <v>294</v>
      </c>
      <c r="C296" t="str">
        <f t="shared" si="52"/>
        <v>249LC</v>
      </c>
      <c r="D296" t="str">
        <f t="shared" si="52"/>
        <v>249LC</v>
      </c>
      <c r="E296">
        <v>17.239999999999998</v>
      </c>
      <c r="F296">
        <v>20.82</v>
      </c>
      <c r="G296" t="s">
        <v>418</v>
      </c>
      <c r="H296">
        <v>28</v>
      </c>
      <c r="I296">
        <v>39.03</v>
      </c>
    </row>
    <row r="297" spans="1:9">
      <c r="A297">
        <v>2813</v>
      </c>
      <c r="B297" t="s">
        <v>296</v>
      </c>
      <c r="C297" t="str">
        <f t="shared" si="52"/>
        <v>249RC</v>
      </c>
      <c r="D297" t="str">
        <f t="shared" si="52"/>
        <v>249RC</v>
      </c>
      <c r="E297">
        <v>2.83</v>
      </c>
      <c r="F297">
        <v>16.07</v>
      </c>
      <c r="G297" t="s">
        <v>419</v>
      </c>
      <c r="H297">
        <v>28</v>
      </c>
      <c r="I297">
        <v>19.98</v>
      </c>
    </row>
    <row r="298" spans="1:9">
      <c r="A298">
        <v>2814</v>
      </c>
      <c r="B298" t="s">
        <v>298</v>
      </c>
      <c r="C298" t="str">
        <f t="shared" si="52"/>
        <v>249BC</v>
      </c>
      <c r="D298" t="str">
        <f t="shared" si="52"/>
        <v>249BC</v>
      </c>
      <c r="E298">
        <v>15.1</v>
      </c>
      <c r="F298">
        <v>19.05</v>
      </c>
      <c r="G298" t="s">
        <v>420</v>
      </c>
      <c r="H298">
        <v>28</v>
      </c>
      <c r="I298">
        <v>35.57</v>
      </c>
    </row>
    <row r="299" spans="1:9">
      <c r="A299">
        <v>2815</v>
      </c>
      <c r="B299" t="s">
        <v>89</v>
      </c>
      <c r="C299" t="str">
        <f t="shared" si="52"/>
        <v>232BC</v>
      </c>
      <c r="D299" t="str">
        <f t="shared" si="52"/>
        <v>232BC</v>
      </c>
      <c r="E299">
        <v>19.62</v>
      </c>
      <c r="F299">
        <v>19.61</v>
      </c>
      <c r="G299" t="s">
        <v>421</v>
      </c>
      <c r="H299">
        <v>32</v>
      </c>
      <c r="I299">
        <v>39.619999999999997</v>
      </c>
    </row>
    <row r="300" spans="1:9">
      <c r="A300">
        <v>2816</v>
      </c>
      <c r="B300" t="s">
        <v>85</v>
      </c>
      <c r="C300" t="str">
        <f t="shared" si="52"/>
        <v>232LC</v>
      </c>
      <c r="D300" t="str">
        <f t="shared" si="52"/>
        <v>232LC</v>
      </c>
      <c r="E300">
        <v>22.58</v>
      </c>
      <c r="F300">
        <v>20.07</v>
      </c>
      <c r="G300" t="s">
        <v>422</v>
      </c>
      <c r="H300">
        <v>32</v>
      </c>
      <c r="I300">
        <v>43.51</v>
      </c>
    </row>
    <row r="301" spans="1:9">
      <c r="A301">
        <v>2817</v>
      </c>
      <c r="B301" t="s">
        <v>87</v>
      </c>
      <c r="C301" t="str">
        <f t="shared" si="52"/>
        <v>232RC</v>
      </c>
      <c r="D301" t="str">
        <f t="shared" si="52"/>
        <v>232RC</v>
      </c>
      <c r="E301">
        <v>11.54</v>
      </c>
      <c r="F301">
        <v>18.63</v>
      </c>
      <c r="G301" t="s">
        <v>423</v>
      </c>
      <c r="H301">
        <v>32</v>
      </c>
      <c r="I301">
        <v>31.25</v>
      </c>
    </row>
    <row r="302" spans="1:9">
      <c r="A302">
        <v>2818</v>
      </c>
      <c r="B302" t="s">
        <v>91</v>
      </c>
      <c r="C302" t="str">
        <f t="shared" si="52"/>
        <v>232LP</v>
      </c>
      <c r="D302" t="str">
        <f t="shared" si="52"/>
        <v>232LP</v>
      </c>
      <c r="E302">
        <v>17.61</v>
      </c>
      <c r="F302">
        <v>19.63</v>
      </c>
      <c r="G302" t="s">
        <v>424</v>
      </c>
      <c r="H302">
        <v>32</v>
      </c>
      <c r="I302">
        <v>37.99</v>
      </c>
    </row>
    <row r="303" spans="1:9">
      <c r="A303">
        <v>2819</v>
      </c>
      <c r="B303" t="s">
        <v>93</v>
      </c>
      <c r="C303" t="str">
        <f t="shared" si="52"/>
        <v>232RP</v>
      </c>
      <c r="D303" t="str">
        <f t="shared" si="52"/>
        <v>232RP</v>
      </c>
      <c r="E303">
        <v>17.36</v>
      </c>
      <c r="F303">
        <v>20.190000000000001</v>
      </c>
      <c r="G303" t="s">
        <v>425</v>
      </c>
      <c r="H303">
        <v>32</v>
      </c>
      <c r="I303">
        <v>38.42</v>
      </c>
    </row>
    <row r="304" spans="1:9">
      <c r="A304">
        <v>2820</v>
      </c>
      <c r="B304" t="s">
        <v>240</v>
      </c>
      <c r="C304" t="str">
        <f t="shared" si="52"/>
        <v>233LC</v>
      </c>
      <c r="D304" t="str">
        <f t="shared" si="52"/>
        <v>233LC</v>
      </c>
      <c r="E304">
        <v>13.12</v>
      </c>
      <c r="F304">
        <v>18.510000000000002</v>
      </c>
      <c r="G304" t="s">
        <v>426</v>
      </c>
      <c r="H304">
        <v>32</v>
      </c>
      <c r="I304">
        <v>32.659999999999997</v>
      </c>
    </row>
    <row r="305" spans="1:9">
      <c r="A305">
        <v>2821</v>
      </c>
      <c r="B305" t="s">
        <v>95</v>
      </c>
      <c r="C305" t="str">
        <f t="shared" si="52"/>
        <v>233RC</v>
      </c>
      <c r="D305" t="str">
        <f t="shared" si="52"/>
        <v>233RC</v>
      </c>
      <c r="E305">
        <v>22.47</v>
      </c>
      <c r="F305">
        <v>21.03</v>
      </c>
      <c r="G305" t="s">
        <v>427</v>
      </c>
      <c r="H305">
        <v>32</v>
      </c>
      <c r="I305">
        <v>44.56</v>
      </c>
    </row>
    <row r="306" spans="1:9">
      <c r="A306">
        <v>2822</v>
      </c>
      <c r="B306" t="s">
        <v>98</v>
      </c>
      <c r="C306" t="str">
        <f t="shared" si="52"/>
        <v>233BC</v>
      </c>
      <c r="D306" t="str">
        <f t="shared" si="52"/>
        <v>233BC</v>
      </c>
      <c r="E306">
        <v>22.23</v>
      </c>
      <c r="F306">
        <v>20.309999999999999</v>
      </c>
      <c r="G306" t="s">
        <v>428</v>
      </c>
      <c r="H306">
        <v>32</v>
      </c>
      <c r="I306">
        <v>43.13</v>
      </c>
    </row>
    <row r="307" spans="1:9">
      <c r="A307">
        <v>2823</v>
      </c>
      <c r="B307" t="s">
        <v>6</v>
      </c>
      <c r="C307" t="str">
        <f t="shared" si="52"/>
        <v>234LC</v>
      </c>
      <c r="D307" t="str">
        <f t="shared" si="52"/>
        <v>234LC</v>
      </c>
      <c r="E307">
        <v>15.22</v>
      </c>
      <c r="F307">
        <v>23.41</v>
      </c>
      <c r="G307" t="s">
        <v>429</v>
      </c>
      <c r="H307">
        <v>32</v>
      </c>
      <c r="I307">
        <v>39.54</v>
      </c>
    </row>
    <row r="308" spans="1:9">
      <c r="A308">
        <v>2824</v>
      </c>
      <c r="B308" t="s">
        <v>8</v>
      </c>
      <c r="C308" t="str">
        <f t="shared" si="52"/>
        <v>234RC</v>
      </c>
      <c r="D308" t="str">
        <f t="shared" si="52"/>
        <v>234RC</v>
      </c>
      <c r="E308">
        <v>18.239999999999998</v>
      </c>
      <c r="F308">
        <v>23.36</v>
      </c>
      <c r="G308" t="s">
        <v>430</v>
      </c>
      <c r="H308">
        <v>32</v>
      </c>
      <c r="I308">
        <v>42.3</v>
      </c>
    </row>
    <row r="309" spans="1:9">
      <c r="A309">
        <v>2825</v>
      </c>
      <c r="B309" t="s">
        <v>14</v>
      </c>
      <c r="C309" t="str">
        <f t="shared" si="52"/>
        <v>234BC</v>
      </c>
      <c r="D309" t="str">
        <f t="shared" si="52"/>
        <v>234BC</v>
      </c>
      <c r="E309">
        <v>19.78</v>
      </c>
      <c r="F309">
        <v>24.53</v>
      </c>
      <c r="G309" t="s">
        <v>431</v>
      </c>
      <c r="H309">
        <v>32</v>
      </c>
      <c r="I309">
        <v>45.21</v>
      </c>
    </row>
    <row r="310" spans="1:9">
      <c r="A310">
        <v>2826</v>
      </c>
      <c r="B310" t="s">
        <v>12</v>
      </c>
      <c r="C310" t="str">
        <f t="shared" si="52"/>
        <v>234LP</v>
      </c>
      <c r="D310" t="str">
        <f t="shared" si="52"/>
        <v>234LP</v>
      </c>
      <c r="E310">
        <v>19.41</v>
      </c>
      <c r="F310">
        <v>24.49</v>
      </c>
      <c r="G310" t="s">
        <v>432</v>
      </c>
      <c r="H310">
        <v>32</v>
      </c>
      <c r="I310">
        <v>44.5</v>
      </c>
    </row>
    <row r="311" spans="1:9">
      <c r="A311">
        <v>2827</v>
      </c>
      <c r="B311" t="s">
        <v>10</v>
      </c>
      <c r="C311" t="str">
        <f t="shared" si="52"/>
        <v>234RP</v>
      </c>
      <c r="D311" t="str">
        <f t="shared" si="52"/>
        <v>234RP</v>
      </c>
      <c r="E311">
        <v>22.06</v>
      </c>
      <c r="F311">
        <v>27.23</v>
      </c>
      <c r="G311" t="s">
        <v>433</v>
      </c>
      <c r="H311">
        <v>32</v>
      </c>
      <c r="I311">
        <v>50.27</v>
      </c>
    </row>
    <row r="312" spans="1:9">
      <c r="A312">
        <v>2828</v>
      </c>
      <c r="B312" t="s">
        <v>46</v>
      </c>
      <c r="C312" t="str">
        <f t="shared" si="52"/>
        <v>236LC</v>
      </c>
      <c r="D312" t="str">
        <f t="shared" si="52"/>
        <v>236LC</v>
      </c>
      <c r="E312">
        <v>17.05</v>
      </c>
      <c r="F312">
        <v>19.97</v>
      </c>
      <c r="G312" t="s">
        <v>434</v>
      </c>
      <c r="H312">
        <v>32</v>
      </c>
      <c r="I312">
        <v>37.9</v>
      </c>
    </row>
    <row r="313" spans="1:9">
      <c r="A313">
        <v>2829</v>
      </c>
      <c r="B313" t="s">
        <v>48</v>
      </c>
      <c r="C313" t="str">
        <f t="shared" si="52"/>
        <v>236RC</v>
      </c>
      <c r="D313" t="str">
        <f t="shared" si="52"/>
        <v>236RC</v>
      </c>
      <c r="E313">
        <v>18.21</v>
      </c>
      <c r="F313">
        <v>21.04</v>
      </c>
      <c r="G313" t="s">
        <v>435</v>
      </c>
      <c r="H313">
        <v>32</v>
      </c>
      <c r="I313">
        <v>40.19</v>
      </c>
    </row>
    <row r="314" spans="1:9">
      <c r="A314">
        <v>2830</v>
      </c>
      <c r="B314" t="s">
        <v>50</v>
      </c>
      <c r="C314" t="str">
        <f t="shared" si="52"/>
        <v>236BC</v>
      </c>
      <c r="D314" t="str">
        <f t="shared" si="52"/>
        <v>236BC</v>
      </c>
      <c r="E314">
        <v>17.34</v>
      </c>
      <c r="F314">
        <v>21.38</v>
      </c>
      <c r="G314" t="s">
        <v>436</v>
      </c>
      <c r="H314">
        <v>32</v>
      </c>
      <c r="I314">
        <v>39.369999999999997</v>
      </c>
    </row>
    <row r="315" spans="1:9">
      <c r="A315">
        <v>2831</v>
      </c>
      <c r="B315" t="s">
        <v>376</v>
      </c>
      <c r="C315" t="str">
        <f t="shared" si="52"/>
        <v>236LCRP</v>
      </c>
      <c r="D315" t="str">
        <f t="shared" si="52"/>
        <v>236LCRP</v>
      </c>
      <c r="E315">
        <v>18.440000000000001</v>
      </c>
      <c r="F315">
        <v>21.53</v>
      </c>
      <c r="G315" t="s">
        <v>437</v>
      </c>
      <c r="H315">
        <v>32</v>
      </c>
      <c r="I315">
        <v>40.67</v>
      </c>
    </row>
    <row r="316" spans="1:9">
      <c r="A316">
        <v>2832</v>
      </c>
      <c r="B316" t="s">
        <v>52</v>
      </c>
      <c r="C316" t="str">
        <f t="shared" si="52"/>
        <v>236RP</v>
      </c>
      <c r="D316" t="str">
        <f t="shared" si="52"/>
        <v>236RP</v>
      </c>
      <c r="E316">
        <v>2.2400000000000002</v>
      </c>
      <c r="F316">
        <v>18.72</v>
      </c>
      <c r="G316" t="s">
        <v>438</v>
      </c>
      <c r="H316">
        <v>32</v>
      </c>
      <c r="I316">
        <v>22.37</v>
      </c>
    </row>
    <row r="317" spans="1:9">
      <c r="A317">
        <v>2833</v>
      </c>
      <c r="B317" t="s">
        <v>30</v>
      </c>
      <c r="C317" t="str">
        <f t="shared" si="52"/>
        <v>237LC</v>
      </c>
      <c r="D317" t="str">
        <f t="shared" si="52"/>
        <v>237LC</v>
      </c>
      <c r="E317">
        <v>21.71</v>
      </c>
      <c r="F317">
        <v>25.39</v>
      </c>
      <c r="G317" t="s">
        <v>439</v>
      </c>
      <c r="H317">
        <v>32</v>
      </c>
      <c r="I317">
        <v>47.95</v>
      </c>
    </row>
    <row r="318" spans="1:9">
      <c r="A318">
        <v>2834</v>
      </c>
      <c r="B318" t="s">
        <v>32</v>
      </c>
      <c r="C318" t="str">
        <f t="shared" si="52"/>
        <v>237RC</v>
      </c>
      <c r="D318" t="str">
        <f t="shared" si="52"/>
        <v>237RC</v>
      </c>
      <c r="E318">
        <v>22.87</v>
      </c>
      <c r="F318">
        <v>25.76</v>
      </c>
      <c r="G318" t="s">
        <v>440</v>
      </c>
      <c r="H318">
        <v>32</v>
      </c>
      <c r="I318">
        <v>49.4</v>
      </c>
    </row>
    <row r="319" spans="1:9">
      <c r="A319">
        <v>2835</v>
      </c>
      <c r="B319" t="s">
        <v>34</v>
      </c>
      <c r="C319" t="str">
        <f t="shared" si="52"/>
        <v>237BC</v>
      </c>
      <c r="D319" t="str">
        <f t="shared" si="52"/>
        <v>237BC</v>
      </c>
      <c r="E319">
        <v>22.46</v>
      </c>
      <c r="F319">
        <v>26.26</v>
      </c>
      <c r="G319" t="s">
        <v>441</v>
      </c>
      <c r="H319">
        <v>32</v>
      </c>
      <c r="I319">
        <v>49.59</v>
      </c>
    </row>
    <row r="320" spans="1:9">
      <c r="A320">
        <v>2836</v>
      </c>
      <c r="B320" t="s">
        <v>36</v>
      </c>
      <c r="C320" t="str">
        <f t="shared" si="52"/>
        <v>237LP</v>
      </c>
      <c r="D320" t="str">
        <f t="shared" si="52"/>
        <v>237LP</v>
      </c>
      <c r="E320">
        <v>22.76</v>
      </c>
      <c r="F320">
        <v>25.58</v>
      </c>
      <c r="G320" t="s">
        <v>442</v>
      </c>
      <c r="H320">
        <v>32</v>
      </c>
      <c r="I320">
        <v>49.08</v>
      </c>
    </row>
    <row r="321" spans="1:9">
      <c r="A321">
        <v>2837</v>
      </c>
      <c r="B321" t="s">
        <v>38</v>
      </c>
      <c r="C321" t="str">
        <f t="shared" si="52"/>
        <v>237RP</v>
      </c>
      <c r="D321" t="str">
        <f t="shared" si="52"/>
        <v>237RP</v>
      </c>
      <c r="E321">
        <v>21.77</v>
      </c>
      <c r="F321">
        <v>26.16</v>
      </c>
      <c r="G321" t="s">
        <v>443</v>
      </c>
      <c r="H321">
        <v>32</v>
      </c>
      <c r="I321">
        <v>48.75</v>
      </c>
    </row>
    <row r="322" spans="1:9">
      <c r="A322">
        <v>2838</v>
      </c>
      <c r="B322" t="s">
        <v>100</v>
      </c>
      <c r="C322" t="str">
        <f t="shared" ref="C322:D384" si="53">UPPER(B322)</f>
        <v>238LC</v>
      </c>
      <c r="D322" t="str">
        <f t="shared" si="53"/>
        <v>238LC</v>
      </c>
      <c r="E322">
        <v>14.51</v>
      </c>
      <c r="F322">
        <v>21.31</v>
      </c>
      <c r="G322" t="s">
        <v>444</v>
      </c>
      <c r="H322">
        <v>32</v>
      </c>
      <c r="I322">
        <v>37.090000000000003</v>
      </c>
    </row>
    <row r="323" spans="1:9">
      <c r="A323">
        <v>2839</v>
      </c>
      <c r="B323" t="s">
        <v>104</v>
      </c>
      <c r="C323" t="str">
        <f t="shared" si="53"/>
        <v>238BC</v>
      </c>
      <c r="D323" t="str">
        <f t="shared" si="53"/>
        <v>238BC</v>
      </c>
      <c r="E323">
        <v>12.42</v>
      </c>
      <c r="F323">
        <v>21.08</v>
      </c>
      <c r="G323" t="s">
        <v>445</v>
      </c>
      <c r="H323">
        <v>32</v>
      </c>
      <c r="I323">
        <v>34.47</v>
      </c>
    </row>
    <row r="324" spans="1:9">
      <c r="A324">
        <v>2840</v>
      </c>
      <c r="B324" t="s">
        <v>102</v>
      </c>
      <c r="C324" t="str">
        <f t="shared" si="53"/>
        <v>238RC</v>
      </c>
      <c r="D324" t="str">
        <f t="shared" si="53"/>
        <v>238RC</v>
      </c>
      <c r="E324">
        <v>19</v>
      </c>
      <c r="F324">
        <v>20.48</v>
      </c>
      <c r="G324" t="s">
        <v>446</v>
      </c>
      <c r="H324">
        <v>32</v>
      </c>
      <c r="I324">
        <v>40.32</v>
      </c>
    </row>
    <row r="325" spans="1:9">
      <c r="A325">
        <v>2841</v>
      </c>
      <c r="B325" t="s">
        <v>20</v>
      </c>
      <c r="C325" t="str">
        <f t="shared" si="53"/>
        <v>239RC</v>
      </c>
      <c r="D325" t="str">
        <f t="shared" si="53"/>
        <v>239RC</v>
      </c>
      <c r="E325">
        <v>19.46</v>
      </c>
      <c r="F325">
        <v>24.65</v>
      </c>
      <c r="G325" t="s">
        <v>447</v>
      </c>
      <c r="H325">
        <v>32</v>
      </c>
      <c r="I325">
        <v>44.86</v>
      </c>
    </row>
    <row r="326" spans="1:9">
      <c r="A326">
        <v>2842</v>
      </c>
      <c r="B326" t="s">
        <v>18</v>
      </c>
      <c r="C326" t="str">
        <f t="shared" si="53"/>
        <v>239BC</v>
      </c>
      <c r="D326" t="str">
        <f t="shared" si="53"/>
        <v>239BC</v>
      </c>
      <c r="E326">
        <v>6.97</v>
      </c>
      <c r="F326">
        <v>22.3</v>
      </c>
      <c r="G326" t="s">
        <v>448</v>
      </c>
      <c r="H326">
        <v>32</v>
      </c>
      <c r="I326">
        <v>30.25</v>
      </c>
    </row>
    <row r="327" spans="1:9">
      <c r="A327">
        <v>2843</v>
      </c>
      <c r="B327" t="s">
        <v>264</v>
      </c>
      <c r="C327" t="str">
        <f t="shared" si="53"/>
        <v>239LP</v>
      </c>
      <c r="D327" t="str">
        <f t="shared" si="53"/>
        <v>239LP</v>
      </c>
      <c r="E327">
        <v>6.42</v>
      </c>
      <c r="F327">
        <v>20.37</v>
      </c>
      <c r="G327" t="s">
        <v>449</v>
      </c>
      <c r="H327">
        <v>32</v>
      </c>
      <c r="I327">
        <v>31.7</v>
      </c>
    </row>
    <row r="328" spans="1:9">
      <c r="A328">
        <v>2844</v>
      </c>
      <c r="B328" t="s">
        <v>16</v>
      </c>
      <c r="C328" t="str">
        <f t="shared" si="53"/>
        <v>239RP</v>
      </c>
      <c r="D328" t="str">
        <f t="shared" si="53"/>
        <v>239RP</v>
      </c>
      <c r="E328">
        <v>21.43</v>
      </c>
      <c r="F328">
        <v>25.29</v>
      </c>
      <c r="G328" t="s">
        <v>450</v>
      </c>
      <c r="H328">
        <v>32</v>
      </c>
      <c r="I328">
        <v>47.6</v>
      </c>
    </row>
    <row r="329" spans="1:9">
      <c r="A329">
        <v>2845</v>
      </c>
      <c r="B329" t="s">
        <v>24</v>
      </c>
      <c r="C329" t="str">
        <f t="shared" si="53"/>
        <v>240LC</v>
      </c>
      <c r="D329" t="str">
        <f t="shared" si="53"/>
        <v>240LC</v>
      </c>
      <c r="E329">
        <v>21.71</v>
      </c>
      <c r="F329">
        <v>28.59</v>
      </c>
      <c r="G329" t="s">
        <v>451</v>
      </c>
      <c r="H329">
        <v>32</v>
      </c>
      <c r="I329">
        <v>51</v>
      </c>
    </row>
    <row r="330" spans="1:9">
      <c r="A330">
        <v>2846</v>
      </c>
      <c r="B330" t="s">
        <v>26</v>
      </c>
      <c r="C330" t="str">
        <f t="shared" si="53"/>
        <v>240RC</v>
      </c>
      <c r="D330" t="str">
        <f t="shared" si="53"/>
        <v>240RC</v>
      </c>
      <c r="E330">
        <v>19.02</v>
      </c>
      <c r="F330">
        <v>24.4</v>
      </c>
      <c r="G330" t="s">
        <v>452</v>
      </c>
      <c r="H330">
        <v>32</v>
      </c>
      <c r="I330">
        <v>44.06</v>
      </c>
    </row>
    <row r="331" spans="1:9">
      <c r="A331">
        <v>2847</v>
      </c>
      <c r="B331" t="s">
        <v>28</v>
      </c>
      <c r="C331" t="str">
        <f t="shared" si="53"/>
        <v>240LP</v>
      </c>
      <c r="D331" t="str">
        <f t="shared" si="53"/>
        <v>240LP</v>
      </c>
      <c r="E331">
        <v>20.059999999999999</v>
      </c>
      <c r="F331">
        <v>25.17</v>
      </c>
      <c r="G331" t="s">
        <v>453</v>
      </c>
      <c r="H331">
        <v>32</v>
      </c>
      <c r="I331">
        <v>45.9</v>
      </c>
    </row>
    <row r="332" spans="1:9">
      <c r="A332">
        <v>2848</v>
      </c>
      <c r="B332" t="s">
        <v>40</v>
      </c>
      <c r="C332" t="str">
        <f t="shared" si="53"/>
        <v>241LC</v>
      </c>
      <c r="D332" t="str">
        <f t="shared" si="53"/>
        <v>241LC</v>
      </c>
      <c r="E332">
        <v>24.71</v>
      </c>
      <c r="F332">
        <v>26.49</v>
      </c>
      <c r="G332" t="s">
        <v>454</v>
      </c>
      <c r="H332">
        <v>32</v>
      </c>
      <c r="I332">
        <v>52.26</v>
      </c>
    </row>
    <row r="333" spans="1:9">
      <c r="A333">
        <v>2849</v>
      </c>
      <c r="B333" t="s">
        <v>42</v>
      </c>
      <c r="C333" t="str">
        <f t="shared" si="53"/>
        <v>241RC</v>
      </c>
      <c r="D333" t="str">
        <f t="shared" si="53"/>
        <v>241RC</v>
      </c>
      <c r="E333">
        <v>23.4</v>
      </c>
      <c r="F333">
        <v>26.05</v>
      </c>
      <c r="G333" t="s">
        <v>455</v>
      </c>
      <c r="H333">
        <v>32</v>
      </c>
      <c r="I333">
        <v>50.56</v>
      </c>
    </row>
    <row r="334" spans="1:9">
      <c r="A334">
        <v>2850</v>
      </c>
      <c r="B334" t="s">
        <v>44</v>
      </c>
      <c r="C334" t="str">
        <f t="shared" si="53"/>
        <v>241BC</v>
      </c>
      <c r="D334" t="str">
        <f t="shared" si="53"/>
        <v>241BC</v>
      </c>
      <c r="E334">
        <v>23.84</v>
      </c>
      <c r="F334">
        <v>24.45</v>
      </c>
      <c r="G334" t="s">
        <v>456</v>
      </c>
      <c r="H334">
        <v>32</v>
      </c>
      <c r="I334">
        <v>49.18</v>
      </c>
    </row>
    <row r="335" spans="1:9">
      <c r="A335">
        <v>2851</v>
      </c>
      <c r="B335" t="s">
        <v>65</v>
      </c>
      <c r="C335" t="str">
        <f t="shared" si="53"/>
        <v>242LC</v>
      </c>
      <c r="D335" t="str">
        <f t="shared" si="53"/>
        <v>242LC</v>
      </c>
      <c r="E335">
        <v>22.35</v>
      </c>
      <c r="F335">
        <v>26.25</v>
      </c>
      <c r="G335" t="s">
        <v>457</v>
      </c>
      <c r="H335">
        <v>32</v>
      </c>
      <c r="I335">
        <v>49.43</v>
      </c>
    </row>
    <row r="336" spans="1:9">
      <c r="A336">
        <v>2852</v>
      </c>
      <c r="B336" t="s">
        <v>67</v>
      </c>
      <c r="C336" t="str">
        <f t="shared" si="53"/>
        <v>242RC</v>
      </c>
      <c r="D336" t="str">
        <f t="shared" si="53"/>
        <v>242RC</v>
      </c>
      <c r="E336">
        <v>22.68</v>
      </c>
      <c r="F336">
        <v>25.17</v>
      </c>
      <c r="G336" t="s">
        <v>458</v>
      </c>
      <c r="H336">
        <v>32</v>
      </c>
      <c r="I336">
        <v>48.82</v>
      </c>
    </row>
    <row r="337" spans="1:9">
      <c r="A337">
        <v>2853</v>
      </c>
      <c r="B337" t="s">
        <v>69</v>
      </c>
      <c r="C337" t="str">
        <f t="shared" si="53"/>
        <v>242BC</v>
      </c>
      <c r="D337" t="str">
        <f t="shared" si="53"/>
        <v>242BC</v>
      </c>
      <c r="E337">
        <v>19.95</v>
      </c>
      <c r="F337">
        <v>24.4</v>
      </c>
      <c r="G337" t="s">
        <v>459</v>
      </c>
      <c r="H337">
        <v>32</v>
      </c>
      <c r="I337">
        <v>45.35</v>
      </c>
    </row>
    <row r="338" spans="1:9">
      <c r="A338">
        <v>2854</v>
      </c>
      <c r="B338" t="s">
        <v>71</v>
      </c>
      <c r="C338" t="str">
        <f t="shared" si="53"/>
        <v>242LP</v>
      </c>
      <c r="D338" t="str">
        <f t="shared" si="53"/>
        <v>242LP</v>
      </c>
      <c r="E338">
        <v>26.3</v>
      </c>
      <c r="F338">
        <v>29.16</v>
      </c>
      <c r="G338" t="s">
        <v>460</v>
      </c>
      <c r="H338">
        <v>32</v>
      </c>
      <c r="I338">
        <v>56.5</v>
      </c>
    </row>
    <row r="339" spans="1:9">
      <c r="A339">
        <v>2855</v>
      </c>
      <c r="B339" t="s">
        <v>73</v>
      </c>
      <c r="C339" t="str">
        <f t="shared" si="53"/>
        <v>242RP</v>
      </c>
      <c r="D339" t="str">
        <f t="shared" si="53"/>
        <v>242RP</v>
      </c>
      <c r="E339">
        <v>17.899999999999999</v>
      </c>
      <c r="F339">
        <v>21.75</v>
      </c>
      <c r="G339" t="s">
        <v>461</v>
      </c>
      <c r="H339">
        <v>32</v>
      </c>
      <c r="I339">
        <v>40.36</v>
      </c>
    </row>
    <row r="340" spans="1:9">
      <c r="A340">
        <v>2856</v>
      </c>
      <c r="B340" t="s">
        <v>75</v>
      </c>
      <c r="C340" t="str">
        <f t="shared" si="53"/>
        <v>243LC</v>
      </c>
      <c r="D340" t="str">
        <f t="shared" si="53"/>
        <v>243LC</v>
      </c>
      <c r="E340">
        <v>12.3</v>
      </c>
      <c r="F340">
        <v>19.89</v>
      </c>
      <c r="G340" t="s">
        <v>462</v>
      </c>
      <c r="H340">
        <v>32</v>
      </c>
      <c r="I340">
        <v>33.42</v>
      </c>
    </row>
    <row r="341" spans="1:9">
      <c r="A341">
        <v>2857</v>
      </c>
      <c r="B341" t="s">
        <v>77</v>
      </c>
      <c r="C341" t="str">
        <f t="shared" si="53"/>
        <v>243RC</v>
      </c>
      <c r="D341" t="str">
        <f t="shared" si="53"/>
        <v>243RC</v>
      </c>
      <c r="E341">
        <v>14.47</v>
      </c>
      <c r="F341">
        <v>22.8</v>
      </c>
      <c r="G341" t="s">
        <v>463</v>
      </c>
      <c r="H341">
        <v>32</v>
      </c>
      <c r="I341">
        <v>38.31</v>
      </c>
    </row>
    <row r="342" spans="1:9">
      <c r="A342">
        <v>2858</v>
      </c>
      <c r="B342" t="s">
        <v>79</v>
      </c>
      <c r="C342" t="str">
        <f t="shared" si="53"/>
        <v>243BC</v>
      </c>
      <c r="D342" t="str">
        <f t="shared" si="53"/>
        <v>243BC</v>
      </c>
      <c r="E342">
        <v>16.3</v>
      </c>
      <c r="F342">
        <v>20.87</v>
      </c>
      <c r="G342" t="s">
        <v>464</v>
      </c>
      <c r="H342">
        <v>32</v>
      </c>
      <c r="I342">
        <v>37.99</v>
      </c>
    </row>
    <row r="343" spans="1:9">
      <c r="A343">
        <v>2859</v>
      </c>
      <c r="B343" t="s">
        <v>81</v>
      </c>
      <c r="C343" t="str">
        <f t="shared" si="53"/>
        <v>243LP</v>
      </c>
      <c r="D343" t="str">
        <f t="shared" si="53"/>
        <v>243LP</v>
      </c>
      <c r="E343">
        <v>20.95</v>
      </c>
      <c r="F343">
        <v>20.18</v>
      </c>
      <c r="G343" t="s">
        <v>465</v>
      </c>
      <c r="H343">
        <v>32</v>
      </c>
      <c r="I343">
        <v>41.97</v>
      </c>
    </row>
    <row r="344" spans="1:9">
      <c r="A344">
        <v>2860</v>
      </c>
      <c r="B344" t="s">
        <v>83</v>
      </c>
      <c r="C344" t="str">
        <f t="shared" si="53"/>
        <v>243RP</v>
      </c>
      <c r="D344" t="str">
        <f t="shared" si="53"/>
        <v>243RP</v>
      </c>
      <c r="E344">
        <v>16.57</v>
      </c>
      <c r="F344">
        <v>20.45</v>
      </c>
      <c r="G344" t="s">
        <v>466</v>
      </c>
      <c r="H344">
        <v>32</v>
      </c>
      <c r="I344">
        <v>38.159999999999997</v>
      </c>
    </row>
    <row r="345" spans="1:9">
      <c r="A345">
        <v>2861</v>
      </c>
      <c r="B345" t="s">
        <v>106</v>
      </c>
      <c r="C345" t="str">
        <f t="shared" si="53"/>
        <v>244LC</v>
      </c>
      <c r="D345" t="str">
        <f t="shared" si="53"/>
        <v>244LC</v>
      </c>
      <c r="E345">
        <v>23.32</v>
      </c>
      <c r="F345">
        <v>25.52</v>
      </c>
      <c r="G345" t="s">
        <v>467</v>
      </c>
      <c r="H345">
        <v>32</v>
      </c>
      <c r="I345">
        <v>50.16</v>
      </c>
    </row>
    <row r="346" spans="1:9">
      <c r="A346">
        <v>2862</v>
      </c>
      <c r="B346" t="s">
        <v>108</v>
      </c>
      <c r="C346" t="str">
        <f t="shared" si="53"/>
        <v>244RC</v>
      </c>
      <c r="D346" t="str">
        <f t="shared" si="53"/>
        <v>244RC</v>
      </c>
      <c r="E346">
        <v>21.36</v>
      </c>
      <c r="F346">
        <v>24.04</v>
      </c>
      <c r="G346" t="s">
        <v>468</v>
      </c>
      <c r="H346">
        <v>32</v>
      </c>
      <c r="I346">
        <v>46.17</v>
      </c>
    </row>
    <row r="347" spans="1:9">
      <c r="A347">
        <v>2863</v>
      </c>
      <c r="B347" t="s">
        <v>110</v>
      </c>
      <c r="C347" t="str">
        <f t="shared" si="53"/>
        <v>244BC</v>
      </c>
      <c r="D347" t="str">
        <f t="shared" si="53"/>
        <v>244BC</v>
      </c>
      <c r="E347">
        <v>24.93</v>
      </c>
      <c r="F347">
        <v>25.01</v>
      </c>
      <c r="G347" t="s">
        <v>469</v>
      </c>
      <c r="H347">
        <v>32</v>
      </c>
      <c r="I347">
        <v>51.06</v>
      </c>
    </row>
    <row r="348" spans="1:9">
      <c r="A348">
        <v>2864</v>
      </c>
      <c r="B348" t="s">
        <v>55</v>
      </c>
      <c r="C348" t="str">
        <f t="shared" si="53"/>
        <v>245LC</v>
      </c>
      <c r="D348" t="str">
        <f t="shared" si="53"/>
        <v>245LC</v>
      </c>
      <c r="E348">
        <v>25.74</v>
      </c>
      <c r="F348">
        <v>21.46</v>
      </c>
      <c r="G348" t="s">
        <v>470</v>
      </c>
      <c r="H348">
        <v>32</v>
      </c>
      <c r="I348">
        <v>48.14</v>
      </c>
    </row>
    <row r="349" spans="1:9">
      <c r="A349">
        <v>2865</v>
      </c>
      <c r="B349" t="s">
        <v>57</v>
      </c>
      <c r="C349" t="str">
        <f t="shared" si="53"/>
        <v>245RC</v>
      </c>
      <c r="D349" t="str">
        <f t="shared" si="53"/>
        <v>245RC</v>
      </c>
      <c r="E349">
        <v>21.74</v>
      </c>
      <c r="F349">
        <v>21.79</v>
      </c>
      <c r="G349" t="s">
        <v>471</v>
      </c>
      <c r="H349">
        <v>32</v>
      </c>
      <c r="I349">
        <v>44.44</v>
      </c>
    </row>
    <row r="350" spans="1:9">
      <c r="A350">
        <v>2866</v>
      </c>
      <c r="B350" t="s">
        <v>59</v>
      </c>
      <c r="C350" t="str">
        <f t="shared" si="53"/>
        <v>245BC</v>
      </c>
      <c r="D350" t="str">
        <f t="shared" si="53"/>
        <v>245BC</v>
      </c>
      <c r="E350">
        <v>18.34</v>
      </c>
      <c r="F350">
        <v>20.48</v>
      </c>
      <c r="G350" t="s">
        <v>472</v>
      </c>
      <c r="H350">
        <v>32</v>
      </c>
      <c r="I350">
        <v>39.94</v>
      </c>
    </row>
    <row r="351" spans="1:9">
      <c r="A351">
        <v>2867</v>
      </c>
      <c r="B351" t="s">
        <v>61</v>
      </c>
      <c r="C351" t="str">
        <f t="shared" si="53"/>
        <v>245LP</v>
      </c>
      <c r="D351" t="str">
        <f t="shared" si="53"/>
        <v>245LP</v>
      </c>
      <c r="E351">
        <v>22.87</v>
      </c>
      <c r="F351">
        <v>21.94</v>
      </c>
      <c r="G351" t="s">
        <v>473</v>
      </c>
      <c r="H351">
        <v>32</v>
      </c>
      <c r="I351">
        <v>45.95</v>
      </c>
    </row>
    <row r="352" spans="1:9">
      <c r="A352">
        <v>2868</v>
      </c>
      <c r="B352" t="s">
        <v>63</v>
      </c>
      <c r="C352" t="str">
        <f t="shared" si="53"/>
        <v>245RP</v>
      </c>
      <c r="D352" t="str">
        <f t="shared" si="53"/>
        <v>245RP</v>
      </c>
      <c r="E352">
        <v>22.84</v>
      </c>
      <c r="F352">
        <v>22.93</v>
      </c>
      <c r="G352" t="s">
        <v>474</v>
      </c>
      <c r="H352">
        <v>32</v>
      </c>
      <c r="I352">
        <v>46.57</v>
      </c>
    </row>
    <row r="353" spans="1:9">
      <c r="A353">
        <v>2869</v>
      </c>
      <c r="B353" t="s">
        <v>112</v>
      </c>
      <c r="C353" t="str">
        <f t="shared" si="53"/>
        <v>247LC</v>
      </c>
      <c r="D353" t="str">
        <f t="shared" si="53"/>
        <v>247LC</v>
      </c>
      <c r="E353">
        <v>26.9</v>
      </c>
      <c r="F353">
        <v>22.27</v>
      </c>
      <c r="G353" t="s">
        <v>475</v>
      </c>
      <c r="H353">
        <v>32</v>
      </c>
      <c r="I353">
        <v>50.02</v>
      </c>
    </row>
    <row r="354" spans="1:9">
      <c r="A354">
        <v>2870</v>
      </c>
      <c r="B354" t="s">
        <v>114</v>
      </c>
      <c r="C354" t="str">
        <f t="shared" si="53"/>
        <v>247RC</v>
      </c>
      <c r="D354" t="str">
        <f t="shared" si="53"/>
        <v>247RC</v>
      </c>
      <c r="E354">
        <v>21.67</v>
      </c>
      <c r="F354">
        <v>21.77</v>
      </c>
      <c r="G354" t="s">
        <v>476</v>
      </c>
      <c r="H354">
        <v>32</v>
      </c>
      <c r="I354">
        <v>44.14</v>
      </c>
    </row>
    <row r="355" spans="1:9">
      <c r="A355">
        <v>2871</v>
      </c>
      <c r="B355" t="s">
        <v>116</v>
      </c>
      <c r="C355" t="str">
        <f t="shared" si="53"/>
        <v>247BC</v>
      </c>
      <c r="D355" t="str">
        <f t="shared" si="53"/>
        <v>247BC</v>
      </c>
      <c r="E355">
        <v>24.3</v>
      </c>
      <c r="F355">
        <v>19.64</v>
      </c>
      <c r="G355" t="s">
        <v>477</v>
      </c>
      <c r="H355">
        <v>32</v>
      </c>
      <c r="I355">
        <v>44.73</v>
      </c>
    </row>
    <row r="356" spans="1:9">
      <c r="A356">
        <v>2872</v>
      </c>
      <c r="B356" t="s">
        <v>294</v>
      </c>
      <c r="C356" t="str">
        <f t="shared" si="53"/>
        <v>249LC</v>
      </c>
      <c r="D356" t="str">
        <f t="shared" si="53"/>
        <v>249LC</v>
      </c>
      <c r="E356">
        <v>20.09</v>
      </c>
      <c r="F356">
        <v>20.95</v>
      </c>
      <c r="G356" t="s">
        <v>478</v>
      </c>
      <c r="H356">
        <v>32</v>
      </c>
      <c r="I356">
        <v>41.91</v>
      </c>
    </row>
    <row r="357" spans="1:9">
      <c r="A357">
        <v>2873</v>
      </c>
      <c r="B357" t="s">
        <v>296</v>
      </c>
      <c r="C357" t="str">
        <f t="shared" si="53"/>
        <v>249RC</v>
      </c>
      <c r="D357" t="str">
        <f t="shared" si="53"/>
        <v>249RC</v>
      </c>
      <c r="E357">
        <v>5.58</v>
      </c>
      <c r="F357">
        <v>16.420000000000002</v>
      </c>
      <c r="G357" t="s">
        <v>479</v>
      </c>
      <c r="H357">
        <v>32</v>
      </c>
      <c r="I357">
        <v>23.24</v>
      </c>
    </row>
    <row r="358" spans="1:9">
      <c r="A358">
        <v>2874</v>
      </c>
      <c r="B358" t="s">
        <v>298</v>
      </c>
      <c r="C358" t="str">
        <f t="shared" si="53"/>
        <v>249BC</v>
      </c>
      <c r="D358" t="str">
        <f t="shared" si="53"/>
        <v>249BC</v>
      </c>
      <c r="E358">
        <v>17.25</v>
      </c>
      <c r="F358">
        <v>19.34</v>
      </c>
      <c r="G358" t="s">
        <v>480</v>
      </c>
      <c r="H358">
        <v>32</v>
      </c>
      <c r="I358">
        <v>37.369999999999997</v>
      </c>
    </row>
    <row r="359" spans="1:9">
      <c r="A359">
        <v>2875</v>
      </c>
      <c r="B359" t="s">
        <v>294</v>
      </c>
      <c r="C359" t="str">
        <f t="shared" si="53"/>
        <v>249LC</v>
      </c>
      <c r="D359" t="str">
        <f t="shared" si="53"/>
        <v>249LC</v>
      </c>
      <c r="E359">
        <v>20.8</v>
      </c>
      <c r="F359">
        <v>21.96</v>
      </c>
      <c r="G359" t="s">
        <v>481</v>
      </c>
      <c r="H359">
        <v>36</v>
      </c>
      <c r="I359">
        <v>44.02</v>
      </c>
    </row>
    <row r="360" spans="1:9">
      <c r="A360">
        <v>2876</v>
      </c>
      <c r="B360" t="s">
        <v>296</v>
      </c>
      <c r="C360" t="str">
        <f t="shared" si="53"/>
        <v>249RC</v>
      </c>
      <c r="D360" t="str">
        <f t="shared" si="53"/>
        <v>249RC</v>
      </c>
      <c r="E360">
        <v>8.23</v>
      </c>
      <c r="F360">
        <v>17.170000000000002</v>
      </c>
      <c r="G360" t="s">
        <v>482</v>
      </c>
      <c r="H360">
        <v>36</v>
      </c>
      <c r="I360">
        <v>26.66</v>
      </c>
    </row>
    <row r="361" spans="1:9">
      <c r="A361">
        <v>2877</v>
      </c>
      <c r="B361" t="s">
        <v>298</v>
      </c>
      <c r="C361" t="str">
        <f t="shared" si="53"/>
        <v>249BC</v>
      </c>
      <c r="D361" t="str">
        <f t="shared" si="53"/>
        <v>249BC</v>
      </c>
      <c r="E361">
        <v>20.45</v>
      </c>
      <c r="F361">
        <v>20.3</v>
      </c>
      <c r="G361" t="s">
        <v>483</v>
      </c>
      <c r="H361">
        <v>36</v>
      </c>
      <c r="I361">
        <v>41.8</v>
      </c>
    </row>
    <row r="362" spans="1:9">
      <c r="A362">
        <v>2878</v>
      </c>
      <c r="B362" t="s">
        <v>112</v>
      </c>
      <c r="C362" t="str">
        <f t="shared" si="53"/>
        <v>247LC</v>
      </c>
      <c r="D362" t="str">
        <f t="shared" si="53"/>
        <v>247LC</v>
      </c>
      <c r="E362">
        <v>27.04</v>
      </c>
      <c r="F362">
        <v>22.38</v>
      </c>
      <c r="G362" t="s">
        <v>484</v>
      </c>
      <c r="H362">
        <v>36</v>
      </c>
      <c r="I362">
        <v>50.5</v>
      </c>
    </row>
    <row r="363" spans="1:9">
      <c r="A363">
        <v>2879</v>
      </c>
      <c r="B363" t="s">
        <v>114</v>
      </c>
      <c r="C363" t="str">
        <f t="shared" si="53"/>
        <v>247RC</v>
      </c>
      <c r="D363" t="str">
        <f t="shared" si="53"/>
        <v>247RC</v>
      </c>
      <c r="E363">
        <v>24.42</v>
      </c>
      <c r="F363">
        <v>21.68</v>
      </c>
      <c r="G363" t="s">
        <v>485</v>
      </c>
      <c r="H363">
        <v>36</v>
      </c>
      <c r="I363">
        <v>47.11</v>
      </c>
    </row>
    <row r="364" spans="1:9">
      <c r="A364">
        <v>2880</v>
      </c>
      <c r="B364" t="s">
        <v>116</v>
      </c>
      <c r="C364" t="str">
        <f t="shared" si="53"/>
        <v>247BC</v>
      </c>
      <c r="D364" t="str">
        <f t="shared" si="53"/>
        <v>247BC</v>
      </c>
      <c r="E364">
        <v>25.34</v>
      </c>
      <c r="F364">
        <v>20.12</v>
      </c>
      <c r="G364" t="s">
        <v>486</v>
      </c>
      <c r="H364">
        <v>36</v>
      </c>
      <c r="I364">
        <v>46.36</v>
      </c>
    </row>
    <row r="365" spans="1:9">
      <c r="A365">
        <v>2881</v>
      </c>
      <c r="B365" t="s">
        <v>55</v>
      </c>
      <c r="C365" t="str">
        <f t="shared" si="53"/>
        <v>245LC</v>
      </c>
      <c r="D365" t="str">
        <f t="shared" si="53"/>
        <v>245LC</v>
      </c>
      <c r="E365">
        <v>25.3</v>
      </c>
      <c r="F365">
        <v>21.62</v>
      </c>
      <c r="G365" t="s">
        <v>487</v>
      </c>
      <c r="H365">
        <v>36</v>
      </c>
      <c r="I365">
        <v>48.1</v>
      </c>
    </row>
    <row r="366" spans="1:9">
      <c r="A366">
        <v>2882</v>
      </c>
      <c r="B366" t="s">
        <v>57</v>
      </c>
      <c r="C366" t="str">
        <f t="shared" si="53"/>
        <v>245RC</v>
      </c>
      <c r="D366" t="str">
        <f t="shared" si="53"/>
        <v>245RC</v>
      </c>
      <c r="E366">
        <v>21.25</v>
      </c>
      <c r="F366">
        <v>21.3</v>
      </c>
      <c r="G366" t="s">
        <v>488</v>
      </c>
      <c r="H366">
        <v>36</v>
      </c>
      <c r="I366">
        <v>43.7</v>
      </c>
    </row>
    <row r="367" spans="1:9">
      <c r="A367">
        <v>2883</v>
      </c>
      <c r="B367" t="s">
        <v>59</v>
      </c>
      <c r="C367" t="str">
        <f t="shared" si="53"/>
        <v>245BC</v>
      </c>
      <c r="D367" t="str">
        <f t="shared" si="53"/>
        <v>245BC</v>
      </c>
      <c r="E367">
        <v>16.829999999999998</v>
      </c>
      <c r="F367">
        <v>20.5</v>
      </c>
      <c r="G367" t="s">
        <v>489</v>
      </c>
      <c r="H367">
        <v>36</v>
      </c>
      <c r="I367">
        <v>38.51</v>
      </c>
    </row>
    <row r="368" spans="1:9">
      <c r="A368">
        <v>2884</v>
      </c>
      <c r="B368" t="s">
        <v>61</v>
      </c>
      <c r="C368" t="str">
        <f t="shared" si="53"/>
        <v>245LP</v>
      </c>
      <c r="D368" t="str">
        <f t="shared" si="53"/>
        <v>245LP</v>
      </c>
      <c r="E368">
        <v>21.43</v>
      </c>
      <c r="F368">
        <v>21.68</v>
      </c>
      <c r="G368" t="s">
        <v>490</v>
      </c>
      <c r="H368">
        <v>36</v>
      </c>
      <c r="I368">
        <v>44.14</v>
      </c>
    </row>
    <row r="369" spans="1:9">
      <c r="A369">
        <v>2885</v>
      </c>
      <c r="B369" t="s">
        <v>63</v>
      </c>
      <c r="C369" t="str">
        <f t="shared" si="53"/>
        <v>245RP</v>
      </c>
      <c r="D369" t="str">
        <f t="shared" si="53"/>
        <v>245RP</v>
      </c>
      <c r="E369">
        <v>23.27</v>
      </c>
      <c r="F369">
        <v>23.07</v>
      </c>
      <c r="G369" t="s">
        <v>491</v>
      </c>
      <c r="H369">
        <v>36</v>
      </c>
      <c r="I369">
        <v>47.44</v>
      </c>
    </row>
    <row r="370" spans="1:9">
      <c r="A370">
        <v>2886</v>
      </c>
      <c r="B370" t="s">
        <v>106</v>
      </c>
      <c r="C370" t="str">
        <f t="shared" si="53"/>
        <v>244LC</v>
      </c>
      <c r="D370" t="str">
        <f t="shared" si="53"/>
        <v>244LC</v>
      </c>
      <c r="E370">
        <v>24.31</v>
      </c>
      <c r="F370">
        <v>25.59</v>
      </c>
      <c r="G370" t="s">
        <v>492</v>
      </c>
      <c r="H370">
        <v>36</v>
      </c>
      <c r="I370">
        <v>50.95</v>
      </c>
    </row>
    <row r="371" spans="1:9">
      <c r="A371">
        <v>2887</v>
      </c>
      <c r="B371" t="s">
        <v>108</v>
      </c>
      <c r="C371" t="str">
        <f t="shared" si="53"/>
        <v>244RC</v>
      </c>
      <c r="D371" t="str">
        <f t="shared" si="53"/>
        <v>244RC</v>
      </c>
      <c r="E371">
        <v>23.33</v>
      </c>
      <c r="F371">
        <v>24.33</v>
      </c>
      <c r="G371" t="s">
        <v>493</v>
      </c>
      <c r="H371">
        <v>36</v>
      </c>
      <c r="I371">
        <v>48.68</v>
      </c>
    </row>
    <row r="372" spans="1:9">
      <c r="A372">
        <v>2889</v>
      </c>
      <c r="B372" t="s">
        <v>110</v>
      </c>
      <c r="C372" t="str">
        <f t="shared" si="53"/>
        <v>244BC</v>
      </c>
      <c r="D372" t="str">
        <f t="shared" si="53"/>
        <v>244BC</v>
      </c>
      <c r="E372">
        <v>26.63</v>
      </c>
      <c r="F372">
        <v>25.97</v>
      </c>
      <c r="G372" t="s">
        <v>494</v>
      </c>
      <c r="H372">
        <v>36</v>
      </c>
      <c r="I372">
        <v>53.7</v>
      </c>
    </row>
    <row r="373" spans="1:9">
      <c r="A373">
        <v>2890</v>
      </c>
      <c r="B373" t="s">
        <v>75</v>
      </c>
      <c r="C373" t="str">
        <f t="shared" si="53"/>
        <v>243LC</v>
      </c>
      <c r="D373" t="str">
        <f t="shared" si="53"/>
        <v>243LC</v>
      </c>
      <c r="E373">
        <v>13</v>
      </c>
      <c r="F373">
        <v>20.48</v>
      </c>
      <c r="G373" t="s">
        <v>495</v>
      </c>
      <c r="H373">
        <v>36</v>
      </c>
      <c r="I373">
        <v>34.57</v>
      </c>
    </row>
    <row r="374" spans="1:9">
      <c r="A374">
        <v>2891</v>
      </c>
      <c r="B374" t="s">
        <v>77</v>
      </c>
      <c r="C374" t="str">
        <f t="shared" si="53"/>
        <v>243RC</v>
      </c>
      <c r="D374" t="str">
        <f t="shared" si="53"/>
        <v>243RC</v>
      </c>
      <c r="E374">
        <v>16.52</v>
      </c>
      <c r="F374">
        <v>22.53</v>
      </c>
      <c r="G374" t="s">
        <v>496</v>
      </c>
      <c r="H374">
        <v>36</v>
      </c>
      <c r="I374">
        <v>40.18</v>
      </c>
    </row>
    <row r="375" spans="1:9">
      <c r="A375">
        <v>2892</v>
      </c>
      <c r="B375" t="s">
        <v>79</v>
      </c>
      <c r="C375" t="str">
        <f t="shared" si="53"/>
        <v>243BC</v>
      </c>
      <c r="D375" t="str">
        <f t="shared" si="53"/>
        <v>243BC</v>
      </c>
      <c r="E375">
        <v>15.29</v>
      </c>
      <c r="F375">
        <v>20.71</v>
      </c>
      <c r="G375" t="s">
        <v>497</v>
      </c>
      <c r="H375">
        <v>36</v>
      </c>
      <c r="I375">
        <v>37.270000000000003</v>
      </c>
    </row>
    <row r="376" spans="1:9">
      <c r="A376">
        <v>2893</v>
      </c>
      <c r="B376" t="s">
        <v>81</v>
      </c>
      <c r="C376" t="str">
        <f t="shared" si="53"/>
        <v>243LP</v>
      </c>
      <c r="D376" t="str">
        <f t="shared" si="53"/>
        <v>243LP</v>
      </c>
      <c r="E376">
        <v>20.87</v>
      </c>
      <c r="F376">
        <v>20.85</v>
      </c>
      <c r="G376" t="s">
        <v>498</v>
      </c>
      <c r="H376">
        <v>36</v>
      </c>
      <c r="I376">
        <v>42.88</v>
      </c>
    </row>
    <row r="377" spans="1:9">
      <c r="A377">
        <v>2894</v>
      </c>
      <c r="B377" t="s">
        <v>83</v>
      </c>
      <c r="C377" t="str">
        <f t="shared" si="53"/>
        <v>243RP</v>
      </c>
      <c r="D377" t="str">
        <f t="shared" si="53"/>
        <v>243RP</v>
      </c>
      <c r="E377">
        <v>18.690000000000001</v>
      </c>
      <c r="F377">
        <v>20.94</v>
      </c>
      <c r="G377" t="s">
        <v>499</v>
      </c>
      <c r="H377">
        <v>36</v>
      </c>
      <c r="I377">
        <v>40.700000000000003</v>
      </c>
    </row>
    <row r="378" spans="1:9">
      <c r="A378">
        <v>2895</v>
      </c>
      <c r="B378" t="s">
        <v>65</v>
      </c>
      <c r="C378" t="str">
        <f t="shared" si="53"/>
        <v>242LC</v>
      </c>
      <c r="D378" t="str">
        <f t="shared" si="53"/>
        <v>242LC</v>
      </c>
      <c r="E378">
        <v>23.84</v>
      </c>
      <c r="F378">
        <v>27.42</v>
      </c>
      <c r="G378" t="s">
        <v>500</v>
      </c>
      <c r="H378">
        <v>36</v>
      </c>
      <c r="I378">
        <v>52.21</v>
      </c>
    </row>
    <row r="379" spans="1:9">
      <c r="A379">
        <v>2896</v>
      </c>
      <c r="B379" t="s">
        <v>67</v>
      </c>
      <c r="C379" t="str">
        <f t="shared" si="53"/>
        <v>242RC</v>
      </c>
      <c r="D379" t="str">
        <f t="shared" si="53"/>
        <v>242RC</v>
      </c>
      <c r="E379">
        <v>23.67</v>
      </c>
      <c r="F379">
        <v>26.01</v>
      </c>
      <c r="G379" t="s">
        <v>501</v>
      </c>
      <c r="H379">
        <v>36</v>
      </c>
      <c r="I379">
        <v>50.6</v>
      </c>
    </row>
    <row r="380" spans="1:9">
      <c r="A380">
        <v>2897</v>
      </c>
      <c r="B380" t="s">
        <v>69</v>
      </c>
      <c r="C380" t="str">
        <f t="shared" si="53"/>
        <v>242BC</v>
      </c>
      <c r="D380" t="str">
        <f t="shared" si="53"/>
        <v>242BC</v>
      </c>
      <c r="E380">
        <v>22.69</v>
      </c>
      <c r="F380">
        <v>25.01</v>
      </c>
      <c r="G380" t="s">
        <v>502</v>
      </c>
      <c r="H380">
        <v>36</v>
      </c>
      <c r="I380">
        <v>48.8</v>
      </c>
    </row>
    <row r="381" spans="1:9">
      <c r="A381">
        <v>2898</v>
      </c>
      <c r="B381" t="s">
        <v>71</v>
      </c>
      <c r="C381" t="str">
        <f t="shared" si="53"/>
        <v>242LP</v>
      </c>
      <c r="D381" t="str">
        <f t="shared" si="53"/>
        <v>242LP</v>
      </c>
      <c r="E381">
        <v>29.33</v>
      </c>
      <c r="F381">
        <v>31</v>
      </c>
      <c r="G381" t="s">
        <v>503</v>
      </c>
      <c r="H381">
        <v>36</v>
      </c>
      <c r="I381">
        <v>61.34</v>
      </c>
    </row>
    <row r="382" spans="1:9">
      <c r="A382">
        <v>2899</v>
      </c>
      <c r="B382" t="s">
        <v>73</v>
      </c>
      <c r="C382" t="str">
        <f t="shared" si="53"/>
        <v>242RP</v>
      </c>
      <c r="D382" t="str">
        <f t="shared" si="53"/>
        <v>242RP</v>
      </c>
      <c r="E382">
        <v>19.78</v>
      </c>
      <c r="F382">
        <v>22.12</v>
      </c>
      <c r="G382" t="s">
        <v>504</v>
      </c>
      <c r="H382">
        <v>36</v>
      </c>
      <c r="I382">
        <v>42.87</v>
      </c>
    </row>
    <row r="383" spans="1:9">
      <c r="A383">
        <v>2900</v>
      </c>
      <c r="B383" t="s">
        <v>40</v>
      </c>
      <c r="C383" t="str">
        <f t="shared" si="53"/>
        <v>241LC</v>
      </c>
      <c r="D383" t="str">
        <f t="shared" si="53"/>
        <v>241LC</v>
      </c>
      <c r="E383">
        <v>25.22</v>
      </c>
      <c r="F383">
        <v>26.73</v>
      </c>
      <c r="G383" t="s">
        <v>505</v>
      </c>
      <c r="H383">
        <v>36</v>
      </c>
      <c r="I383">
        <v>53.13</v>
      </c>
    </row>
    <row r="384" spans="1:9">
      <c r="A384">
        <v>2901</v>
      </c>
      <c r="B384" t="s">
        <v>42</v>
      </c>
      <c r="C384" t="str">
        <f t="shared" si="53"/>
        <v>241RC</v>
      </c>
      <c r="D384" t="str">
        <f t="shared" si="53"/>
        <v>241RC</v>
      </c>
      <c r="E384">
        <v>23.63</v>
      </c>
      <c r="F384">
        <v>25.59</v>
      </c>
      <c r="G384" t="s">
        <v>506</v>
      </c>
      <c r="H384">
        <v>36</v>
      </c>
      <c r="I384">
        <v>50.92</v>
      </c>
    </row>
    <row r="385" spans="1:9">
      <c r="A385">
        <v>2902</v>
      </c>
      <c r="B385" t="s">
        <v>44</v>
      </c>
      <c r="C385" t="str">
        <f t="shared" ref="C385:D436" si="54">UPPER(B385)</f>
        <v>241BC</v>
      </c>
      <c r="D385" t="str">
        <f t="shared" si="54"/>
        <v>241BC</v>
      </c>
      <c r="E385">
        <v>24.27</v>
      </c>
      <c r="F385">
        <v>24.57</v>
      </c>
      <c r="G385" t="s">
        <v>507</v>
      </c>
      <c r="H385">
        <v>36</v>
      </c>
      <c r="I385">
        <v>50.48</v>
      </c>
    </row>
    <row r="386" spans="1:9">
      <c r="A386">
        <v>2903</v>
      </c>
      <c r="B386" t="s">
        <v>24</v>
      </c>
      <c r="C386" t="str">
        <f t="shared" si="54"/>
        <v>240LC</v>
      </c>
      <c r="D386" t="str">
        <f t="shared" si="54"/>
        <v>240LC</v>
      </c>
      <c r="E386">
        <v>22.83</v>
      </c>
      <c r="F386">
        <v>29.29</v>
      </c>
      <c r="G386" t="s">
        <v>508</v>
      </c>
      <c r="H386">
        <v>36</v>
      </c>
      <c r="I386">
        <v>53.7</v>
      </c>
    </row>
    <row r="387" spans="1:9">
      <c r="A387">
        <v>2904</v>
      </c>
      <c r="B387" t="s">
        <v>26</v>
      </c>
      <c r="C387" t="str">
        <f t="shared" si="54"/>
        <v>240RC</v>
      </c>
      <c r="D387" t="str">
        <f t="shared" si="54"/>
        <v>240RC</v>
      </c>
      <c r="E387">
        <v>20.100000000000001</v>
      </c>
      <c r="F387">
        <v>24.21</v>
      </c>
      <c r="G387" t="s">
        <v>509</v>
      </c>
      <c r="H387">
        <v>36</v>
      </c>
      <c r="I387">
        <v>45.61</v>
      </c>
    </row>
    <row r="388" spans="1:9">
      <c r="A388">
        <v>2905</v>
      </c>
      <c r="B388" t="s">
        <v>28</v>
      </c>
      <c r="C388" t="str">
        <f t="shared" si="54"/>
        <v>240LP</v>
      </c>
      <c r="D388" t="str">
        <f t="shared" si="54"/>
        <v>240LP</v>
      </c>
      <c r="E388">
        <v>20.87</v>
      </c>
      <c r="F388">
        <v>25.12</v>
      </c>
      <c r="G388" t="s">
        <v>510</v>
      </c>
      <c r="H388">
        <v>36</v>
      </c>
      <c r="I388">
        <v>47.45</v>
      </c>
    </row>
    <row r="389" spans="1:9">
      <c r="A389">
        <v>2906</v>
      </c>
      <c r="B389" t="s">
        <v>20</v>
      </c>
      <c r="C389" t="str">
        <f t="shared" si="54"/>
        <v>239RC</v>
      </c>
      <c r="D389" t="str">
        <f t="shared" si="54"/>
        <v>239RC</v>
      </c>
      <c r="E389">
        <v>20.77</v>
      </c>
      <c r="F389">
        <v>24.92</v>
      </c>
      <c r="G389" t="s">
        <v>511</v>
      </c>
      <c r="H389">
        <v>36</v>
      </c>
      <c r="I389">
        <v>47.13</v>
      </c>
    </row>
    <row r="390" spans="1:9">
      <c r="A390">
        <v>2907</v>
      </c>
      <c r="B390" t="s">
        <v>18</v>
      </c>
      <c r="C390" t="str">
        <f t="shared" si="54"/>
        <v>239BC</v>
      </c>
      <c r="D390" t="str">
        <f t="shared" si="54"/>
        <v>239BC</v>
      </c>
      <c r="E390">
        <v>9.84</v>
      </c>
      <c r="F390">
        <v>22.13</v>
      </c>
      <c r="G390" t="s">
        <v>512</v>
      </c>
      <c r="H390">
        <v>36</v>
      </c>
      <c r="I390">
        <v>33.42</v>
      </c>
    </row>
    <row r="391" spans="1:9">
      <c r="A391">
        <v>2908</v>
      </c>
      <c r="B391" t="s">
        <v>264</v>
      </c>
      <c r="C391" t="str">
        <f t="shared" si="54"/>
        <v>239LP</v>
      </c>
      <c r="D391" t="str">
        <f t="shared" si="54"/>
        <v>239LP</v>
      </c>
      <c r="E391">
        <v>5.94</v>
      </c>
      <c r="F391">
        <v>20.82</v>
      </c>
      <c r="G391" t="s">
        <v>513</v>
      </c>
      <c r="H391">
        <v>36</v>
      </c>
      <c r="I391">
        <v>32.76</v>
      </c>
    </row>
    <row r="392" spans="1:9">
      <c r="A392">
        <v>2909</v>
      </c>
      <c r="B392" t="s">
        <v>16</v>
      </c>
      <c r="C392" t="str">
        <f t="shared" si="54"/>
        <v>239RP</v>
      </c>
      <c r="D392" t="str">
        <f t="shared" si="54"/>
        <v>239RP</v>
      </c>
      <c r="E392">
        <v>22.56</v>
      </c>
      <c r="F392">
        <v>25.68</v>
      </c>
      <c r="G392" t="s">
        <v>514</v>
      </c>
      <c r="H392">
        <v>36</v>
      </c>
      <c r="I392">
        <v>49.64</v>
      </c>
    </row>
    <row r="393" spans="1:9">
      <c r="A393">
        <v>2910</v>
      </c>
      <c r="B393" t="s">
        <v>100</v>
      </c>
      <c r="C393" t="str">
        <f t="shared" si="54"/>
        <v>238LC</v>
      </c>
      <c r="D393" t="str">
        <f t="shared" si="54"/>
        <v>238LC</v>
      </c>
      <c r="E393">
        <v>18.2</v>
      </c>
      <c r="F393">
        <v>22.24</v>
      </c>
      <c r="G393" t="s">
        <v>515</v>
      </c>
      <c r="H393">
        <v>36</v>
      </c>
      <c r="I393">
        <v>41.95</v>
      </c>
    </row>
    <row r="394" spans="1:9">
      <c r="A394">
        <v>2911</v>
      </c>
      <c r="B394" t="s">
        <v>102</v>
      </c>
      <c r="C394" t="str">
        <f t="shared" si="54"/>
        <v>238RC</v>
      </c>
      <c r="D394" t="str">
        <f t="shared" si="54"/>
        <v>238RC</v>
      </c>
      <c r="E394">
        <v>20.97</v>
      </c>
      <c r="F394">
        <v>20.73</v>
      </c>
      <c r="G394" t="s">
        <v>516</v>
      </c>
      <c r="H394">
        <v>36</v>
      </c>
      <c r="I394">
        <v>42.98</v>
      </c>
    </row>
    <row r="395" spans="1:9">
      <c r="A395">
        <v>2912</v>
      </c>
      <c r="B395" t="s">
        <v>104</v>
      </c>
      <c r="C395" t="str">
        <f t="shared" si="54"/>
        <v>238BC</v>
      </c>
      <c r="D395" t="str">
        <f t="shared" si="54"/>
        <v>238BC</v>
      </c>
      <c r="E395">
        <v>12.86</v>
      </c>
      <c r="F395">
        <v>20.98</v>
      </c>
      <c r="G395" t="s">
        <v>517</v>
      </c>
      <c r="H395">
        <v>36</v>
      </c>
      <c r="I395">
        <v>35.35</v>
      </c>
    </row>
    <row r="396" spans="1:9">
      <c r="A396">
        <v>2913</v>
      </c>
      <c r="B396" t="s">
        <v>30</v>
      </c>
      <c r="C396" t="str">
        <f t="shared" si="54"/>
        <v>237LC</v>
      </c>
      <c r="D396" t="str">
        <f t="shared" si="54"/>
        <v>237LC</v>
      </c>
      <c r="E396">
        <v>22.74</v>
      </c>
      <c r="F396">
        <v>26</v>
      </c>
      <c r="G396" t="s">
        <v>518</v>
      </c>
      <c r="H396">
        <v>36</v>
      </c>
      <c r="I396">
        <v>50.17</v>
      </c>
    </row>
    <row r="397" spans="1:9">
      <c r="A397">
        <v>2914</v>
      </c>
      <c r="B397" t="s">
        <v>32</v>
      </c>
      <c r="C397" t="str">
        <f t="shared" si="54"/>
        <v>237RC</v>
      </c>
      <c r="D397" t="str">
        <f t="shared" si="54"/>
        <v>237RC</v>
      </c>
      <c r="E397">
        <v>24.06</v>
      </c>
      <c r="F397">
        <v>26.62</v>
      </c>
      <c r="G397" t="s">
        <v>519</v>
      </c>
      <c r="H397">
        <v>36</v>
      </c>
      <c r="I397">
        <v>52.33</v>
      </c>
    </row>
    <row r="398" spans="1:9">
      <c r="A398">
        <v>2915</v>
      </c>
      <c r="B398" t="s">
        <v>34</v>
      </c>
      <c r="C398" t="str">
        <f t="shared" si="54"/>
        <v>237BC</v>
      </c>
      <c r="D398" t="str">
        <f t="shared" si="54"/>
        <v>237BC</v>
      </c>
      <c r="E398">
        <v>24.03</v>
      </c>
      <c r="F398">
        <v>27.12</v>
      </c>
      <c r="G398" t="s">
        <v>520</v>
      </c>
      <c r="H398">
        <v>36</v>
      </c>
      <c r="I398">
        <v>52.75</v>
      </c>
    </row>
    <row r="399" spans="1:9">
      <c r="A399">
        <v>2916</v>
      </c>
      <c r="B399" t="s">
        <v>36</v>
      </c>
      <c r="C399" t="str">
        <f t="shared" si="54"/>
        <v>237LP</v>
      </c>
      <c r="D399" t="str">
        <f t="shared" si="54"/>
        <v>237LP</v>
      </c>
      <c r="E399">
        <v>23.73</v>
      </c>
      <c r="F399">
        <v>25.91</v>
      </c>
      <c r="G399" t="s">
        <v>521</v>
      </c>
      <c r="H399">
        <v>36</v>
      </c>
      <c r="I399">
        <v>51.27</v>
      </c>
    </row>
    <row r="400" spans="1:9">
      <c r="A400">
        <v>2917</v>
      </c>
      <c r="B400" t="s">
        <v>38</v>
      </c>
      <c r="C400" t="str">
        <f t="shared" si="54"/>
        <v>237RP</v>
      </c>
      <c r="D400" t="str">
        <f t="shared" si="54"/>
        <v>237RP</v>
      </c>
      <c r="E400">
        <v>24.13</v>
      </c>
      <c r="F400">
        <v>26.72</v>
      </c>
      <c r="G400" t="s">
        <v>522</v>
      </c>
      <c r="H400">
        <v>36</v>
      </c>
      <c r="I400">
        <v>52.55</v>
      </c>
    </row>
    <row r="401" spans="1:9">
      <c r="A401">
        <v>2918</v>
      </c>
      <c r="B401" t="s">
        <v>46</v>
      </c>
      <c r="C401" t="str">
        <f t="shared" si="54"/>
        <v>236LC</v>
      </c>
      <c r="D401" t="str">
        <f t="shared" si="54"/>
        <v>236LC</v>
      </c>
      <c r="E401">
        <v>13.95</v>
      </c>
      <c r="F401">
        <v>20.39</v>
      </c>
      <c r="G401" t="s">
        <v>523</v>
      </c>
      <c r="H401">
        <v>36</v>
      </c>
      <c r="I401">
        <v>35.729999999999997</v>
      </c>
    </row>
    <row r="402" spans="1:9">
      <c r="A402">
        <v>2919</v>
      </c>
      <c r="B402" t="s">
        <v>48</v>
      </c>
      <c r="C402" t="str">
        <f t="shared" si="54"/>
        <v>236RC</v>
      </c>
      <c r="D402" t="str">
        <f t="shared" si="54"/>
        <v>236RC</v>
      </c>
      <c r="E402">
        <v>19.38</v>
      </c>
      <c r="F402">
        <v>21.42</v>
      </c>
      <c r="G402" t="s">
        <v>524</v>
      </c>
      <c r="H402">
        <v>36</v>
      </c>
      <c r="I402">
        <v>42.35</v>
      </c>
    </row>
    <row r="403" spans="1:9">
      <c r="A403">
        <v>2920</v>
      </c>
      <c r="B403" t="s">
        <v>50</v>
      </c>
      <c r="C403" t="str">
        <f t="shared" si="54"/>
        <v>236BC</v>
      </c>
      <c r="D403" t="str">
        <f t="shared" si="54"/>
        <v>236BC</v>
      </c>
      <c r="E403">
        <v>18</v>
      </c>
      <c r="F403">
        <v>21.02</v>
      </c>
      <c r="G403" t="s">
        <v>525</v>
      </c>
      <c r="H403">
        <v>36</v>
      </c>
      <c r="I403">
        <v>40.299999999999997</v>
      </c>
    </row>
    <row r="404" spans="1:9">
      <c r="A404">
        <v>2921</v>
      </c>
      <c r="B404" t="s">
        <v>376</v>
      </c>
      <c r="C404" t="str">
        <f t="shared" si="54"/>
        <v>236LCRP</v>
      </c>
      <c r="D404" t="str">
        <f t="shared" si="54"/>
        <v>236LCRP</v>
      </c>
      <c r="E404">
        <v>17.059999999999999</v>
      </c>
      <c r="F404">
        <v>21.23</v>
      </c>
      <c r="G404" t="s">
        <v>526</v>
      </c>
      <c r="H404">
        <v>36</v>
      </c>
      <c r="I404">
        <v>39.700000000000003</v>
      </c>
    </row>
    <row r="405" spans="1:9">
      <c r="A405">
        <v>2922</v>
      </c>
      <c r="B405" t="s">
        <v>52</v>
      </c>
      <c r="C405" t="str">
        <f t="shared" si="54"/>
        <v>236RP</v>
      </c>
      <c r="D405" t="str">
        <f t="shared" si="54"/>
        <v>236RP</v>
      </c>
      <c r="E405">
        <v>2.97</v>
      </c>
      <c r="F405">
        <v>18.989999999999998</v>
      </c>
      <c r="G405" t="s">
        <v>527</v>
      </c>
      <c r="H405">
        <v>36</v>
      </c>
      <c r="I405">
        <v>23.62</v>
      </c>
    </row>
    <row r="406" spans="1:9">
      <c r="A406">
        <v>2923</v>
      </c>
      <c r="B406" t="s">
        <v>6</v>
      </c>
      <c r="C406" t="str">
        <f t="shared" si="54"/>
        <v>234LC</v>
      </c>
      <c r="D406" t="str">
        <f t="shared" si="54"/>
        <v>234LC</v>
      </c>
      <c r="E406">
        <v>17.11</v>
      </c>
      <c r="F406">
        <v>24.04</v>
      </c>
      <c r="G406" t="s">
        <v>528</v>
      </c>
      <c r="H406">
        <v>36</v>
      </c>
      <c r="I406">
        <v>42.44</v>
      </c>
    </row>
    <row r="407" spans="1:9">
      <c r="A407">
        <v>2924</v>
      </c>
      <c r="B407" t="s">
        <v>8</v>
      </c>
      <c r="C407" t="str">
        <f t="shared" si="54"/>
        <v>234RC</v>
      </c>
      <c r="D407" t="str">
        <f t="shared" si="54"/>
        <v>234RC</v>
      </c>
      <c r="E407">
        <v>20.27</v>
      </c>
      <c r="F407">
        <v>23.9</v>
      </c>
      <c r="G407" t="s">
        <v>529</v>
      </c>
      <c r="H407">
        <v>36</v>
      </c>
      <c r="I407">
        <v>45.45</v>
      </c>
    </row>
    <row r="408" spans="1:9">
      <c r="A408">
        <v>2925</v>
      </c>
      <c r="B408" t="s">
        <v>14</v>
      </c>
      <c r="C408" t="str">
        <f t="shared" si="54"/>
        <v>234BC</v>
      </c>
      <c r="D408" t="str">
        <f t="shared" si="54"/>
        <v>234BC</v>
      </c>
      <c r="E408">
        <v>20.92</v>
      </c>
      <c r="F408">
        <v>24.44</v>
      </c>
      <c r="G408" t="s">
        <v>530</v>
      </c>
      <c r="H408">
        <v>36</v>
      </c>
      <c r="I408">
        <v>46.82</v>
      </c>
    </row>
    <row r="409" spans="1:9">
      <c r="A409">
        <v>2926</v>
      </c>
      <c r="B409" t="s">
        <v>12</v>
      </c>
      <c r="C409" t="str">
        <f t="shared" si="54"/>
        <v>234LP</v>
      </c>
      <c r="D409" t="str">
        <f t="shared" si="54"/>
        <v>234LP</v>
      </c>
      <c r="E409">
        <v>19.8</v>
      </c>
      <c r="F409">
        <v>24.51</v>
      </c>
      <c r="G409" t="s">
        <v>531</v>
      </c>
      <c r="H409">
        <v>36</v>
      </c>
      <c r="I409">
        <v>45.79</v>
      </c>
    </row>
    <row r="410" spans="1:9">
      <c r="A410">
        <v>2927</v>
      </c>
      <c r="B410" t="s">
        <v>10</v>
      </c>
      <c r="C410" t="str">
        <f t="shared" si="54"/>
        <v>234RP</v>
      </c>
      <c r="D410" t="str">
        <f t="shared" si="54"/>
        <v>234RP</v>
      </c>
      <c r="E410">
        <v>23.94</v>
      </c>
      <c r="F410">
        <v>27.13</v>
      </c>
      <c r="G410" t="s">
        <v>532</v>
      </c>
      <c r="H410">
        <v>36</v>
      </c>
      <c r="I410">
        <v>52.86</v>
      </c>
    </row>
    <row r="411" spans="1:9">
      <c r="A411">
        <v>2928</v>
      </c>
      <c r="B411" t="s">
        <v>240</v>
      </c>
      <c r="C411" t="str">
        <f t="shared" si="54"/>
        <v>233LC</v>
      </c>
      <c r="D411" t="str">
        <f t="shared" si="54"/>
        <v>233LC</v>
      </c>
      <c r="E411">
        <v>15.39</v>
      </c>
      <c r="F411">
        <v>18.87</v>
      </c>
      <c r="G411" t="s">
        <v>533</v>
      </c>
      <c r="H411">
        <v>36</v>
      </c>
      <c r="I411">
        <v>35.880000000000003</v>
      </c>
    </row>
    <row r="412" spans="1:9">
      <c r="A412">
        <v>2929</v>
      </c>
      <c r="B412" t="s">
        <v>95</v>
      </c>
      <c r="C412" t="str">
        <f t="shared" si="54"/>
        <v>233RC</v>
      </c>
      <c r="D412" t="str">
        <f t="shared" si="54"/>
        <v>233RC</v>
      </c>
      <c r="E412">
        <v>24.21</v>
      </c>
      <c r="F412">
        <v>21.13</v>
      </c>
      <c r="G412" t="s">
        <v>534</v>
      </c>
      <c r="H412">
        <v>36</v>
      </c>
      <c r="I412">
        <v>46.84</v>
      </c>
    </row>
    <row r="413" spans="1:9">
      <c r="A413">
        <v>2930</v>
      </c>
      <c r="B413" t="s">
        <v>98</v>
      </c>
      <c r="C413" t="str">
        <f t="shared" si="54"/>
        <v>233BC</v>
      </c>
      <c r="D413" t="str">
        <f t="shared" si="54"/>
        <v>233BC</v>
      </c>
      <c r="E413">
        <v>22.35</v>
      </c>
      <c r="F413">
        <v>19.62</v>
      </c>
      <c r="G413" t="s">
        <v>535</v>
      </c>
      <c r="H413">
        <v>36</v>
      </c>
      <c r="I413">
        <v>43.42</v>
      </c>
    </row>
    <row r="414" spans="1:9">
      <c r="A414">
        <v>2931</v>
      </c>
      <c r="B414" t="s">
        <v>85</v>
      </c>
      <c r="C414" t="str">
        <f t="shared" si="54"/>
        <v>232LC</v>
      </c>
      <c r="D414" t="str">
        <f t="shared" si="54"/>
        <v>232LC</v>
      </c>
      <c r="E414">
        <v>24.6</v>
      </c>
      <c r="F414">
        <v>20.72</v>
      </c>
      <c r="G414" t="s">
        <v>536</v>
      </c>
      <c r="H414">
        <v>36</v>
      </c>
      <c r="I414">
        <v>46.46</v>
      </c>
    </row>
    <row r="415" spans="1:9">
      <c r="A415">
        <v>2932</v>
      </c>
      <c r="B415" t="s">
        <v>87</v>
      </c>
      <c r="C415" t="str">
        <f t="shared" si="54"/>
        <v>232RC</v>
      </c>
      <c r="D415" t="str">
        <f t="shared" si="54"/>
        <v>232RC</v>
      </c>
      <c r="E415">
        <v>16.46</v>
      </c>
      <c r="F415">
        <v>20.71</v>
      </c>
      <c r="G415" t="s">
        <v>537</v>
      </c>
      <c r="H415">
        <v>36</v>
      </c>
      <c r="I415">
        <v>38.46</v>
      </c>
    </row>
    <row r="416" spans="1:9">
      <c r="A416">
        <v>2933</v>
      </c>
      <c r="B416" t="s">
        <v>89</v>
      </c>
      <c r="C416" t="str">
        <f t="shared" si="54"/>
        <v>232BC</v>
      </c>
      <c r="D416" t="str">
        <f t="shared" si="54"/>
        <v>232BC</v>
      </c>
      <c r="E416">
        <v>21.69</v>
      </c>
      <c r="F416">
        <v>19.68</v>
      </c>
      <c r="G416" t="s">
        <v>538</v>
      </c>
      <c r="H416">
        <v>36</v>
      </c>
      <c r="I416">
        <v>42.55</v>
      </c>
    </row>
    <row r="417" spans="1:9">
      <c r="A417">
        <v>2934</v>
      </c>
      <c r="B417" t="s">
        <v>91</v>
      </c>
      <c r="C417" t="str">
        <f t="shared" si="54"/>
        <v>232LP</v>
      </c>
      <c r="D417" t="str">
        <f t="shared" si="54"/>
        <v>232LP</v>
      </c>
      <c r="E417">
        <v>19.36</v>
      </c>
      <c r="F417">
        <v>19.399999999999999</v>
      </c>
      <c r="G417" t="s">
        <v>539</v>
      </c>
      <c r="H417">
        <v>36</v>
      </c>
      <c r="I417">
        <v>39.99</v>
      </c>
    </row>
    <row r="418" spans="1:9">
      <c r="A418">
        <v>2935</v>
      </c>
      <c r="B418" t="s">
        <v>93</v>
      </c>
      <c r="C418" t="str">
        <f t="shared" si="54"/>
        <v>232RP</v>
      </c>
      <c r="D418" t="str">
        <f t="shared" si="54"/>
        <v>232RP</v>
      </c>
      <c r="E418">
        <v>15.6</v>
      </c>
      <c r="F418">
        <v>20.13</v>
      </c>
      <c r="G418" t="s">
        <v>540</v>
      </c>
      <c r="H418">
        <v>36</v>
      </c>
      <c r="I418">
        <v>37.43</v>
      </c>
    </row>
    <row r="419" spans="1:9">
      <c r="A419">
        <v>2948</v>
      </c>
      <c r="B419" t="s">
        <v>108</v>
      </c>
      <c r="C419" t="str">
        <f t="shared" si="54"/>
        <v>244RC</v>
      </c>
      <c r="D419" t="str">
        <f t="shared" si="54"/>
        <v>244RC</v>
      </c>
      <c r="E419">
        <v>23.74</v>
      </c>
      <c r="F419">
        <v>24.22</v>
      </c>
      <c r="G419" t="s">
        <v>541</v>
      </c>
      <c r="H419">
        <v>40</v>
      </c>
      <c r="I419">
        <v>49.81</v>
      </c>
    </row>
    <row r="420" spans="1:9">
      <c r="A420">
        <v>2949</v>
      </c>
      <c r="B420" t="s">
        <v>106</v>
      </c>
      <c r="C420" t="str">
        <f t="shared" si="54"/>
        <v>244LC</v>
      </c>
      <c r="D420" t="str">
        <f t="shared" si="54"/>
        <v>244LC</v>
      </c>
      <c r="E420">
        <v>23.91</v>
      </c>
      <c r="F420">
        <v>24.75</v>
      </c>
      <c r="G420" t="s">
        <v>542</v>
      </c>
      <c r="H420">
        <v>40</v>
      </c>
      <c r="I420">
        <v>49.75</v>
      </c>
    </row>
    <row r="421" spans="1:9">
      <c r="A421">
        <v>2950</v>
      </c>
      <c r="B421" t="s">
        <v>110</v>
      </c>
      <c r="C421" t="str">
        <f t="shared" si="54"/>
        <v>244BC</v>
      </c>
      <c r="D421" t="str">
        <f t="shared" si="54"/>
        <v>244BC</v>
      </c>
      <c r="E421">
        <v>27.38</v>
      </c>
      <c r="F421">
        <v>25.08</v>
      </c>
      <c r="G421" t="s">
        <v>543</v>
      </c>
      <c r="H421">
        <v>40</v>
      </c>
      <c r="I421">
        <v>53.55</v>
      </c>
    </row>
    <row r="422" spans="1:9">
      <c r="A422">
        <v>2951</v>
      </c>
      <c r="B422" t="s">
        <v>75</v>
      </c>
      <c r="C422" t="str">
        <f t="shared" si="54"/>
        <v>243LC</v>
      </c>
      <c r="D422" t="str">
        <f t="shared" si="54"/>
        <v>243LC</v>
      </c>
      <c r="E422">
        <v>15.9</v>
      </c>
      <c r="F422">
        <v>19.88</v>
      </c>
      <c r="G422" t="s">
        <v>544</v>
      </c>
      <c r="H422">
        <v>40</v>
      </c>
      <c r="I422">
        <v>37.04</v>
      </c>
    </row>
    <row r="423" spans="1:9">
      <c r="A423">
        <v>2952</v>
      </c>
      <c r="B423" t="s">
        <v>77</v>
      </c>
      <c r="C423" t="str">
        <f t="shared" si="54"/>
        <v>243RC</v>
      </c>
      <c r="D423" t="str">
        <f t="shared" si="54"/>
        <v>243RC</v>
      </c>
      <c r="E423">
        <v>20.329999999999998</v>
      </c>
      <c r="F423">
        <v>22.48</v>
      </c>
      <c r="G423" t="s">
        <v>545</v>
      </c>
      <c r="H423">
        <v>40</v>
      </c>
      <c r="I423">
        <v>43.9</v>
      </c>
    </row>
    <row r="424" spans="1:9">
      <c r="A424">
        <v>2953</v>
      </c>
      <c r="B424" t="s">
        <v>79</v>
      </c>
      <c r="C424" t="str">
        <f t="shared" si="54"/>
        <v>243BC</v>
      </c>
      <c r="D424" t="str">
        <f t="shared" si="54"/>
        <v>243BC</v>
      </c>
      <c r="E424">
        <v>18.649999999999999</v>
      </c>
      <c r="F424">
        <v>20.99</v>
      </c>
      <c r="G424" t="s">
        <v>546</v>
      </c>
      <c r="H424">
        <v>40</v>
      </c>
      <c r="I424">
        <v>40.67</v>
      </c>
    </row>
    <row r="425" spans="1:9">
      <c r="A425">
        <v>2954</v>
      </c>
      <c r="B425" t="s">
        <v>81</v>
      </c>
      <c r="C425" t="str">
        <f t="shared" si="54"/>
        <v>243LP</v>
      </c>
      <c r="D425" t="str">
        <f t="shared" si="54"/>
        <v>243LP</v>
      </c>
      <c r="E425">
        <v>21.66</v>
      </c>
      <c r="F425">
        <v>20.56</v>
      </c>
      <c r="G425" t="s">
        <v>547</v>
      </c>
      <c r="H425">
        <v>40</v>
      </c>
      <c r="I425">
        <v>47.77</v>
      </c>
    </row>
    <row r="426" spans="1:9">
      <c r="A426">
        <v>2955</v>
      </c>
      <c r="B426" t="s">
        <v>83</v>
      </c>
      <c r="C426" t="str">
        <f t="shared" si="54"/>
        <v>243RP</v>
      </c>
      <c r="D426" t="str">
        <f t="shared" si="54"/>
        <v>243RP</v>
      </c>
      <c r="E426">
        <v>20.95</v>
      </c>
      <c r="F426">
        <v>20.79</v>
      </c>
      <c r="G426" t="s">
        <v>548</v>
      </c>
      <c r="H426">
        <v>40</v>
      </c>
      <c r="I426">
        <v>42.75</v>
      </c>
    </row>
    <row r="427" spans="1:9">
      <c r="A427">
        <v>2956</v>
      </c>
      <c r="B427" t="s">
        <v>65</v>
      </c>
      <c r="C427" t="str">
        <f t="shared" si="54"/>
        <v>242LC</v>
      </c>
      <c r="D427" t="str">
        <f t="shared" si="54"/>
        <v>242LC</v>
      </c>
      <c r="E427">
        <v>25.84</v>
      </c>
      <c r="F427">
        <v>27.31</v>
      </c>
      <c r="G427" t="s">
        <v>549</v>
      </c>
      <c r="H427">
        <v>40</v>
      </c>
      <c r="I427">
        <v>34.33</v>
      </c>
    </row>
    <row r="428" spans="1:9">
      <c r="A428">
        <v>2957</v>
      </c>
      <c r="B428" t="s">
        <v>67</v>
      </c>
      <c r="C428" t="str">
        <f t="shared" si="54"/>
        <v>242RC</v>
      </c>
      <c r="D428" t="str">
        <f t="shared" si="54"/>
        <v>242RC</v>
      </c>
      <c r="E428">
        <v>27.15</v>
      </c>
      <c r="F428">
        <v>26.15</v>
      </c>
      <c r="G428" t="s">
        <v>550</v>
      </c>
      <c r="H428">
        <v>40</v>
      </c>
      <c r="I428">
        <v>54.5</v>
      </c>
    </row>
    <row r="429" spans="1:9">
      <c r="A429">
        <v>2958</v>
      </c>
      <c r="B429" t="s">
        <v>69</v>
      </c>
      <c r="C429" t="str">
        <f t="shared" si="54"/>
        <v>242BC</v>
      </c>
      <c r="D429" t="str">
        <f t="shared" si="54"/>
        <v>242BC</v>
      </c>
      <c r="E429">
        <v>24.1</v>
      </c>
      <c r="F429">
        <v>25.12</v>
      </c>
      <c r="G429" t="s">
        <v>551</v>
      </c>
      <c r="H429">
        <v>40</v>
      </c>
      <c r="I429">
        <v>50.17</v>
      </c>
    </row>
    <row r="430" spans="1:9">
      <c r="A430">
        <v>2959</v>
      </c>
      <c r="B430" t="s">
        <v>71</v>
      </c>
      <c r="C430" t="str">
        <f t="shared" si="54"/>
        <v>242LP</v>
      </c>
      <c r="D430" t="str">
        <f t="shared" si="54"/>
        <v>242LP</v>
      </c>
      <c r="E430">
        <v>31.83</v>
      </c>
      <c r="F430">
        <v>31.62</v>
      </c>
      <c r="G430" t="s">
        <v>552</v>
      </c>
      <c r="H430">
        <v>40</v>
      </c>
      <c r="I430">
        <v>64.5</v>
      </c>
    </row>
    <row r="431" spans="1:9">
      <c r="A431">
        <v>2960</v>
      </c>
      <c r="B431" t="s">
        <v>73</v>
      </c>
      <c r="C431" t="str">
        <f t="shared" si="54"/>
        <v>242RP</v>
      </c>
      <c r="D431" t="str">
        <f t="shared" si="54"/>
        <v>242RP</v>
      </c>
      <c r="E431">
        <v>20.82</v>
      </c>
      <c r="F431">
        <v>22.69</v>
      </c>
      <c r="G431" t="s">
        <v>553</v>
      </c>
      <c r="H431">
        <v>40</v>
      </c>
      <c r="I431">
        <v>44.42</v>
      </c>
    </row>
    <row r="432" spans="1:9">
      <c r="A432">
        <v>2961</v>
      </c>
      <c r="B432" t="s">
        <v>55</v>
      </c>
      <c r="C432" t="str">
        <f t="shared" si="54"/>
        <v>245LC</v>
      </c>
      <c r="D432" t="str">
        <f t="shared" si="54"/>
        <v>245LC</v>
      </c>
      <c r="E432">
        <v>20.73</v>
      </c>
      <c r="F432">
        <v>21.5</v>
      </c>
      <c r="G432" t="s">
        <v>554</v>
      </c>
      <c r="H432">
        <v>40</v>
      </c>
      <c r="I432">
        <v>43.33</v>
      </c>
    </row>
    <row r="433" spans="1:9">
      <c r="A433">
        <v>2962</v>
      </c>
      <c r="B433" t="s">
        <v>57</v>
      </c>
      <c r="C433" t="str">
        <f t="shared" si="54"/>
        <v>245RC</v>
      </c>
      <c r="D433" t="str">
        <f t="shared" si="54"/>
        <v>245RC</v>
      </c>
      <c r="E433">
        <v>23.36</v>
      </c>
      <c r="F433">
        <v>21.36</v>
      </c>
      <c r="G433" t="s">
        <v>555</v>
      </c>
      <c r="H433">
        <v>40</v>
      </c>
      <c r="I433">
        <v>45.56</v>
      </c>
    </row>
    <row r="434" spans="1:9">
      <c r="A434">
        <v>2963</v>
      </c>
      <c r="B434" t="s">
        <v>59</v>
      </c>
      <c r="C434" t="str">
        <f t="shared" si="54"/>
        <v>245BC</v>
      </c>
      <c r="D434" t="str">
        <f t="shared" si="54"/>
        <v>245BC</v>
      </c>
      <c r="E434">
        <v>20.81</v>
      </c>
      <c r="F434">
        <v>20.66</v>
      </c>
      <c r="G434" t="s">
        <v>556</v>
      </c>
      <c r="H434">
        <v>40</v>
      </c>
      <c r="I434">
        <v>42.79</v>
      </c>
    </row>
    <row r="435" spans="1:9">
      <c r="A435">
        <v>2964</v>
      </c>
      <c r="B435" t="s">
        <v>61</v>
      </c>
      <c r="C435" t="str">
        <f t="shared" si="54"/>
        <v>245LP</v>
      </c>
      <c r="D435" t="str">
        <f t="shared" si="54"/>
        <v>245LP</v>
      </c>
      <c r="E435">
        <v>23.7</v>
      </c>
      <c r="F435">
        <v>22</v>
      </c>
      <c r="G435" t="s">
        <v>557</v>
      </c>
      <c r="H435">
        <v>40</v>
      </c>
      <c r="I435">
        <v>46.51</v>
      </c>
    </row>
    <row r="436" spans="1:9">
      <c r="A436">
        <v>2965</v>
      </c>
      <c r="B436" t="s">
        <v>63</v>
      </c>
      <c r="C436" t="str">
        <f t="shared" si="54"/>
        <v>245RP</v>
      </c>
      <c r="D436" t="str">
        <f t="shared" si="54"/>
        <v>245RP</v>
      </c>
      <c r="E436">
        <v>23.63</v>
      </c>
      <c r="F436">
        <v>22.53</v>
      </c>
      <c r="G436" t="s">
        <v>558</v>
      </c>
      <c r="H436">
        <v>40</v>
      </c>
      <c r="I436">
        <v>47.22</v>
      </c>
    </row>
    <row r="437" spans="1:9">
      <c r="A437">
        <v>2966</v>
      </c>
      <c r="B437" t="s">
        <v>112</v>
      </c>
      <c r="C437" t="str">
        <f t="shared" ref="C437:D498" si="55">UPPER(B437)</f>
        <v>247LC</v>
      </c>
      <c r="D437" t="str">
        <f t="shared" si="55"/>
        <v>247LC</v>
      </c>
      <c r="E437">
        <v>30</v>
      </c>
      <c r="F437">
        <v>22.9</v>
      </c>
      <c r="G437" t="s">
        <v>559</v>
      </c>
      <c r="H437">
        <v>40</v>
      </c>
      <c r="I437">
        <v>54</v>
      </c>
    </row>
    <row r="438" spans="1:9">
      <c r="A438">
        <v>2967</v>
      </c>
      <c r="B438" t="s">
        <v>114</v>
      </c>
      <c r="C438" t="str">
        <f t="shared" si="55"/>
        <v>247RC</v>
      </c>
      <c r="D438" t="str">
        <f t="shared" si="55"/>
        <v>247RC</v>
      </c>
      <c r="E438">
        <v>24.04</v>
      </c>
      <c r="F438">
        <v>21.48</v>
      </c>
      <c r="G438" t="s">
        <v>560</v>
      </c>
      <c r="H438">
        <v>40</v>
      </c>
      <c r="I438">
        <v>46.42</v>
      </c>
    </row>
    <row r="439" spans="1:9">
      <c r="A439">
        <v>2968</v>
      </c>
      <c r="B439" t="s">
        <v>116</v>
      </c>
      <c r="C439" t="str">
        <f t="shared" si="55"/>
        <v>247BC</v>
      </c>
      <c r="D439" t="str">
        <f t="shared" si="55"/>
        <v>247BC</v>
      </c>
      <c r="E439">
        <v>27.57</v>
      </c>
      <c r="F439">
        <v>20.47</v>
      </c>
      <c r="G439" t="s">
        <v>561</v>
      </c>
      <c r="H439">
        <v>40</v>
      </c>
      <c r="I439">
        <v>48.88</v>
      </c>
    </row>
    <row r="440" spans="1:9">
      <c r="A440">
        <v>2969</v>
      </c>
      <c r="B440" t="s">
        <v>294</v>
      </c>
      <c r="C440" t="str">
        <f t="shared" si="55"/>
        <v>249LC</v>
      </c>
      <c r="D440" t="str">
        <f t="shared" si="55"/>
        <v>249LC</v>
      </c>
      <c r="E440">
        <v>21.08</v>
      </c>
      <c r="F440">
        <v>21.44</v>
      </c>
      <c r="G440" t="s">
        <v>562</v>
      </c>
      <c r="H440">
        <v>40</v>
      </c>
      <c r="I440">
        <v>43.43</v>
      </c>
    </row>
    <row r="441" spans="1:9">
      <c r="A441">
        <v>2970</v>
      </c>
      <c r="B441" t="s">
        <v>296</v>
      </c>
      <c r="C441" t="str">
        <f t="shared" si="55"/>
        <v>249RC</v>
      </c>
      <c r="D441" t="str">
        <f t="shared" si="55"/>
        <v>249RC</v>
      </c>
      <c r="E441">
        <v>8.0399999999999991</v>
      </c>
      <c r="F441">
        <v>16.87</v>
      </c>
      <c r="G441" t="s">
        <v>563</v>
      </c>
      <c r="H441">
        <v>40</v>
      </c>
      <c r="I441">
        <v>26.05</v>
      </c>
    </row>
    <row r="442" spans="1:9">
      <c r="A442">
        <v>2971</v>
      </c>
      <c r="B442" t="s">
        <v>298</v>
      </c>
      <c r="C442" t="str">
        <f t="shared" si="55"/>
        <v>249BC</v>
      </c>
      <c r="D442" t="str">
        <f t="shared" si="55"/>
        <v>249BC</v>
      </c>
      <c r="E442">
        <v>21.88</v>
      </c>
      <c r="F442">
        <v>20.04</v>
      </c>
      <c r="G442" t="s">
        <v>564</v>
      </c>
      <c r="H442">
        <v>40</v>
      </c>
      <c r="I442">
        <v>42.72</v>
      </c>
    </row>
    <row r="443" spans="1:9">
      <c r="A443">
        <v>2972</v>
      </c>
      <c r="B443" t="s">
        <v>40</v>
      </c>
      <c r="C443" t="str">
        <f t="shared" si="55"/>
        <v>241LC</v>
      </c>
      <c r="D443" t="str">
        <f t="shared" si="55"/>
        <v>241LC</v>
      </c>
      <c r="E443">
        <v>26.98</v>
      </c>
      <c r="F443">
        <v>26.92</v>
      </c>
      <c r="G443" t="s">
        <v>565</v>
      </c>
      <c r="H443">
        <v>40</v>
      </c>
      <c r="I443">
        <v>54.87</v>
      </c>
    </row>
    <row r="444" spans="1:9">
      <c r="A444">
        <v>2973</v>
      </c>
      <c r="B444" t="s">
        <v>42</v>
      </c>
      <c r="C444" t="str">
        <f t="shared" si="55"/>
        <v>241RC</v>
      </c>
      <c r="D444" t="str">
        <f t="shared" si="55"/>
        <v>241RC</v>
      </c>
      <c r="E444">
        <v>27.37</v>
      </c>
      <c r="F444">
        <v>27.2</v>
      </c>
      <c r="G444" t="s">
        <v>566</v>
      </c>
      <c r="H444">
        <v>40</v>
      </c>
      <c r="I444">
        <v>55.63</v>
      </c>
    </row>
    <row r="445" spans="1:9">
      <c r="A445">
        <v>2974</v>
      </c>
      <c r="B445" t="s">
        <v>44</v>
      </c>
      <c r="C445" t="str">
        <f t="shared" si="55"/>
        <v>241BC</v>
      </c>
      <c r="D445" t="str">
        <f t="shared" si="55"/>
        <v>241BC</v>
      </c>
      <c r="E445">
        <v>26.86</v>
      </c>
      <c r="F445">
        <v>24.85</v>
      </c>
      <c r="G445" t="s">
        <v>567</v>
      </c>
      <c r="H445">
        <v>40</v>
      </c>
      <c r="I445">
        <v>52.68</v>
      </c>
    </row>
    <row r="446" spans="1:9">
      <c r="A446">
        <v>2975</v>
      </c>
      <c r="B446" t="s">
        <v>24</v>
      </c>
      <c r="C446" t="str">
        <f t="shared" si="55"/>
        <v>240LC</v>
      </c>
      <c r="D446" t="str">
        <f t="shared" si="55"/>
        <v>240LC</v>
      </c>
      <c r="E446">
        <v>24.58</v>
      </c>
      <c r="F446">
        <v>29.96</v>
      </c>
      <c r="G446" t="s">
        <v>568</v>
      </c>
      <c r="H446">
        <v>40</v>
      </c>
      <c r="I446">
        <v>55.55</v>
      </c>
    </row>
    <row r="447" spans="1:9">
      <c r="A447">
        <v>2976</v>
      </c>
      <c r="B447" t="s">
        <v>26</v>
      </c>
      <c r="C447" t="str">
        <f t="shared" si="55"/>
        <v>240RC</v>
      </c>
      <c r="D447" t="str">
        <f t="shared" si="55"/>
        <v>240RC</v>
      </c>
      <c r="E447">
        <v>21.62</v>
      </c>
      <c r="F447">
        <v>24.2</v>
      </c>
      <c r="G447" t="s">
        <v>569</v>
      </c>
      <c r="H447">
        <v>40</v>
      </c>
      <c r="I447">
        <v>46.69</v>
      </c>
    </row>
    <row r="448" spans="1:9">
      <c r="A448">
        <v>2977</v>
      </c>
      <c r="B448" t="s">
        <v>28</v>
      </c>
      <c r="C448" t="str">
        <f t="shared" si="55"/>
        <v>240LP</v>
      </c>
      <c r="D448" t="str">
        <f t="shared" si="55"/>
        <v>240LP</v>
      </c>
      <c r="E448">
        <v>23.34</v>
      </c>
      <c r="F448">
        <v>26.1</v>
      </c>
      <c r="G448" t="s">
        <v>570</v>
      </c>
      <c r="H448">
        <v>40</v>
      </c>
      <c r="I448">
        <v>50.24</v>
      </c>
    </row>
    <row r="449" spans="1:9">
      <c r="A449">
        <v>2978</v>
      </c>
      <c r="B449" t="s">
        <v>18</v>
      </c>
      <c r="C449" t="str">
        <f t="shared" si="55"/>
        <v>239BC</v>
      </c>
      <c r="D449" t="str">
        <f t="shared" si="55"/>
        <v>239BC</v>
      </c>
      <c r="E449">
        <v>10.29</v>
      </c>
      <c r="F449">
        <v>23.18</v>
      </c>
      <c r="G449" t="s">
        <v>571</v>
      </c>
      <c r="H449">
        <v>40</v>
      </c>
      <c r="I449">
        <v>34.25</v>
      </c>
    </row>
    <row r="450" spans="1:9">
      <c r="A450">
        <v>2979</v>
      </c>
      <c r="B450" t="s">
        <v>20</v>
      </c>
      <c r="C450" t="str">
        <f t="shared" si="55"/>
        <v>239RC</v>
      </c>
      <c r="D450" t="str">
        <f>UPPER(C450)</f>
        <v>239RC</v>
      </c>
      <c r="E450">
        <v>20.6</v>
      </c>
      <c r="F450">
        <v>24.65</v>
      </c>
      <c r="G450" t="s">
        <v>572</v>
      </c>
      <c r="H450">
        <v>40</v>
      </c>
      <c r="I450">
        <v>46.09</v>
      </c>
    </row>
    <row r="451" spans="1:9">
      <c r="A451">
        <v>2980</v>
      </c>
      <c r="B451" t="s">
        <v>264</v>
      </c>
      <c r="C451" t="str">
        <f t="shared" si="55"/>
        <v>239LP</v>
      </c>
      <c r="D451" t="str">
        <f t="shared" si="55"/>
        <v>239LP</v>
      </c>
      <c r="E451">
        <v>6.04</v>
      </c>
      <c r="F451">
        <v>20.68</v>
      </c>
      <c r="G451" t="s">
        <v>573</v>
      </c>
      <c r="H451">
        <v>40</v>
      </c>
      <c r="I451">
        <v>32.79</v>
      </c>
    </row>
    <row r="452" spans="1:9">
      <c r="A452">
        <v>2981</v>
      </c>
      <c r="B452" t="s">
        <v>16</v>
      </c>
      <c r="C452" t="str">
        <f t="shared" si="55"/>
        <v>239RP</v>
      </c>
      <c r="D452" t="str">
        <f t="shared" si="55"/>
        <v>239RP</v>
      </c>
      <c r="E452">
        <v>23.39</v>
      </c>
      <c r="F452">
        <v>25.94</v>
      </c>
      <c r="G452" t="s">
        <v>574</v>
      </c>
      <c r="H452">
        <v>40</v>
      </c>
      <c r="I452">
        <v>50.2</v>
      </c>
    </row>
    <row r="453" spans="1:9">
      <c r="A453">
        <v>2982</v>
      </c>
      <c r="B453" t="s">
        <v>100</v>
      </c>
      <c r="C453" t="str">
        <f t="shared" si="55"/>
        <v>238LC</v>
      </c>
      <c r="D453" t="str">
        <f t="shared" si="55"/>
        <v>238LC</v>
      </c>
      <c r="E453">
        <v>20.65</v>
      </c>
      <c r="F453">
        <v>22.93</v>
      </c>
      <c r="G453" t="s">
        <v>575</v>
      </c>
      <c r="H453">
        <v>40</v>
      </c>
      <c r="I453">
        <v>44.64</v>
      </c>
    </row>
    <row r="454" spans="1:9">
      <c r="A454">
        <v>2983</v>
      </c>
      <c r="B454" t="s">
        <v>102</v>
      </c>
      <c r="C454" t="str">
        <f t="shared" si="55"/>
        <v>238RC</v>
      </c>
      <c r="D454" t="str">
        <f t="shared" si="55"/>
        <v>238RC</v>
      </c>
      <c r="E454">
        <v>22.71</v>
      </c>
      <c r="F454">
        <v>21.22</v>
      </c>
      <c r="G454" t="s">
        <v>576</v>
      </c>
      <c r="H454">
        <v>40</v>
      </c>
      <c r="I454">
        <v>45.01</v>
      </c>
    </row>
    <row r="455" spans="1:9">
      <c r="A455">
        <v>2984</v>
      </c>
      <c r="B455" t="s">
        <v>104</v>
      </c>
      <c r="C455" t="str">
        <f t="shared" si="55"/>
        <v>238BC</v>
      </c>
      <c r="D455" t="str">
        <f t="shared" si="55"/>
        <v>238BC</v>
      </c>
      <c r="E455">
        <v>17.21</v>
      </c>
      <c r="F455">
        <v>21.89</v>
      </c>
      <c r="G455" t="s">
        <v>577</v>
      </c>
      <c r="H455">
        <v>40</v>
      </c>
      <c r="I455">
        <v>40.08</v>
      </c>
    </row>
    <row r="456" spans="1:9">
      <c r="A456">
        <v>2985</v>
      </c>
      <c r="B456" t="s">
        <v>30</v>
      </c>
      <c r="C456" t="str">
        <f t="shared" si="55"/>
        <v>237LC</v>
      </c>
      <c r="D456" t="str">
        <f t="shared" si="55"/>
        <v>237LC</v>
      </c>
      <c r="E456">
        <v>23.85</v>
      </c>
      <c r="F456">
        <v>26.39</v>
      </c>
      <c r="G456" t="s">
        <v>578</v>
      </c>
      <c r="H456">
        <v>40</v>
      </c>
      <c r="I456">
        <v>51.39</v>
      </c>
    </row>
    <row r="457" spans="1:9">
      <c r="A457">
        <v>2986</v>
      </c>
      <c r="B457" t="s">
        <v>32</v>
      </c>
      <c r="C457" t="str">
        <f t="shared" si="55"/>
        <v>237RC</v>
      </c>
      <c r="D457" t="str">
        <f t="shared" si="55"/>
        <v>237RC</v>
      </c>
      <c r="E457">
        <v>26.02</v>
      </c>
      <c r="F457">
        <v>26.99</v>
      </c>
      <c r="G457" t="s">
        <v>579</v>
      </c>
      <c r="H457">
        <v>40</v>
      </c>
      <c r="I457">
        <v>54.04</v>
      </c>
    </row>
    <row r="458" spans="1:9">
      <c r="A458">
        <v>2987</v>
      </c>
      <c r="B458" t="s">
        <v>34</v>
      </c>
      <c r="C458" t="str">
        <f t="shared" si="55"/>
        <v>237BC</v>
      </c>
      <c r="D458" t="str">
        <f t="shared" si="55"/>
        <v>237BC</v>
      </c>
      <c r="E458">
        <v>24.75</v>
      </c>
      <c r="F458">
        <v>27.1</v>
      </c>
      <c r="G458" t="s">
        <v>580</v>
      </c>
      <c r="H458">
        <v>40</v>
      </c>
      <c r="I458">
        <v>53.05</v>
      </c>
    </row>
    <row r="459" spans="1:9">
      <c r="A459">
        <v>2988</v>
      </c>
      <c r="B459" t="s">
        <v>36</v>
      </c>
      <c r="C459" t="str">
        <f t="shared" si="55"/>
        <v>237LP</v>
      </c>
      <c r="D459" t="str">
        <f t="shared" si="55"/>
        <v>237LP</v>
      </c>
      <c r="E459">
        <v>25.03</v>
      </c>
      <c r="F459">
        <v>25.88</v>
      </c>
      <c r="G459" t="s">
        <v>581</v>
      </c>
      <c r="H459">
        <v>40</v>
      </c>
      <c r="I459">
        <v>51.96</v>
      </c>
    </row>
    <row r="460" spans="1:9">
      <c r="A460">
        <v>2989</v>
      </c>
      <c r="B460" t="s">
        <v>38</v>
      </c>
      <c r="C460" t="str">
        <f t="shared" si="55"/>
        <v>237RP</v>
      </c>
      <c r="D460" t="str">
        <f t="shared" si="55"/>
        <v>237RP</v>
      </c>
      <c r="E460">
        <v>26.55</v>
      </c>
      <c r="F460">
        <v>27.48</v>
      </c>
      <c r="G460" t="s">
        <v>582</v>
      </c>
      <c r="H460">
        <v>40</v>
      </c>
      <c r="I460">
        <v>55.32</v>
      </c>
    </row>
    <row r="461" spans="1:9">
      <c r="A461">
        <v>2990</v>
      </c>
      <c r="B461" t="s">
        <v>46</v>
      </c>
      <c r="C461" t="str">
        <f t="shared" si="55"/>
        <v>236LC</v>
      </c>
      <c r="D461" t="str">
        <f t="shared" si="55"/>
        <v>236LC</v>
      </c>
      <c r="E461">
        <v>11.62</v>
      </c>
      <c r="F461">
        <v>19.75</v>
      </c>
      <c r="G461" t="s">
        <v>583</v>
      </c>
      <c r="H461">
        <v>40</v>
      </c>
      <c r="I461">
        <v>32.450000000000003</v>
      </c>
    </row>
    <row r="462" spans="1:9">
      <c r="A462">
        <v>2991</v>
      </c>
      <c r="B462" t="s">
        <v>48</v>
      </c>
      <c r="C462" t="str">
        <f t="shared" si="55"/>
        <v>236RC</v>
      </c>
      <c r="D462" t="str">
        <f t="shared" si="55"/>
        <v>236RC</v>
      </c>
      <c r="E462">
        <v>22.25</v>
      </c>
      <c r="F462">
        <v>22.1</v>
      </c>
      <c r="G462" t="s">
        <v>584</v>
      </c>
      <c r="H462">
        <v>40</v>
      </c>
      <c r="I462">
        <v>45.39</v>
      </c>
    </row>
    <row r="463" spans="1:9">
      <c r="A463">
        <v>2992</v>
      </c>
      <c r="B463" t="s">
        <v>50</v>
      </c>
      <c r="C463" t="str">
        <f t="shared" si="55"/>
        <v>236BC</v>
      </c>
      <c r="D463" t="str">
        <f t="shared" si="55"/>
        <v>236BC</v>
      </c>
      <c r="E463">
        <v>18.68</v>
      </c>
      <c r="F463">
        <v>21.47</v>
      </c>
      <c r="G463" t="s">
        <v>585</v>
      </c>
      <c r="H463">
        <v>40</v>
      </c>
      <c r="I463">
        <v>40.909999999999997</v>
      </c>
    </row>
    <row r="464" spans="1:9">
      <c r="A464">
        <v>2994</v>
      </c>
      <c r="B464" t="s">
        <v>376</v>
      </c>
      <c r="C464" t="str">
        <f t="shared" si="55"/>
        <v>236LCRP</v>
      </c>
      <c r="D464" t="str">
        <f t="shared" si="55"/>
        <v>236LCRP</v>
      </c>
      <c r="E464">
        <v>19.100000000000001</v>
      </c>
      <c r="F464">
        <v>21.76</v>
      </c>
      <c r="G464" t="s">
        <v>586</v>
      </c>
      <c r="H464">
        <v>40</v>
      </c>
      <c r="I464">
        <v>41.87</v>
      </c>
    </row>
    <row r="465" spans="1:9">
      <c r="A465">
        <v>2995</v>
      </c>
      <c r="B465" t="s">
        <v>52</v>
      </c>
      <c r="C465" t="str">
        <f t="shared" si="55"/>
        <v>236RP</v>
      </c>
      <c r="D465" t="str">
        <f t="shared" si="55"/>
        <v>236RP</v>
      </c>
      <c r="E465">
        <v>2.93</v>
      </c>
      <c r="F465">
        <v>18.79</v>
      </c>
      <c r="G465" t="s">
        <v>587</v>
      </c>
      <c r="H465">
        <v>40</v>
      </c>
      <c r="I465">
        <v>23.25</v>
      </c>
    </row>
    <row r="466" spans="1:9">
      <c r="A466">
        <v>2996</v>
      </c>
      <c r="B466" t="s">
        <v>6</v>
      </c>
      <c r="C466" t="str">
        <f t="shared" si="55"/>
        <v>234LC</v>
      </c>
      <c r="D466" t="str">
        <f t="shared" si="55"/>
        <v>234LC</v>
      </c>
      <c r="E466">
        <v>19.510000000000002</v>
      </c>
      <c r="F466">
        <v>24.52</v>
      </c>
      <c r="G466" t="s">
        <v>588</v>
      </c>
      <c r="H466">
        <v>40</v>
      </c>
      <c r="I466">
        <v>45.16</v>
      </c>
    </row>
    <row r="467" spans="1:9">
      <c r="A467">
        <v>2997</v>
      </c>
      <c r="B467" t="s">
        <v>8</v>
      </c>
      <c r="C467" t="str">
        <f t="shared" si="55"/>
        <v>234RC</v>
      </c>
      <c r="D467" t="str">
        <f t="shared" si="55"/>
        <v>234RC</v>
      </c>
      <c r="E467">
        <v>22.54</v>
      </c>
      <c r="F467">
        <v>24.27</v>
      </c>
      <c r="G467" t="s">
        <v>589</v>
      </c>
      <c r="H467">
        <v>40</v>
      </c>
      <c r="I467">
        <v>47.68</v>
      </c>
    </row>
    <row r="468" spans="1:9">
      <c r="A468">
        <v>2998</v>
      </c>
      <c r="B468" t="s">
        <v>14</v>
      </c>
      <c r="C468" t="str">
        <f t="shared" si="55"/>
        <v>234BC</v>
      </c>
      <c r="D468" t="str">
        <f t="shared" si="55"/>
        <v>234BC</v>
      </c>
      <c r="E468">
        <v>23.14</v>
      </c>
      <c r="F468">
        <v>25.75</v>
      </c>
      <c r="G468" t="s">
        <v>590</v>
      </c>
      <c r="H468">
        <v>40</v>
      </c>
      <c r="I468">
        <v>50.33</v>
      </c>
    </row>
    <row r="469" spans="1:9">
      <c r="A469">
        <v>2999</v>
      </c>
      <c r="B469" t="s">
        <v>12</v>
      </c>
      <c r="C469" t="str">
        <f t="shared" si="55"/>
        <v>234LP</v>
      </c>
      <c r="D469" t="str">
        <f t="shared" si="55"/>
        <v>234LP</v>
      </c>
      <c r="E469">
        <v>21.81</v>
      </c>
      <c r="F469">
        <v>25.42</v>
      </c>
      <c r="G469" t="s">
        <v>591</v>
      </c>
      <c r="H469">
        <v>40</v>
      </c>
      <c r="I469">
        <v>48.2</v>
      </c>
    </row>
    <row r="470" spans="1:9">
      <c r="A470">
        <v>3000</v>
      </c>
      <c r="B470" t="s">
        <v>10</v>
      </c>
      <c r="C470" t="str">
        <f t="shared" si="55"/>
        <v>234RP</v>
      </c>
      <c r="D470" t="str">
        <f t="shared" si="55"/>
        <v>234RP</v>
      </c>
      <c r="E470">
        <v>25.29</v>
      </c>
      <c r="F470">
        <v>28.12</v>
      </c>
      <c r="G470" t="s">
        <v>592</v>
      </c>
      <c r="H470">
        <v>40</v>
      </c>
      <c r="I470">
        <v>54.34</v>
      </c>
    </row>
    <row r="471" spans="1:9">
      <c r="A471">
        <v>3001</v>
      </c>
      <c r="B471" t="s">
        <v>240</v>
      </c>
      <c r="C471" t="str">
        <f t="shared" si="55"/>
        <v>233LC</v>
      </c>
      <c r="D471" t="str">
        <f t="shared" si="55"/>
        <v>233LC</v>
      </c>
      <c r="E471">
        <v>17.8</v>
      </c>
      <c r="F471">
        <v>19.190000000000001</v>
      </c>
      <c r="G471" t="s">
        <v>593</v>
      </c>
      <c r="H471">
        <v>40</v>
      </c>
      <c r="I471">
        <v>37.99</v>
      </c>
    </row>
    <row r="472" spans="1:9">
      <c r="A472">
        <v>3002</v>
      </c>
      <c r="B472" t="s">
        <v>95</v>
      </c>
      <c r="C472" t="str">
        <f t="shared" si="55"/>
        <v>233RC</v>
      </c>
      <c r="D472" t="str">
        <f t="shared" si="55"/>
        <v>233RC</v>
      </c>
      <c r="E472">
        <v>26.04</v>
      </c>
      <c r="F472">
        <v>22.06</v>
      </c>
      <c r="G472" t="s">
        <v>594</v>
      </c>
      <c r="H472">
        <v>40</v>
      </c>
      <c r="I472">
        <v>49.25</v>
      </c>
    </row>
    <row r="473" spans="1:9">
      <c r="A473">
        <v>3003</v>
      </c>
      <c r="B473" t="s">
        <v>98</v>
      </c>
      <c r="C473" t="str">
        <f t="shared" si="55"/>
        <v>233BC</v>
      </c>
      <c r="D473" t="str">
        <f t="shared" si="55"/>
        <v>233BC</v>
      </c>
      <c r="E473">
        <v>25.36</v>
      </c>
      <c r="F473">
        <v>20.45</v>
      </c>
      <c r="G473" t="s">
        <v>595</v>
      </c>
      <c r="H473">
        <v>40</v>
      </c>
      <c r="I473">
        <v>46.92</v>
      </c>
    </row>
    <row r="474" spans="1:9">
      <c r="A474">
        <v>3004</v>
      </c>
      <c r="B474" t="s">
        <v>85</v>
      </c>
      <c r="C474" t="str">
        <f t="shared" si="55"/>
        <v>232LC</v>
      </c>
      <c r="D474" t="str">
        <f t="shared" si="55"/>
        <v>232LC</v>
      </c>
      <c r="E474">
        <v>28.31</v>
      </c>
      <c r="F474">
        <v>21.72</v>
      </c>
      <c r="G474" t="s">
        <v>596</v>
      </c>
      <c r="H474">
        <v>40</v>
      </c>
      <c r="I474">
        <v>50.62</v>
      </c>
    </row>
    <row r="475" spans="1:9">
      <c r="A475">
        <v>3005</v>
      </c>
      <c r="B475" t="s">
        <v>91</v>
      </c>
      <c r="C475" t="str">
        <f t="shared" si="55"/>
        <v>232LP</v>
      </c>
      <c r="D475" t="str">
        <f t="shared" si="55"/>
        <v>232LP</v>
      </c>
      <c r="E475">
        <v>20.72</v>
      </c>
      <c r="F475">
        <v>19.649999999999999</v>
      </c>
      <c r="G475" t="s">
        <v>597</v>
      </c>
      <c r="H475">
        <v>40</v>
      </c>
      <c r="I475">
        <v>41.07</v>
      </c>
    </row>
    <row r="476" spans="1:9">
      <c r="A476">
        <v>3006</v>
      </c>
      <c r="B476" t="s">
        <v>89</v>
      </c>
      <c r="C476" t="str">
        <f t="shared" si="55"/>
        <v>232BC</v>
      </c>
      <c r="D476" t="str">
        <f t="shared" si="55"/>
        <v>232BC</v>
      </c>
      <c r="E476">
        <v>24.62</v>
      </c>
      <c r="F476">
        <v>20.079999999999998</v>
      </c>
      <c r="G476" t="s">
        <v>598</v>
      </c>
      <c r="H476">
        <v>40</v>
      </c>
      <c r="I476">
        <v>45.69</v>
      </c>
    </row>
    <row r="477" spans="1:9">
      <c r="A477">
        <v>3007</v>
      </c>
      <c r="B477" t="s">
        <v>87</v>
      </c>
      <c r="C477" t="str">
        <f t="shared" si="55"/>
        <v>232RC</v>
      </c>
      <c r="D477" t="str">
        <f t="shared" si="55"/>
        <v>232RC</v>
      </c>
      <c r="E477">
        <v>18.66</v>
      </c>
      <c r="F477">
        <v>20.149999999999999</v>
      </c>
      <c r="G477" t="s">
        <v>599</v>
      </c>
      <c r="H477">
        <v>40</v>
      </c>
      <c r="I477">
        <v>39.86</v>
      </c>
    </row>
    <row r="478" spans="1:9">
      <c r="A478">
        <v>3009</v>
      </c>
      <c r="B478" t="s">
        <v>294</v>
      </c>
      <c r="C478" t="str">
        <f t="shared" si="55"/>
        <v>249LC</v>
      </c>
      <c r="D478" t="str">
        <f t="shared" si="55"/>
        <v>249LC</v>
      </c>
      <c r="E478">
        <v>23.34</v>
      </c>
      <c r="F478">
        <v>22.12</v>
      </c>
      <c r="G478" t="s">
        <v>600</v>
      </c>
      <c r="H478">
        <v>44</v>
      </c>
      <c r="I478">
        <v>46.38</v>
      </c>
    </row>
    <row r="479" spans="1:9">
      <c r="A479">
        <v>3010</v>
      </c>
      <c r="B479" t="s">
        <v>296</v>
      </c>
      <c r="C479" t="str">
        <f t="shared" si="55"/>
        <v>249RC</v>
      </c>
      <c r="D479" t="str">
        <f t="shared" si="55"/>
        <v>249RC</v>
      </c>
      <c r="E479">
        <v>9.3800000000000008</v>
      </c>
      <c r="F479">
        <v>17.27</v>
      </c>
      <c r="G479" t="s">
        <v>601</v>
      </c>
      <c r="H479">
        <v>44</v>
      </c>
      <c r="I479">
        <v>27.41</v>
      </c>
    </row>
    <row r="480" spans="1:9">
      <c r="A480">
        <v>3011</v>
      </c>
      <c r="B480" t="s">
        <v>298</v>
      </c>
      <c r="C480" t="str">
        <f t="shared" si="55"/>
        <v>249BC</v>
      </c>
      <c r="D480" t="str">
        <f t="shared" si="55"/>
        <v>249BC</v>
      </c>
      <c r="E480">
        <v>25.3</v>
      </c>
      <c r="F480">
        <v>20.14</v>
      </c>
      <c r="G480" t="s">
        <v>602</v>
      </c>
      <c r="H480">
        <v>44</v>
      </c>
      <c r="I480">
        <v>46.05</v>
      </c>
    </row>
    <row r="481" spans="1:9">
      <c r="A481">
        <v>3012</v>
      </c>
      <c r="B481" t="s">
        <v>112</v>
      </c>
      <c r="C481" t="str">
        <f t="shared" si="55"/>
        <v>247LC</v>
      </c>
      <c r="D481" t="str">
        <f t="shared" si="55"/>
        <v>247LC</v>
      </c>
      <c r="E481">
        <v>30.34</v>
      </c>
      <c r="F481">
        <v>21.96</v>
      </c>
      <c r="G481" t="s">
        <v>603</v>
      </c>
      <c r="H481">
        <v>44</v>
      </c>
      <c r="I481">
        <v>53.01</v>
      </c>
    </row>
    <row r="482" spans="1:9">
      <c r="A482">
        <v>3013</v>
      </c>
      <c r="B482" t="s">
        <v>114</v>
      </c>
      <c r="C482" t="str">
        <f t="shared" si="55"/>
        <v>247RC</v>
      </c>
      <c r="D482" t="str">
        <f t="shared" si="55"/>
        <v>247RC</v>
      </c>
      <c r="E482">
        <v>26.01</v>
      </c>
      <c r="F482">
        <v>21.95</v>
      </c>
      <c r="G482" t="s">
        <v>604</v>
      </c>
      <c r="H482">
        <v>44</v>
      </c>
      <c r="I482">
        <v>48.58</v>
      </c>
    </row>
    <row r="483" spans="1:9">
      <c r="A483">
        <v>3014</v>
      </c>
      <c r="B483" t="s">
        <v>116</v>
      </c>
      <c r="C483" t="str">
        <f t="shared" si="55"/>
        <v>247BC</v>
      </c>
      <c r="D483" t="str">
        <f t="shared" si="55"/>
        <v>247BC</v>
      </c>
      <c r="E483">
        <v>29.03</v>
      </c>
      <c r="F483">
        <v>20.79</v>
      </c>
      <c r="G483" t="s">
        <v>605</v>
      </c>
      <c r="H483">
        <v>44</v>
      </c>
      <c r="I483">
        <v>50.54</v>
      </c>
    </row>
    <row r="484" spans="1:9">
      <c r="A484">
        <v>3015</v>
      </c>
      <c r="B484" t="s">
        <v>55</v>
      </c>
      <c r="C484" t="str">
        <f t="shared" si="55"/>
        <v>245LC</v>
      </c>
      <c r="D484" t="str">
        <f t="shared" si="55"/>
        <v>245LC</v>
      </c>
      <c r="E484">
        <v>13.58</v>
      </c>
      <c r="F484">
        <v>23.09</v>
      </c>
      <c r="G484" t="s">
        <v>606</v>
      </c>
      <c r="H484">
        <v>44</v>
      </c>
      <c r="I484">
        <v>37.5</v>
      </c>
    </row>
    <row r="485" spans="1:9">
      <c r="A485">
        <v>3016</v>
      </c>
      <c r="B485" t="s">
        <v>57</v>
      </c>
      <c r="C485" t="str">
        <f t="shared" si="55"/>
        <v>245RC</v>
      </c>
      <c r="D485" t="str">
        <f t="shared" si="55"/>
        <v>245RC</v>
      </c>
      <c r="E485">
        <v>24.91</v>
      </c>
      <c r="F485">
        <v>21.99</v>
      </c>
      <c r="G485" t="s">
        <v>607</v>
      </c>
      <c r="H485">
        <v>44</v>
      </c>
      <c r="I485">
        <v>47.65</v>
      </c>
    </row>
    <row r="486" spans="1:9">
      <c r="A486">
        <v>3017</v>
      </c>
      <c r="B486" t="s">
        <v>59</v>
      </c>
      <c r="C486" t="str">
        <f t="shared" si="55"/>
        <v>245BC</v>
      </c>
      <c r="D486" t="str">
        <f t="shared" si="55"/>
        <v>245BC</v>
      </c>
      <c r="E486">
        <v>22.96</v>
      </c>
      <c r="F486">
        <v>21.54</v>
      </c>
      <c r="G486" t="s">
        <v>608</v>
      </c>
      <c r="H486">
        <v>44</v>
      </c>
      <c r="I486">
        <v>45.58</v>
      </c>
    </row>
    <row r="487" spans="1:9">
      <c r="A487">
        <v>3018</v>
      </c>
      <c r="B487" t="s">
        <v>61</v>
      </c>
      <c r="C487" t="str">
        <f t="shared" si="55"/>
        <v>245LP</v>
      </c>
      <c r="D487" t="str">
        <f t="shared" si="55"/>
        <v>245LP</v>
      </c>
      <c r="E487">
        <v>26.98</v>
      </c>
      <c r="F487">
        <v>23.54</v>
      </c>
      <c r="G487" t="s">
        <v>609</v>
      </c>
      <c r="H487">
        <v>44</v>
      </c>
      <c r="I487">
        <v>51.52</v>
      </c>
    </row>
    <row r="488" spans="1:9">
      <c r="A488">
        <v>3019</v>
      </c>
      <c r="B488" t="s">
        <v>63</v>
      </c>
      <c r="C488" t="str">
        <f t="shared" si="55"/>
        <v>245RP</v>
      </c>
      <c r="D488" t="str">
        <f t="shared" si="55"/>
        <v>245RP</v>
      </c>
      <c r="E488">
        <v>27.26</v>
      </c>
      <c r="F488">
        <v>24.03</v>
      </c>
      <c r="G488" t="s">
        <v>610</v>
      </c>
      <c r="H488">
        <v>44</v>
      </c>
      <c r="I488">
        <v>51.96</v>
      </c>
    </row>
    <row r="489" spans="1:9">
      <c r="A489">
        <v>3020</v>
      </c>
      <c r="B489" t="s">
        <v>106</v>
      </c>
      <c r="C489" t="str">
        <f t="shared" si="55"/>
        <v>244LC</v>
      </c>
      <c r="D489" t="str">
        <f t="shared" si="55"/>
        <v>244LC</v>
      </c>
      <c r="E489">
        <v>25.22</v>
      </c>
      <c r="F489">
        <v>25.33</v>
      </c>
      <c r="G489" t="s">
        <v>611</v>
      </c>
      <c r="H489">
        <v>44</v>
      </c>
      <c r="I489">
        <v>51.28</v>
      </c>
    </row>
    <row r="490" spans="1:9">
      <c r="A490">
        <v>3021</v>
      </c>
      <c r="B490" t="s">
        <v>108</v>
      </c>
      <c r="C490" t="str">
        <f t="shared" si="55"/>
        <v>244RC</v>
      </c>
      <c r="D490" t="str">
        <f t="shared" si="55"/>
        <v>244RC</v>
      </c>
      <c r="E490">
        <v>25.05</v>
      </c>
      <c r="F490">
        <v>25.05</v>
      </c>
      <c r="G490" t="s">
        <v>612</v>
      </c>
      <c r="H490">
        <v>44</v>
      </c>
      <c r="I490">
        <v>50.6</v>
      </c>
    </row>
    <row r="491" spans="1:9">
      <c r="A491">
        <v>3022</v>
      </c>
      <c r="B491" t="s">
        <v>110</v>
      </c>
      <c r="C491" t="str">
        <f t="shared" si="55"/>
        <v>244BC</v>
      </c>
      <c r="D491" t="str">
        <f t="shared" si="55"/>
        <v>244BC</v>
      </c>
      <c r="E491">
        <v>27.45</v>
      </c>
      <c r="F491">
        <v>24.98</v>
      </c>
      <c r="G491" t="s">
        <v>613</v>
      </c>
      <c r="H491">
        <v>44</v>
      </c>
      <c r="I491">
        <v>53.16</v>
      </c>
    </row>
    <row r="492" spans="1:9">
      <c r="A492">
        <v>3023</v>
      </c>
      <c r="B492" t="s">
        <v>75</v>
      </c>
      <c r="C492" t="str">
        <f t="shared" si="55"/>
        <v>243LC</v>
      </c>
      <c r="D492" t="str">
        <f t="shared" si="55"/>
        <v>243LC</v>
      </c>
      <c r="E492">
        <v>15.26</v>
      </c>
      <c r="F492">
        <v>20.41</v>
      </c>
      <c r="G492" t="s">
        <v>614</v>
      </c>
      <c r="H492">
        <v>44</v>
      </c>
      <c r="I492">
        <v>36.22</v>
      </c>
    </row>
    <row r="493" spans="1:9">
      <c r="A493">
        <v>3024</v>
      </c>
      <c r="B493" t="s">
        <v>77</v>
      </c>
      <c r="C493" t="str">
        <f t="shared" si="55"/>
        <v>243RC</v>
      </c>
      <c r="D493" t="str">
        <f t="shared" si="55"/>
        <v>243RC</v>
      </c>
      <c r="E493">
        <v>23.1</v>
      </c>
      <c r="F493">
        <v>22.96</v>
      </c>
      <c r="G493" t="s">
        <v>615</v>
      </c>
      <c r="H493">
        <v>44</v>
      </c>
      <c r="I493">
        <v>46.7</v>
      </c>
    </row>
    <row r="494" spans="1:9">
      <c r="A494">
        <v>3025</v>
      </c>
      <c r="B494" t="s">
        <v>79</v>
      </c>
      <c r="C494" t="str">
        <f t="shared" si="55"/>
        <v>243BC</v>
      </c>
      <c r="D494" t="str">
        <f t="shared" si="55"/>
        <v>243BC</v>
      </c>
      <c r="E494">
        <v>20.58</v>
      </c>
      <c r="F494">
        <v>21.4</v>
      </c>
      <c r="G494" t="s">
        <v>616</v>
      </c>
      <c r="H494">
        <v>44</v>
      </c>
      <c r="I494">
        <v>42.66</v>
      </c>
    </row>
    <row r="495" spans="1:9">
      <c r="A495">
        <v>3026</v>
      </c>
      <c r="B495" t="s">
        <v>81</v>
      </c>
      <c r="C495" t="str">
        <f t="shared" si="55"/>
        <v>243LP</v>
      </c>
      <c r="D495" t="str">
        <f t="shared" si="55"/>
        <v>243LP</v>
      </c>
      <c r="E495">
        <v>22.5</v>
      </c>
      <c r="F495">
        <v>20.86</v>
      </c>
      <c r="G495" t="s">
        <v>617</v>
      </c>
      <c r="H495">
        <v>44</v>
      </c>
      <c r="I495">
        <v>44.12</v>
      </c>
    </row>
    <row r="496" spans="1:9">
      <c r="A496">
        <v>3027</v>
      </c>
      <c r="B496" t="s">
        <v>83</v>
      </c>
      <c r="C496" t="str">
        <f t="shared" si="55"/>
        <v>243RP</v>
      </c>
      <c r="D496" t="str">
        <f t="shared" si="55"/>
        <v>243RP</v>
      </c>
      <c r="E496">
        <v>21.9</v>
      </c>
      <c r="F496">
        <v>21.09</v>
      </c>
      <c r="G496" t="s">
        <v>618</v>
      </c>
      <c r="H496">
        <v>44</v>
      </c>
      <c r="I496">
        <v>43.45</v>
      </c>
    </row>
    <row r="497" spans="1:9">
      <c r="A497">
        <v>3028</v>
      </c>
      <c r="B497" t="s">
        <v>65</v>
      </c>
      <c r="C497" t="str">
        <f t="shared" si="55"/>
        <v>242LC</v>
      </c>
      <c r="D497" t="str">
        <f t="shared" si="55"/>
        <v>242LC</v>
      </c>
      <c r="E497">
        <v>26.72</v>
      </c>
      <c r="F497">
        <v>27.86</v>
      </c>
      <c r="G497" t="s">
        <v>619</v>
      </c>
      <c r="H497">
        <v>44</v>
      </c>
      <c r="I497">
        <v>55.33</v>
      </c>
    </row>
    <row r="498" spans="1:9">
      <c r="A498">
        <v>3029</v>
      </c>
      <c r="B498" t="s">
        <v>67</v>
      </c>
      <c r="C498" t="str">
        <f t="shared" si="55"/>
        <v>242RC</v>
      </c>
      <c r="D498" t="str">
        <f t="shared" si="55"/>
        <v>242RC</v>
      </c>
      <c r="E498">
        <v>27.69</v>
      </c>
      <c r="F498">
        <v>26.49</v>
      </c>
      <c r="G498" t="s">
        <v>620</v>
      </c>
      <c r="H498">
        <v>44</v>
      </c>
      <c r="I498">
        <v>55.06</v>
      </c>
    </row>
    <row r="499" spans="1:9">
      <c r="A499">
        <v>3030</v>
      </c>
      <c r="B499" t="s">
        <v>69</v>
      </c>
      <c r="C499" t="str">
        <f t="shared" ref="C499:D562" si="56">UPPER(B499)</f>
        <v>242BC</v>
      </c>
      <c r="D499" t="str">
        <f t="shared" si="56"/>
        <v>242BC</v>
      </c>
      <c r="E499">
        <v>25.63</v>
      </c>
      <c r="F499">
        <v>25.69</v>
      </c>
      <c r="G499" t="s">
        <v>621</v>
      </c>
      <c r="H499">
        <v>44</v>
      </c>
      <c r="I499">
        <v>52.21</v>
      </c>
    </row>
    <row r="500" spans="1:9">
      <c r="A500">
        <v>3031</v>
      </c>
      <c r="B500" t="s">
        <v>71</v>
      </c>
      <c r="C500" t="str">
        <f t="shared" si="56"/>
        <v>242LP</v>
      </c>
      <c r="D500" t="str">
        <f t="shared" si="56"/>
        <v>242LP</v>
      </c>
      <c r="E500">
        <v>34.06</v>
      </c>
      <c r="F500">
        <v>31.26</v>
      </c>
      <c r="G500" t="s">
        <v>622</v>
      </c>
      <c r="H500">
        <v>44</v>
      </c>
      <c r="I500">
        <v>66.849999999999994</v>
      </c>
    </row>
    <row r="501" spans="1:9">
      <c r="A501">
        <v>3032</v>
      </c>
      <c r="B501" t="s">
        <v>73</v>
      </c>
      <c r="C501" t="str">
        <f t="shared" si="56"/>
        <v>242RP</v>
      </c>
      <c r="D501" t="str">
        <f t="shared" si="56"/>
        <v>242RP</v>
      </c>
      <c r="E501">
        <v>22.09</v>
      </c>
      <c r="F501">
        <v>23.22</v>
      </c>
      <c r="G501" t="s">
        <v>623</v>
      </c>
      <c r="H501">
        <v>44</v>
      </c>
      <c r="I501">
        <v>45.8</v>
      </c>
    </row>
    <row r="502" spans="1:9">
      <c r="A502">
        <v>3033</v>
      </c>
      <c r="B502" t="s">
        <v>40</v>
      </c>
      <c r="C502" t="str">
        <f t="shared" si="56"/>
        <v>241LC</v>
      </c>
      <c r="D502" t="str">
        <f t="shared" si="56"/>
        <v>241LC</v>
      </c>
      <c r="E502">
        <v>28.4</v>
      </c>
      <c r="F502">
        <v>27.56</v>
      </c>
      <c r="G502" t="s">
        <v>624</v>
      </c>
      <c r="H502">
        <v>44</v>
      </c>
      <c r="I502">
        <v>56.94</v>
      </c>
    </row>
    <row r="503" spans="1:9">
      <c r="A503">
        <v>3034</v>
      </c>
      <c r="B503" t="s">
        <v>42</v>
      </c>
      <c r="C503" t="str">
        <f t="shared" si="56"/>
        <v>241RC</v>
      </c>
      <c r="D503" t="str">
        <f t="shared" si="56"/>
        <v>241RC</v>
      </c>
      <c r="E503">
        <v>28.51</v>
      </c>
      <c r="F503">
        <v>27.28</v>
      </c>
      <c r="G503" t="s">
        <v>625</v>
      </c>
      <c r="H503">
        <v>44</v>
      </c>
      <c r="I503">
        <v>57.34</v>
      </c>
    </row>
    <row r="504" spans="1:9">
      <c r="A504">
        <v>3035</v>
      </c>
      <c r="B504" t="s">
        <v>44</v>
      </c>
      <c r="C504" t="str">
        <f t="shared" si="56"/>
        <v>241BC</v>
      </c>
      <c r="D504" t="str">
        <f t="shared" si="56"/>
        <v>241BC</v>
      </c>
      <c r="E504">
        <v>28.02</v>
      </c>
      <c r="F504">
        <v>25.97</v>
      </c>
      <c r="G504" t="s">
        <v>626</v>
      </c>
      <c r="H504">
        <v>44</v>
      </c>
      <c r="I504">
        <v>54.66</v>
      </c>
    </row>
    <row r="505" spans="1:9">
      <c r="A505">
        <v>3036</v>
      </c>
      <c r="B505" t="s">
        <v>24</v>
      </c>
      <c r="C505" t="str">
        <f t="shared" si="56"/>
        <v>240LC</v>
      </c>
      <c r="D505" t="str">
        <f t="shared" si="56"/>
        <v>240LC</v>
      </c>
      <c r="E505">
        <v>25.11</v>
      </c>
      <c r="F505">
        <v>30.56</v>
      </c>
      <c r="G505" t="s">
        <v>627</v>
      </c>
      <c r="H505">
        <v>44</v>
      </c>
      <c r="I505">
        <v>56.53</v>
      </c>
    </row>
    <row r="506" spans="1:9">
      <c r="A506">
        <v>3037</v>
      </c>
      <c r="B506" t="s">
        <v>26</v>
      </c>
      <c r="C506" t="str">
        <f t="shared" si="56"/>
        <v>240RC</v>
      </c>
      <c r="D506" t="str">
        <f t="shared" si="56"/>
        <v>240RC</v>
      </c>
      <c r="E506">
        <v>21.89</v>
      </c>
      <c r="F506">
        <v>24.59</v>
      </c>
      <c r="G506" t="s">
        <v>628</v>
      </c>
      <c r="H506">
        <v>44</v>
      </c>
      <c r="I506">
        <v>47.25</v>
      </c>
    </row>
    <row r="507" spans="1:9">
      <c r="A507">
        <v>3038</v>
      </c>
      <c r="B507" t="s">
        <v>28</v>
      </c>
      <c r="C507" t="str">
        <f t="shared" si="56"/>
        <v>240LP</v>
      </c>
      <c r="D507" t="str">
        <f t="shared" si="56"/>
        <v>240LP</v>
      </c>
      <c r="E507">
        <v>24.03</v>
      </c>
      <c r="F507">
        <v>26.69</v>
      </c>
      <c r="G507" t="s">
        <v>629</v>
      </c>
      <c r="H507">
        <v>44</v>
      </c>
      <c r="I507">
        <v>51.18</v>
      </c>
    </row>
    <row r="508" spans="1:9">
      <c r="A508">
        <v>3039</v>
      </c>
      <c r="B508" t="s">
        <v>20</v>
      </c>
      <c r="C508" t="str">
        <f t="shared" si="56"/>
        <v>239RC</v>
      </c>
      <c r="D508" t="str">
        <f t="shared" si="56"/>
        <v>239RC</v>
      </c>
      <c r="E508">
        <v>20.21</v>
      </c>
      <c r="F508">
        <v>25.12</v>
      </c>
      <c r="G508" t="s">
        <v>630</v>
      </c>
      <c r="H508">
        <v>44</v>
      </c>
      <c r="I508">
        <v>46.32</v>
      </c>
    </row>
    <row r="509" spans="1:9">
      <c r="A509">
        <v>3040</v>
      </c>
      <c r="B509" t="s">
        <v>18</v>
      </c>
      <c r="C509" t="str">
        <f t="shared" si="56"/>
        <v>239BC</v>
      </c>
      <c r="D509" t="str">
        <f t="shared" si="56"/>
        <v>239BC</v>
      </c>
      <c r="E509">
        <v>13.42</v>
      </c>
      <c r="F509">
        <v>23.67</v>
      </c>
      <c r="G509" t="s">
        <v>631</v>
      </c>
      <c r="H509">
        <v>44</v>
      </c>
      <c r="I509">
        <v>37.700000000000003</v>
      </c>
    </row>
    <row r="510" spans="1:9">
      <c r="A510">
        <v>3041</v>
      </c>
      <c r="B510" t="s">
        <v>264</v>
      </c>
      <c r="C510" t="str">
        <f t="shared" si="56"/>
        <v>239LP</v>
      </c>
      <c r="D510" t="str">
        <f t="shared" si="56"/>
        <v>239LP</v>
      </c>
      <c r="E510">
        <v>4.6900000000000004</v>
      </c>
      <c r="F510">
        <v>20.93</v>
      </c>
      <c r="G510" t="s">
        <v>632</v>
      </c>
      <c r="H510">
        <v>44</v>
      </c>
      <c r="I510">
        <v>31.4</v>
      </c>
    </row>
    <row r="511" spans="1:9">
      <c r="A511">
        <v>3042</v>
      </c>
      <c r="B511" t="s">
        <v>16</v>
      </c>
      <c r="C511" t="str">
        <f t="shared" si="56"/>
        <v>239RP</v>
      </c>
      <c r="D511" t="str">
        <f t="shared" si="56"/>
        <v>239RP</v>
      </c>
      <c r="E511">
        <v>24.55</v>
      </c>
      <c r="F511">
        <v>26.62</v>
      </c>
      <c r="G511" t="s">
        <v>633</v>
      </c>
      <c r="H511">
        <v>44</v>
      </c>
      <c r="I511">
        <v>51.96</v>
      </c>
    </row>
    <row r="512" spans="1:9">
      <c r="A512">
        <v>3043</v>
      </c>
      <c r="B512" t="s">
        <v>100</v>
      </c>
      <c r="C512" t="str">
        <f t="shared" si="56"/>
        <v>238LC</v>
      </c>
      <c r="D512" t="str">
        <f t="shared" si="56"/>
        <v>238LC</v>
      </c>
      <c r="E512">
        <v>19.77</v>
      </c>
      <c r="F512">
        <v>22.96</v>
      </c>
      <c r="G512" t="s">
        <v>634</v>
      </c>
      <c r="H512">
        <v>44</v>
      </c>
      <c r="I512">
        <v>43.68</v>
      </c>
    </row>
    <row r="513" spans="1:9">
      <c r="A513">
        <v>3044</v>
      </c>
      <c r="B513" t="s">
        <v>102</v>
      </c>
      <c r="C513" t="str">
        <f t="shared" si="56"/>
        <v>238RC</v>
      </c>
      <c r="D513" t="str">
        <f t="shared" si="56"/>
        <v>238RC</v>
      </c>
      <c r="E513">
        <v>20.91</v>
      </c>
      <c r="F513">
        <v>21.77</v>
      </c>
      <c r="G513" t="s">
        <v>635</v>
      </c>
      <c r="H513">
        <v>44</v>
      </c>
      <c r="I513">
        <v>43.26</v>
      </c>
    </row>
    <row r="514" spans="1:9">
      <c r="A514">
        <v>3045</v>
      </c>
      <c r="B514" t="s">
        <v>104</v>
      </c>
      <c r="C514" t="str">
        <f t="shared" si="56"/>
        <v>238BC</v>
      </c>
      <c r="D514" t="str">
        <f t="shared" si="56"/>
        <v>238BC</v>
      </c>
      <c r="E514">
        <v>18.7</v>
      </c>
      <c r="F514">
        <v>22.64</v>
      </c>
      <c r="G514" t="s">
        <v>636</v>
      </c>
      <c r="H514">
        <v>44</v>
      </c>
      <c r="I514">
        <v>42.08</v>
      </c>
    </row>
    <row r="515" spans="1:9">
      <c r="A515">
        <v>3046</v>
      </c>
      <c r="B515" t="s">
        <v>30</v>
      </c>
      <c r="C515" t="str">
        <f t="shared" si="56"/>
        <v>237LC</v>
      </c>
      <c r="D515" t="str">
        <f t="shared" si="56"/>
        <v>237LC</v>
      </c>
      <c r="E515">
        <v>24.31</v>
      </c>
      <c r="F515">
        <v>26.3</v>
      </c>
      <c r="G515" t="s">
        <v>637</v>
      </c>
      <c r="H515">
        <v>44</v>
      </c>
      <c r="I515">
        <v>51.63</v>
      </c>
    </row>
    <row r="516" spans="1:9">
      <c r="A516">
        <v>3047</v>
      </c>
      <c r="B516" t="s">
        <v>32</v>
      </c>
      <c r="C516" t="str">
        <f t="shared" si="56"/>
        <v>237RC</v>
      </c>
      <c r="D516" t="str">
        <f t="shared" si="56"/>
        <v>237RC</v>
      </c>
      <c r="E516">
        <v>23.66</v>
      </c>
      <c r="F516">
        <v>26.14</v>
      </c>
      <c r="G516" t="s">
        <v>638</v>
      </c>
      <c r="H516">
        <v>44</v>
      </c>
      <c r="I516">
        <v>50.5</v>
      </c>
    </row>
    <row r="517" spans="1:9">
      <c r="A517">
        <v>3048</v>
      </c>
      <c r="B517" t="s">
        <v>34</v>
      </c>
      <c r="C517" t="str">
        <f t="shared" si="56"/>
        <v>237BC</v>
      </c>
      <c r="D517" t="str">
        <f t="shared" si="56"/>
        <v>237BC</v>
      </c>
      <c r="E517">
        <v>26.6</v>
      </c>
      <c r="F517">
        <v>28.2</v>
      </c>
      <c r="G517" t="s">
        <v>639</v>
      </c>
      <c r="H517">
        <v>44</v>
      </c>
      <c r="I517">
        <v>55.72</v>
      </c>
    </row>
    <row r="518" spans="1:9">
      <c r="A518">
        <v>3049</v>
      </c>
      <c r="B518" t="s">
        <v>36</v>
      </c>
      <c r="C518" t="str">
        <f t="shared" si="56"/>
        <v>237LP</v>
      </c>
      <c r="D518" t="str">
        <f t="shared" si="56"/>
        <v>237LP</v>
      </c>
      <c r="E518">
        <v>26.08</v>
      </c>
      <c r="F518">
        <v>26.7</v>
      </c>
      <c r="G518" t="s">
        <v>640</v>
      </c>
      <c r="H518">
        <v>44</v>
      </c>
      <c r="I518">
        <v>53.96</v>
      </c>
    </row>
    <row r="519" spans="1:9">
      <c r="A519">
        <v>3050</v>
      </c>
      <c r="B519" t="s">
        <v>38</v>
      </c>
      <c r="C519" t="str">
        <f t="shared" si="56"/>
        <v>237RP</v>
      </c>
      <c r="D519" t="str">
        <f t="shared" si="56"/>
        <v>237RP</v>
      </c>
      <c r="E519">
        <v>27.62</v>
      </c>
      <c r="F519">
        <v>27.39</v>
      </c>
      <c r="G519" t="s">
        <v>641</v>
      </c>
      <c r="H519">
        <v>44</v>
      </c>
      <c r="I519">
        <v>56.33</v>
      </c>
    </row>
    <row r="520" spans="1:9">
      <c r="A520">
        <v>3051</v>
      </c>
      <c r="B520" t="s">
        <v>46</v>
      </c>
      <c r="C520" t="str">
        <f t="shared" si="56"/>
        <v>236LC</v>
      </c>
      <c r="D520" t="str">
        <f t="shared" si="56"/>
        <v>236LC</v>
      </c>
      <c r="E520">
        <v>18.96</v>
      </c>
      <c r="F520">
        <v>21.94</v>
      </c>
      <c r="G520" t="s">
        <v>642</v>
      </c>
      <c r="H520">
        <v>44</v>
      </c>
      <c r="I520">
        <v>41.45</v>
      </c>
    </row>
    <row r="521" spans="1:9">
      <c r="A521">
        <v>3052</v>
      </c>
      <c r="B521" t="s">
        <v>48</v>
      </c>
      <c r="C521" t="str">
        <f t="shared" si="56"/>
        <v>236RC</v>
      </c>
      <c r="D521" t="str">
        <f t="shared" si="56"/>
        <v>236RC</v>
      </c>
      <c r="E521">
        <v>25.17</v>
      </c>
      <c r="F521">
        <v>22.43</v>
      </c>
      <c r="G521" t="s">
        <v>643</v>
      </c>
      <c r="H521">
        <v>44</v>
      </c>
      <c r="I521">
        <v>48.22</v>
      </c>
    </row>
    <row r="522" spans="1:9">
      <c r="A522">
        <v>3053</v>
      </c>
      <c r="B522" t="s">
        <v>50</v>
      </c>
      <c r="C522" t="str">
        <f t="shared" si="56"/>
        <v>236BC</v>
      </c>
      <c r="D522" t="str">
        <f t="shared" si="56"/>
        <v>236BC</v>
      </c>
      <c r="E522">
        <v>20.95</v>
      </c>
      <c r="F522">
        <v>22.32</v>
      </c>
      <c r="G522" t="s">
        <v>644</v>
      </c>
      <c r="H522">
        <v>44</v>
      </c>
      <c r="I522">
        <v>44.04</v>
      </c>
    </row>
    <row r="523" spans="1:9">
      <c r="A523">
        <v>3054</v>
      </c>
      <c r="B523" t="s">
        <v>376</v>
      </c>
      <c r="C523" t="str">
        <f t="shared" si="56"/>
        <v>236LCRP</v>
      </c>
      <c r="D523" t="str">
        <f t="shared" si="56"/>
        <v>236LCRP</v>
      </c>
      <c r="E523">
        <v>21.31</v>
      </c>
      <c r="F523">
        <v>21.85</v>
      </c>
      <c r="G523" t="s">
        <v>645</v>
      </c>
      <c r="H523">
        <v>44</v>
      </c>
      <c r="I523">
        <v>43.7</v>
      </c>
    </row>
    <row r="524" spans="1:9">
      <c r="A524">
        <v>3055</v>
      </c>
      <c r="B524" t="s">
        <v>52</v>
      </c>
      <c r="C524" t="str">
        <f t="shared" si="56"/>
        <v>236RP</v>
      </c>
      <c r="D524" t="str">
        <f t="shared" si="56"/>
        <v>236RP</v>
      </c>
      <c r="E524">
        <v>3.37</v>
      </c>
      <c r="F524">
        <v>20.09</v>
      </c>
      <c r="G524" t="s">
        <v>646</v>
      </c>
      <c r="H524">
        <v>44</v>
      </c>
      <c r="I524">
        <v>24.62</v>
      </c>
    </row>
    <row r="525" spans="1:9">
      <c r="A525">
        <v>3056</v>
      </c>
      <c r="B525" t="s">
        <v>6</v>
      </c>
      <c r="C525" t="str">
        <f t="shared" si="56"/>
        <v>234LC</v>
      </c>
      <c r="D525" t="str">
        <f t="shared" si="56"/>
        <v>234LC</v>
      </c>
      <c r="E525">
        <v>21.52</v>
      </c>
      <c r="F525">
        <v>26.07</v>
      </c>
      <c r="G525" t="s">
        <v>647</v>
      </c>
      <c r="H525">
        <v>44</v>
      </c>
      <c r="I525">
        <v>48.45</v>
      </c>
    </row>
    <row r="526" spans="1:9">
      <c r="A526">
        <v>3057</v>
      </c>
      <c r="B526" t="s">
        <v>8</v>
      </c>
      <c r="C526" t="str">
        <f t="shared" si="56"/>
        <v>234RC</v>
      </c>
      <c r="D526" t="str">
        <f t="shared" si="56"/>
        <v>234RC</v>
      </c>
      <c r="E526">
        <v>23.31</v>
      </c>
      <c r="F526">
        <v>25</v>
      </c>
      <c r="G526" t="s">
        <v>648</v>
      </c>
      <c r="H526">
        <v>44</v>
      </c>
      <c r="I526">
        <v>49.02</v>
      </c>
    </row>
    <row r="527" spans="1:9">
      <c r="A527">
        <v>3058</v>
      </c>
      <c r="B527" t="s">
        <v>14</v>
      </c>
      <c r="C527" t="str">
        <f t="shared" si="56"/>
        <v>234BC</v>
      </c>
      <c r="D527" t="str">
        <f t="shared" si="56"/>
        <v>234BC</v>
      </c>
      <c r="E527">
        <v>24.96</v>
      </c>
      <c r="F527">
        <v>27.53</v>
      </c>
      <c r="G527" t="s">
        <v>649</v>
      </c>
      <c r="H527">
        <v>44</v>
      </c>
      <c r="I527">
        <v>53.66</v>
      </c>
    </row>
    <row r="528" spans="1:9">
      <c r="A528">
        <v>3059</v>
      </c>
      <c r="B528" t="s">
        <v>12</v>
      </c>
      <c r="C528" t="str">
        <f t="shared" si="56"/>
        <v>234LP</v>
      </c>
      <c r="D528" t="str">
        <f t="shared" si="56"/>
        <v>234LP</v>
      </c>
      <c r="E528">
        <v>23.93</v>
      </c>
      <c r="F528">
        <v>26.33</v>
      </c>
      <c r="G528" t="s">
        <v>650</v>
      </c>
      <c r="H528">
        <v>44</v>
      </c>
      <c r="I528">
        <v>51.06</v>
      </c>
    </row>
    <row r="529" spans="1:9">
      <c r="A529">
        <v>3060</v>
      </c>
      <c r="B529" t="s">
        <v>10</v>
      </c>
      <c r="C529" t="str">
        <f t="shared" si="56"/>
        <v>234RP</v>
      </c>
      <c r="D529" t="str">
        <f t="shared" si="56"/>
        <v>234RP</v>
      </c>
      <c r="E529">
        <v>26.43</v>
      </c>
      <c r="F529">
        <v>27.89</v>
      </c>
      <c r="G529" t="s">
        <v>651</v>
      </c>
      <c r="H529">
        <v>44</v>
      </c>
      <c r="I529">
        <v>55.23</v>
      </c>
    </row>
    <row r="530" spans="1:9">
      <c r="A530">
        <v>3061</v>
      </c>
      <c r="B530" t="s">
        <v>240</v>
      </c>
      <c r="C530" t="str">
        <f t="shared" si="56"/>
        <v>233LC</v>
      </c>
      <c r="D530" t="str">
        <f t="shared" si="56"/>
        <v>233LC</v>
      </c>
      <c r="E530">
        <v>20.23</v>
      </c>
      <c r="F530">
        <v>20.54</v>
      </c>
      <c r="G530" t="s">
        <v>652</v>
      </c>
      <c r="H530">
        <v>44</v>
      </c>
      <c r="I530">
        <v>41.66</v>
      </c>
    </row>
    <row r="531" spans="1:9">
      <c r="A531">
        <v>3062</v>
      </c>
      <c r="B531" t="s">
        <v>95</v>
      </c>
      <c r="C531" t="str">
        <f t="shared" si="56"/>
        <v>233RC</v>
      </c>
      <c r="D531" t="str">
        <f t="shared" si="56"/>
        <v>233RC</v>
      </c>
      <c r="E531">
        <v>25.61</v>
      </c>
      <c r="F531">
        <v>22.13</v>
      </c>
      <c r="G531" t="s">
        <v>653</v>
      </c>
      <c r="H531">
        <v>44</v>
      </c>
      <c r="I531">
        <v>48.65</v>
      </c>
    </row>
    <row r="532" spans="1:9">
      <c r="A532">
        <v>3063</v>
      </c>
      <c r="B532" t="s">
        <v>98</v>
      </c>
      <c r="C532" t="str">
        <f t="shared" si="56"/>
        <v>233BC</v>
      </c>
      <c r="D532" t="str">
        <f t="shared" si="56"/>
        <v>233BC</v>
      </c>
      <c r="E532">
        <v>27.15</v>
      </c>
      <c r="F532">
        <v>21.18</v>
      </c>
      <c r="G532" t="s">
        <v>654</v>
      </c>
      <c r="H532">
        <v>44</v>
      </c>
      <c r="I532">
        <v>48.86</v>
      </c>
    </row>
    <row r="533" spans="1:9">
      <c r="A533">
        <v>3064</v>
      </c>
      <c r="B533" t="s">
        <v>87</v>
      </c>
      <c r="C533" t="str">
        <f t="shared" si="56"/>
        <v>232RC</v>
      </c>
      <c r="D533" t="str">
        <f t="shared" si="56"/>
        <v>232RC</v>
      </c>
      <c r="E533">
        <v>22.03</v>
      </c>
      <c r="F533">
        <v>20.75</v>
      </c>
      <c r="G533" t="s">
        <v>655</v>
      </c>
      <c r="H533">
        <v>44</v>
      </c>
      <c r="I533">
        <v>43.52</v>
      </c>
    </row>
    <row r="534" spans="1:9">
      <c r="A534">
        <v>3065</v>
      </c>
      <c r="B534" t="s">
        <v>85</v>
      </c>
      <c r="C534" t="str">
        <f t="shared" si="56"/>
        <v>232LC</v>
      </c>
      <c r="D534" t="str">
        <f t="shared" si="56"/>
        <v>232LC</v>
      </c>
      <c r="E534">
        <v>30.28</v>
      </c>
      <c r="F534">
        <v>22.63</v>
      </c>
      <c r="G534" t="s">
        <v>656</v>
      </c>
      <c r="H534">
        <v>44</v>
      </c>
      <c r="I534">
        <v>53.34</v>
      </c>
    </row>
    <row r="535" spans="1:9">
      <c r="A535">
        <v>3066</v>
      </c>
      <c r="B535" t="s">
        <v>89</v>
      </c>
      <c r="C535" t="str">
        <f t="shared" si="56"/>
        <v>232BC</v>
      </c>
      <c r="D535" t="str">
        <f t="shared" si="56"/>
        <v>232BC</v>
      </c>
      <c r="E535">
        <v>26.72</v>
      </c>
      <c r="F535">
        <v>20.52</v>
      </c>
      <c r="G535" t="s">
        <v>657</v>
      </c>
      <c r="H535">
        <v>44</v>
      </c>
      <c r="I535">
        <v>47.66</v>
      </c>
    </row>
    <row r="536" spans="1:9">
      <c r="A536">
        <v>3067</v>
      </c>
      <c r="B536" t="s">
        <v>91</v>
      </c>
      <c r="C536" t="str">
        <f t="shared" si="56"/>
        <v>232LP</v>
      </c>
      <c r="D536" t="str">
        <f t="shared" si="56"/>
        <v>232LP</v>
      </c>
      <c r="E536">
        <v>23.12</v>
      </c>
      <c r="F536">
        <v>20.37</v>
      </c>
      <c r="G536" t="s">
        <v>658</v>
      </c>
      <c r="H536">
        <v>44</v>
      </c>
      <c r="I536">
        <v>44.15</v>
      </c>
    </row>
    <row r="537" spans="1:9">
      <c r="A537">
        <v>3068</v>
      </c>
      <c r="B537" t="s">
        <v>87</v>
      </c>
      <c r="C537" t="str">
        <f t="shared" si="56"/>
        <v>232RC</v>
      </c>
      <c r="D537" t="str">
        <f t="shared" si="56"/>
        <v>232RC</v>
      </c>
      <c r="E537">
        <v>22.58</v>
      </c>
      <c r="F537">
        <v>20.93</v>
      </c>
      <c r="G537" t="s">
        <v>659</v>
      </c>
      <c r="H537">
        <v>48</v>
      </c>
      <c r="I537">
        <v>44.68</v>
      </c>
    </row>
    <row r="538" spans="1:9">
      <c r="A538">
        <v>3069</v>
      </c>
      <c r="B538" t="s">
        <v>85</v>
      </c>
      <c r="C538" t="str">
        <f t="shared" si="56"/>
        <v>232LC</v>
      </c>
      <c r="D538" t="str">
        <f t="shared" si="56"/>
        <v>232LC</v>
      </c>
      <c r="E538">
        <v>31.77</v>
      </c>
      <c r="F538">
        <v>23.06</v>
      </c>
      <c r="G538" t="s">
        <v>660</v>
      </c>
      <c r="H538">
        <v>48</v>
      </c>
      <c r="I538">
        <v>55.92</v>
      </c>
    </row>
    <row r="539" spans="1:9">
      <c r="A539">
        <v>3070</v>
      </c>
      <c r="B539" t="s">
        <v>91</v>
      </c>
      <c r="C539" t="str">
        <f t="shared" si="56"/>
        <v>232LP</v>
      </c>
      <c r="D539" t="str">
        <f t="shared" si="56"/>
        <v>232LP</v>
      </c>
      <c r="E539">
        <v>22.51</v>
      </c>
      <c r="F539">
        <v>20.34</v>
      </c>
      <c r="G539" t="s">
        <v>661</v>
      </c>
      <c r="H539">
        <v>48</v>
      </c>
      <c r="I539">
        <v>43.86</v>
      </c>
    </row>
    <row r="540" spans="1:9">
      <c r="A540">
        <v>3071</v>
      </c>
      <c r="B540" t="s">
        <v>89</v>
      </c>
      <c r="C540" t="str">
        <f t="shared" si="56"/>
        <v>232BC</v>
      </c>
      <c r="D540" t="str">
        <f t="shared" si="56"/>
        <v>232BC</v>
      </c>
      <c r="E540">
        <v>27.91</v>
      </c>
      <c r="F540">
        <v>21.07</v>
      </c>
      <c r="G540" t="s">
        <v>662</v>
      </c>
      <c r="H540">
        <v>48</v>
      </c>
      <c r="I540">
        <v>50.27</v>
      </c>
    </row>
    <row r="541" spans="1:9">
      <c r="A541">
        <v>3072</v>
      </c>
      <c r="B541" t="s">
        <v>240</v>
      </c>
      <c r="C541" t="str">
        <f t="shared" si="56"/>
        <v>233LC</v>
      </c>
      <c r="D541" t="str">
        <f t="shared" si="56"/>
        <v>233LC</v>
      </c>
      <c r="E541">
        <v>20.41</v>
      </c>
      <c r="F541">
        <v>20.47</v>
      </c>
      <c r="G541" t="s">
        <v>663</v>
      </c>
      <c r="H541">
        <v>48</v>
      </c>
      <c r="I541">
        <v>42.1</v>
      </c>
    </row>
    <row r="542" spans="1:9">
      <c r="A542">
        <v>3073</v>
      </c>
      <c r="B542" t="s">
        <v>95</v>
      </c>
      <c r="C542" t="str">
        <f t="shared" si="56"/>
        <v>233RC</v>
      </c>
      <c r="D542" t="str">
        <f t="shared" si="56"/>
        <v>233RC</v>
      </c>
      <c r="E542">
        <v>24.84</v>
      </c>
      <c r="F542">
        <v>22.09</v>
      </c>
      <c r="G542" t="s">
        <v>664</v>
      </c>
      <c r="H542">
        <v>48</v>
      </c>
      <c r="I542">
        <v>48.22</v>
      </c>
    </row>
    <row r="543" spans="1:9">
      <c r="A543">
        <v>3074</v>
      </c>
      <c r="B543" t="s">
        <v>98</v>
      </c>
      <c r="C543" t="str">
        <f t="shared" si="56"/>
        <v>233BC</v>
      </c>
      <c r="D543" t="str">
        <f t="shared" si="56"/>
        <v>233BC</v>
      </c>
      <c r="E543">
        <v>25.84</v>
      </c>
      <c r="F543">
        <v>20.6</v>
      </c>
      <c r="G543" t="s">
        <v>665</v>
      </c>
      <c r="H543">
        <v>48</v>
      </c>
      <c r="I543">
        <v>47.5</v>
      </c>
    </row>
    <row r="544" spans="1:9">
      <c r="A544">
        <v>3075</v>
      </c>
      <c r="B544" t="s">
        <v>6</v>
      </c>
      <c r="C544" t="str">
        <f t="shared" si="56"/>
        <v>234LC</v>
      </c>
      <c r="D544" t="str">
        <f t="shared" si="56"/>
        <v>234LC</v>
      </c>
      <c r="E544">
        <v>20.74</v>
      </c>
      <c r="F544">
        <v>25.96</v>
      </c>
      <c r="G544" t="s">
        <v>666</v>
      </c>
      <c r="H544">
        <v>48</v>
      </c>
      <c r="I544">
        <v>47.96</v>
      </c>
    </row>
    <row r="545" spans="1:9">
      <c r="A545">
        <v>3076</v>
      </c>
      <c r="B545" t="s">
        <v>8</v>
      </c>
      <c r="C545" t="str">
        <f t="shared" si="56"/>
        <v>234RC</v>
      </c>
      <c r="D545" t="str">
        <f t="shared" si="56"/>
        <v>234RC</v>
      </c>
      <c r="E545">
        <v>21.36</v>
      </c>
      <c r="F545">
        <v>25.1</v>
      </c>
      <c r="G545" t="s">
        <v>667</v>
      </c>
      <c r="H545">
        <v>48</v>
      </c>
      <c r="I545">
        <v>47.7</v>
      </c>
    </row>
    <row r="546" spans="1:9">
      <c r="A546">
        <v>3077</v>
      </c>
      <c r="B546" t="s">
        <v>14</v>
      </c>
      <c r="C546" t="str">
        <f t="shared" si="56"/>
        <v>234BC</v>
      </c>
      <c r="D546" t="str">
        <f t="shared" si="56"/>
        <v>234BC</v>
      </c>
      <c r="E546">
        <v>23.57</v>
      </c>
      <c r="F546">
        <v>27.16</v>
      </c>
      <c r="G546" t="s">
        <v>668</v>
      </c>
      <c r="H546">
        <v>48</v>
      </c>
      <c r="I546">
        <v>51.91</v>
      </c>
    </row>
    <row r="547" spans="1:9">
      <c r="A547">
        <v>3078</v>
      </c>
      <c r="B547" t="s">
        <v>12</v>
      </c>
      <c r="C547" t="str">
        <f t="shared" si="56"/>
        <v>234LP</v>
      </c>
      <c r="D547" t="str">
        <f t="shared" si="56"/>
        <v>234LP</v>
      </c>
      <c r="E547">
        <v>21.87</v>
      </c>
      <c r="F547">
        <v>26.19</v>
      </c>
      <c r="G547" t="s">
        <v>669</v>
      </c>
      <c r="H547">
        <v>48</v>
      </c>
      <c r="I547">
        <v>49.14</v>
      </c>
    </row>
    <row r="548" spans="1:9">
      <c r="A548">
        <v>3079</v>
      </c>
      <c r="B548" t="s">
        <v>10</v>
      </c>
      <c r="C548" t="str">
        <f t="shared" si="56"/>
        <v>234RP</v>
      </c>
      <c r="D548" t="str">
        <f t="shared" si="56"/>
        <v>234RP</v>
      </c>
      <c r="E548">
        <v>27.02</v>
      </c>
      <c r="F548">
        <v>28.38</v>
      </c>
      <c r="G548" t="s">
        <v>670</v>
      </c>
      <c r="H548">
        <v>48</v>
      </c>
      <c r="I548">
        <v>56.92</v>
      </c>
    </row>
    <row r="549" spans="1:9">
      <c r="A549">
        <v>3080</v>
      </c>
      <c r="B549" t="s">
        <v>46</v>
      </c>
      <c r="C549" t="str">
        <f t="shared" si="56"/>
        <v>236LC</v>
      </c>
      <c r="D549" t="str">
        <f t="shared" si="56"/>
        <v>236LC</v>
      </c>
      <c r="E549">
        <v>19.37</v>
      </c>
      <c r="F549">
        <v>21.46</v>
      </c>
      <c r="G549" t="s">
        <v>671</v>
      </c>
      <c r="H549">
        <v>48</v>
      </c>
      <c r="I549">
        <v>41.81</v>
      </c>
    </row>
    <row r="550" spans="1:9">
      <c r="A550">
        <v>3081</v>
      </c>
      <c r="B550" t="s">
        <v>48</v>
      </c>
      <c r="C550" t="str">
        <f t="shared" si="56"/>
        <v>236RC</v>
      </c>
      <c r="D550" t="str">
        <f t="shared" si="56"/>
        <v>236RC</v>
      </c>
      <c r="E550">
        <v>22.58</v>
      </c>
      <c r="F550">
        <v>22.09</v>
      </c>
      <c r="G550" t="s">
        <v>672</v>
      </c>
      <c r="H550">
        <v>48</v>
      </c>
      <c r="I550">
        <v>45.66</v>
      </c>
    </row>
    <row r="551" spans="1:9">
      <c r="A551">
        <v>3082</v>
      </c>
      <c r="B551" t="s">
        <v>50</v>
      </c>
      <c r="C551" t="str">
        <f t="shared" si="56"/>
        <v>236BC</v>
      </c>
      <c r="D551" t="str">
        <f t="shared" si="56"/>
        <v>236BC</v>
      </c>
      <c r="E551">
        <v>20.57</v>
      </c>
      <c r="F551">
        <v>22.05</v>
      </c>
      <c r="G551" t="s">
        <v>673</v>
      </c>
      <c r="H551">
        <v>48</v>
      </c>
      <c r="I551">
        <v>43.55</v>
      </c>
    </row>
    <row r="552" spans="1:9">
      <c r="A552">
        <v>3083</v>
      </c>
      <c r="B552" t="s">
        <v>52</v>
      </c>
      <c r="C552" t="str">
        <f t="shared" si="56"/>
        <v>236RP</v>
      </c>
      <c r="D552" t="str">
        <f t="shared" si="56"/>
        <v>236RP</v>
      </c>
      <c r="E552">
        <v>3.9</v>
      </c>
      <c r="F552">
        <v>20.329999999999998</v>
      </c>
      <c r="G552" t="s">
        <v>674</v>
      </c>
      <c r="H552">
        <v>48</v>
      </c>
      <c r="I552">
        <v>26.07</v>
      </c>
    </row>
    <row r="553" spans="1:9">
      <c r="A553">
        <v>3084</v>
      </c>
      <c r="B553" t="s">
        <v>376</v>
      </c>
      <c r="C553" t="str">
        <f t="shared" si="56"/>
        <v>236LCRP</v>
      </c>
      <c r="D553" t="str">
        <f t="shared" si="56"/>
        <v>236LCRP</v>
      </c>
      <c r="E553">
        <v>20.72</v>
      </c>
      <c r="F553">
        <v>22.64</v>
      </c>
      <c r="G553" t="s">
        <v>675</v>
      </c>
      <c r="H553">
        <v>48</v>
      </c>
      <c r="I553">
        <v>44.38</v>
      </c>
    </row>
    <row r="554" spans="1:9">
      <c r="A554">
        <v>3085</v>
      </c>
      <c r="B554" t="s">
        <v>30</v>
      </c>
      <c r="C554" t="str">
        <f t="shared" si="56"/>
        <v>237LC</v>
      </c>
      <c r="D554" t="str">
        <f t="shared" si="56"/>
        <v>237LC</v>
      </c>
      <c r="E554">
        <v>20.25</v>
      </c>
      <c r="F554">
        <v>26.74</v>
      </c>
      <c r="G554" t="s">
        <v>676</v>
      </c>
      <c r="H554">
        <v>48</v>
      </c>
      <c r="I554">
        <v>48.3</v>
      </c>
    </row>
    <row r="555" spans="1:9">
      <c r="A555">
        <v>3086</v>
      </c>
      <c r="B555" t="s">
        <v>32</v>
      </c>
      <c r="C555" t="str">
        <f t="shared" si="56"/>
        <v>237RC</v>
      </c>
      <c r="D555" t="str">
        <f t="shared" si="56"/>
        <v>237RC</v>
      </c>
      <c r="E555">
        <v>16.82</v>
      </c>
      <c r="F555">
        <v>25.46</v>
      </c>
      <c r="G555" t="s">
        <v>677</v>
      </c>
      <c r="H555">
        <v>48</v>
      </c>
      <c r="I555">
        <v>43.48</v>
      </c>
    </row>
    <row r="556" spans="1:9">
      <c r="A556">
        <v>3087</v>
      </c>
      <c r="B556" t="s">
        <v>34</v>
      </c>
      <c r="C556" t="str">
        <f t="shared" si="56"/>
        <v>237BC</v>
      </c>
      <c r="D556" t="str">
        <f t="shared" si="56"/>
        <v>237BC</v>
      </c>
      <c r="E556">
        <v>23.13</v>
      </c>
      <c r="F556">
        <v>27.59</v>
      </c>
      <c r="G556" t="s">
        <v>678</v>
      </c>
      <c r="H556">
        <v>48</v>
      </c>
      <c r="I556">
        <v>51.9</v>
      </c>
    </row>
    <row r="557" spans="1:9">
      <c r="A557">
        <v>3088</v>
      </c>
      <c r="B557" t="s">
        <v>36</v>
      </c>
      <c r="C557" t="str">
        <f t="shared" si="56"/>
        <v>237LP</v>
      </c>
      <c r="D557" t="str">
        <f t="shared" si="56"/>
        <v>237LP</v>
      </c>
      <c r="E557">
        <v>21.39</v>
      </c>
      <c r="F557">
        <v>26.44</v>
      </c>
      <c r="G557" t="s">
        <v>679</v>
      </c>
      <c r="H557">
        <v>48</v>
      </c>
      <c r="I557">
        <v>49.09</v>
      </c>
    </row>
    <row r="558" spans="1:9">
      <c r="A558">
        <v>3089</v>
      </c>
      <c r="B558" t="s">
        <v>38</v>
      </c>
      <c r="C558" t="str">
        <f t="shared" si="56"/>
        <v>237RP</v>
      </c>
      <c r="D558" t="str">
        <f t="shared" si="56"/>
        <v>237RP</v>
      </c>
      <c r="E558">
        <v>23.46</v>
      </c>
      <c r="F558">
        <v>27.02</v>
      </c>
      <c r="G558" t="s">
        <v>680</v>
      </c>
      <c r="H558">
        <v>48</v>
      </c>
      <c r="I558">
        <v>52.02</v>
      </c>
    </row>
    <row r="559" spans="1:9">
      <c r="A559">
        <v>3090</v>
      </c>
      <c r="B559" t="s">
        <v>102</v>
      </c>
      <c r="C559" t="str">
        <f t="shared" si="56"/>
        <v>238RC</v>
      </c>
      <c r="D559" t="str">
        <f t="shared" si="56"/>
        <v>238RC</v>
      </c>
      <c r="E559">
        <v>23.18</v>
      </c>
      <c r="F559">
        <v>21.65</v>
      </c>
      <c r="G559" t="s">
        <v>681</v>
      </c>
      <c r="H559">
        <v>48</v>
      </c>
      <c r="I559">
        <v>45.72</v>
      </c>
    </row>
    <row r="560" spans="1:9">
      <c r="A560">
        <v>3091</v>
      </c>
      <c r="B560" t="s">
        <v>104</v>
      </c>
      <c r="C560" t="str">
        <f t="shared" si="56"/>
        <v>238BC</v>
      </c>
      <c r="D560" t="str">
        <f t="shared" si="56"/>
        <v>238BC</v>
      </c>
      <c r="E560">
        <v>17.8</v>
      </c>
      <c r="F560">
        <v>22.16</v>
      </c>
      <c r="G560" t="s">
        <v>682</v>
      </c>
      <c r="H560">
        <v>48</v>
      </c>
      <c r="I560">
        <v>41.1</v>
      </c>
    </row>
    <row r="561" spans="1:9">
      <c r="A561">
        <v>3092</v>
      </c>
      <c r="B561" t="s">
        <v>100</v>
      </c>
      <c r="C561" t="str">
        <f t="shared" si="56"/>
        <v>238LC</v>
      </c>
      <c r="D561" t="str">
        <f t="shared" si="56"/>
        <v>238LC</v>
      </c>
      <c r="E561">
        <v>19.73</v>
      </c>
      <c r="F561">
        <v>23.13</v>
      </c>
      <c r="G561" t="s">
        <v>683</v>
      </c>
      <c r="H561">
        <v>48</v>
      </c>
      <c r="I561">
        <v>44.41</v>
      </c>
    </row>
    <row r="562" spans="1:9">
      <c r="A562">
        <v>3093</v>
      </c>
      <c r="B562" t="s">
        <v>20</v>
      </c>
      <c r="C562" t="str">
        <f t="shared" si="56"/>
        <v>239RC</v>
      </c>
      <c r="D562" t="str">
        <f t="shared" si="56"/>
        <v>239RC</v>
      </c>
      <c r="E562">
        <v>18.23</v>
      </c>
      <c r="F562">
        <v>25.13</v>
      </c>
      <c r="G562" t="s">
        <v>684</v>
      </c>
      <c r="H562">
        <v>48</v>
      </c>
      <c r="I562">
        <v>44.39</v>
      </c>
    </row>
    <row r="563" spans="1:9">
      <c r="A563">
        <v>3094</v>
      </c>
      <c r="B563" t="s">
        <v>18</v>
      </c>
      <c r="C563" t="str">
        <f t="shared" ref="C563:D594" si="57">UPPER(B563)</f>
        <v>239BC</v>
      </c>
      <c r="D563" t="str">
        <f t="shared" si="57"/>
        <v>239BC</v>
      </c>
      <c r="E563">
        <v>12.98</v>
      </c>
      <c r="F563">
        <v>23.81</v>
      </c>
      <c r="G563" t="s">
        <v>685</v>
      </c>
      <c r="H563">
        <v>48</v>
      </c>
      <c r="I563">
        <v>37.869999999999997</v>
      </c>
    </row>
    <row r="564" spans="1:9">
      <c r="A564">
        <v>3095</v>
      </c>
      <c r="B564" t="s">
        <v>264</v>
      </c>
      <c r="C564" t="str">
        <f t="shared" si="57"/>
        <v>239LP</v>
      </c>
      <c r="D564" t="str">
        <f t="shared" si="57"/>
        <v>239LP</v>
      </c>
      <c r="E564">
        <v>5.82</v>
      </c>
      <c r="F564">
        <v>21.35</v>
      </c>
      <c r="G564" t="s">
        <v>686</v>
      </c>
      <c r="H564">
        <v>48</v>
      </c>
      <c r="I564">
        <v>33.17</v>
      </c>
    </row>
    <row r="565" spans="1:9">
      <c r="A565">
        <v>3096</v>
      </c>
      <c r="B565" t="s">
        <v>16</v>
      </c>
      <c r="C565" t="str">
        <f t="shared" si="57"/>
        <v>239RP</v>
      </c>
      <c r="D565" t="str">
        <f t="shared" si="57"/>
        <v>239RP</v>
      </c>
      <c r="E565">
        <v>23.78</v>
      </c>
      <c r="F565">
        <v>25.98</v>
      </c>
      <c r="G565" t="s">
        <v>687</v>
      </c>
      <c r="H565">
        <v>48</v>
      </c>
      <c r="I565">
        <v>50.77</v>
      </c>
    </row>
    <row r="566" spans="1:9">
      <c r="A566">
        <v>3097</v>
      </c>
      <c r="B566" t="s">
        <v>26</v>
      </c>
      <c r="C566" t="str">
        <f t="shared" si="57"/>
        <v>240RC</v>
      </c>
      <c r="D566" t="str">
        <f t="shared" si="57"/>
        <v>240RC</v>
      </c>
      <c r="E566">
        <v>21.39</v>
      </c>
      <c r="F566">
        <v>24.33</v>
      </c>
      <c r="G566" t="s">
        <v>688</v>
      </c>
      <c r="H566">
        <v>48</v>
      </c>
      <c r="I566">
        <v>46.66</v>
      </c>
    </row>
    <row r="567" spans="1:9">
      <c r="A567">
        <v>3098</v>
      </c>
      <c r="B567" t="s">
        <v>28</v>
      </c>
      <c r="C567" t="str">
        <f t="shared" si="57"/>
        <v>240LP</v>
      </c>
      <c r="D567" t="str">
        <f t="shared" si="57"/>
        <v>240LP</v>
      </c>
      <c r="E567">
        <v>23.69</v>
      </c>
      <c r="F567">
        <v>26.55</v>
      </c>
      <c r="G567" t="s">
        <v>689</v>
      </c>
      <c r="H567">
        <v>48</v>
      </c>
      <c r="I567">
        <v>51.42</v>
      </c>
    </row>
    <row r="568" spans="1:9">
      <c r="A568">
        <v>3099</v>
      </c>
      <c r="B568" t="s">
        <v>24</v>
      </c>
      <c r="C568" t="str">
        <f t="shared" si="57"/>
        <v>240LC</v>
      </c>
      <c r="D568" t="str">
        <f t="shared" si="57"/>
        <v>240LC</v>
      </c>
      <c r="E568">
        <v>25.4</v>
      </c>
      <c r="F568">
        <v>30.63</v>
      </c>
      <c r="G568" t="s">
        <v>690</v>
      </c>
      <c r="H568">
        <v>48</v>
      </c>
      <c r="I568">
        <v>57.38</v>
      </c>
    </row>
    <row r="569" spans="1:9">
      <c r="A569">
        <v>3100</v>
      </c>
      <c r="B569" t="s">
        <v>40</v>
      </c>
      <c r="C569" t="str">
        <f t="shared" si="57"/>
        <v>241LC</v>
      </c>
      <c r="D569" t="str">
        <f t="shared" si="57"/>
        <v>241LC</v>
      </c>
      <c r="E569">
        <v>29.34</v>
      </c>
      <c r="F569">
        <v>27.59</v>
      </c>
      <c r="G569" t="s">
        <v>691</v>
      </c>
      <c r="H569">
        <v>48</v>
      </c>
      <c r="I569">
        <v>58.43</v>
      </c>
    </row>
    <row r="570" spans="1:9">
      <c r="A570">
        <v>3101</v>
      </c>
      <c r="B570" t="s">
        <v>42</v>
      </c>
      <c r="C570" t="str">
        <f t="shared" si="57"/>
        <v>241RC</v>
      </c>
      <c r="D570" t="str">
        <f t="shared" si="57"/>
        <v>241RC</v>
      </c>
      <c r="E570">
        <v>15.51</v>
      </c>
      <c r="F570">
        <v>26.5</v>
      </c>
      <c r="G570" t="s">
        <v>692</v>
      </c>
      <c r="H570">
        <v>48</v>
      </c>
      <c r="I570">
        <v>43.45</v>
      </c>
    </row>
    <row r="571" spans="1:9">
      <c r="A571">
        <v>3102</v>
      </c>
      <c r="B571" t="s">
        <v>44</v>
      </c>
      <c r="C571" t="str">
        <f t="shared" si="57"/>
        <v>241BC</v>
      </c>
      <c r="D571" t="str">
        <f t="shared" si="57"/>
        <v>241BC</v>
      </c>
      <c r="E571">
        <v>27.46</v>
      </c>
      <c r="F571">
        <v>25.1</v>
      </c>
      <c r="G571" t="s">
        <v>693</v>
      </c>
      <c r="H571">
        <v>48</v>
      </c>
      <c r="I571">
        <v>53.63</v>
      </c>
    </row>
    <row r="572" spans="1:9">
      <c r="A572">
        <v>3103</v>
      </c>
      <c r="B572" t="s">
        <v>69</v>
      </c>
      <c r="C572" t="str">
        <f t="shared" si="57"/>
        <v>242BC</v>
      </c>
      <c r="D572" t="str">
        <f t="shared" si="57"/>
        <v>242BC</v>
      </c>
      <c r="E572">
        <v>22.5</v>
      </c>
      <c r="F572">
        <v>25.89</v>
      </c>
      <c r="G572" t="s">
        <v>694</v>
      </c>
      <c r="H572">
        <v>48</v>
      </c>
      <c r="I572">
        <v>49.8</v>
      </c>
    </row>
    <row r="573" spans="1:9">
      <c r="A573">
        <v>3104</v>
      </c>
      <c r="B573" t="s">
        <v>67</v>
      </c>
      <c r="C573" t="str">
        <f t="shared" si="57"/>
        <v>242RC</v>
      </c>
      <c r="D573" t="str">
        <f t="shared" si="57"/>
        <v>242RC</v>
      </c>
      <c r="E573">
        <v>24.36</v>
      </c>
      <c r="F573">
        <v>25.82</v>
      </c>
      <c r="G573" t="s">
        <v>695</v>
      </c>
      <c r="H573">
        <v>48</v>
      </c>
      <c r="I573">
        <v>51.52</v>
      </c>
    </row>
    <row r="574" spans="1:9">
      <c r="A574">
        <v>3105</v>
      </c>
      <c r="B574" t="s">
        <v>73</v>
      </c>
      <c r="C574" t="str">
        <f t="shared" si="57"/>
        <v>242RP</v>
      </c>
      <c r="D574" t="str">
        <f t="shared" si="57"/>
        <v>242RP</v>
      </c>
      <c r="E574">
        <v>18.93</v>
      </c>
      <c r="F574">
        <v>22.72</v>
      </c>
      <c r="G574" t="s">
        <v>696</v>
      </c>
      <c r="H574">
        <v>48</v>
      </c>
      <c r="I574">
        <v>42.72</v>
      </c>
    </row>
    <row r="575" spans="1:9">
      <c r="A575">
        <v>3106</v>
      </c>
      <c r="B575" t="s">
        <v>71</v>
      </c>
      <c r="C575" t="str">
        <f t="shared" si="57"/>
        <v>242LP</v>
      </c>
      <c r="D575" t="str">
        <f t="shared" si="57"/>
        <v>242LP</v>
      </c>
      <c r="E575">
        <v>29.18</v>
      </c>
      <c r="F575">
        <v>29.97</v>
      </c>
      <c r="G575" t="s">
        <v>697</v>
      </c>
      <c r="H575">
        <v>48</v>
      </c>
      <c r="I575">
        <v>60.63</v>
      </c>
    </row>
    <row r="576" spans="1:9">
      <c r="A576">
        <v>3107</v>
      </c>
      <c r="B576" t="s">
        <v>65</v>
      </c>
      <c r="C576" t="str">
        <f t="shared" si="57"/>
        <v>242LC</v>
      </c>
      <c r="D576" t="str">
        <f t="shared" si="57"/>
        <v>242LC</v>
      </c>
      <c r="E576">
        <v>23.4</v>
      </c>
      <c r="F576">
        <v>27.39</v>
      </c>
      <c r="G576" t="s">
        <v>698</v>
      </c>
      <c r="H576">
        <v>48</v>
      </c>
      <c r="I576">
        <v>52.13</v>
      </c>
    </row>
    <row r="577" spans="1:9">
      <c r="A577">
        <v>3108</v>
      </c>
      <c r="B577" t="s">
        <v>77</v>
      </c>
      <c r="C577" t="str">
        <f t="shared" si="57"/>
        <v>243RC</v>
      </c>
      <c r="D577" t="str">
        <f t="shared" si="57"/>
        <v>243RC</v>
      </c>
      <c r="E577">
        <v>19.75</v>
      </c>
      <c r="F577">
        <v>22.86</v>
      </c>
      <c r="G577" t="s">
        <v>699</v>
      </c>
      <c r="H577">
        <v>48</v>
      </c>
      <c r="I577">
        <v>43.65</v>
      </c>
    </row>
    <row r="578" spans="1:9">
      <c r="A578">
        <v>3109</v>
      </c>
      <c r="B578" t="s">
        <v>79</v>
      </c>
      <c r="C578" t="str">
        <f t="shared" si="57"/>
        <v>243BC</v>
      </c>
      <c r="D578" t="str">
        <f t="shared" si="57"/>
        <v>243BC</v>
      </c>
      <c r="E578">
        <v>19.34</v>
      </c>
      <c r="F578">
        <v>21.59</v>
      </c>
      <c r="G578" t="s">
        <v>700</v>
      </c>
      <c r="H578">
        <v>48</v>
      </c>
      <c r="I578">
        <v>41.97</v>
      </c>
    </row>
    <row r="579" spans="1:9">
      <c r="A579">
        <v>3110</v>
      </c>
      <c r="B579" t="s">
        <v>75</v>
      </c>
      <c r="C579" t="str">
        <f t="shared" si="57"/>
        <v>243LC</v>
      </c>
      <c r="D579" t="str">
        <f t="shared" si="57"/>
        <v>243LC</v>
      </c>
      <c r="E579">
        <v>15.17</v>
      </c>
      <c r="F579">
        <v>20.99</v>
      </c>
      <c r="G579" t="s">
        <v>701</v>
      </c>
      <c r="H579">
        <v>48</v>
      </c>
      <c r="I579">
        <v>37.17</v>
      </c>
    </row>
    <row r="580" spans="1:9">
      <c r="A580">
        <v>3111</v>
      </c>
      <c r="B580" t="s">
        <v>83</v>
      </c>
      <c r="C580" t="str">
        <f t="shared" si="57"/>
        <v>243RP</v>
      </c>
      <c r="D580" t="str">
        <f t="shared" si="57"/>
        <v>243RP</v>
      </c>
      <c r="E580">
        <v>20.95</v>
      </c>
      <c r="F580">
        <v>21.4</v>
      </c>
      <c r="G580" t="s">
        <v>702</v>
      </c>
      <c r="H580">
        <v>48</v>
      </c>
      <c r="I580">
        <v>43.34</v>
      </c>
    </row>
    <row r="581" spans="1:9">
      <c r="A581">
        <v>3112</v>
      </c>
      <c r="B581" t="s">
        <v>81</v>
      </c>
      <c r="C581" t="str">
        <f t="shared" si="57"/>
        <v>243LP</v>
      </c>
      <c r="D581" t="str">
        <f t="shared" si="57"/>
        <v>243LP</v>
      </c>
      <c r="E581">
        <v>20.190000000000001</v>
      </c>
      <c r="F581">
        <v>21.08</v>
      </c>
      <c r="G581" t="s">
        <v>703</v>
      </c>
      <c r="H581">
        <v>48</v>
      </c>
      <c r="I581">
        <v>42.4</v>
      </c>
    </row>
    <row r="582" spans="1:9">
      <c r="A582">
        <v>3113</v>
      </c>
      <c r="B582" t="s">
        <v>106</v>
      </c>
      <c r="C582" t="str">
        <f t="shared" si="57"/>
        <v>244LC</v>
      </c>
      <c r="D582" t="str">
        <f t="shared" si="57"/>
        <v>244LC</v>
      </c>
      <c r="E582">
        <v>23.51</v>
      </c>
      <c r="F582">
        <v>24.52</v>
      </c>
      <c r="G582" t="s">
        <v>704</v>
      </c>
      <c r="H582">
        <v>48</v>
      </c>
      <c r="I582">
        <v>49.17</v>
      </c>
    </row>
    <row r="583" spans="1:9">
      <c r="A583">
        <v>3114</v>
      </c>
      <c r="B583" t="s">
        <v>108</v>
      </c>
      <c r="C583" t="str">
        <f t="shared" si="57"/>
        <v>244RC</v>
      </c>
      <c r="D583" t="str">
        <f t="shared" si="57"/>
        <v>244RC</v>
      </c>
      <c r="E583">
        <v>24.45</v>
      </c>
      <c r="F583">
        <v>24.8</v>
      </c>
      <c r="G583" t="s">
        <v>705</v>
      </c>
      <c r="H583">
        <v>48</v>
      </c>
      <c r="I583">
        <v>50.41</v>
      </c>
    </row>
    <row r="584" spans="1:9">
      <c r="A584">
        <v>3115</v>
      </c>
      <c r="B584" t="s">
        <v>110</v>
      </c>
      <c r="C584" t="str">
        <f t="shared" si="57"/>
        <v>244BC</v>
      </c>
      <c r="D584" t="str">
        <f t="shared" si="57"/>
        <v>244BC</v>
      </c>
      <c r="E584">
        <v>27.96</v>
      </c>
      <c r="F584">
        <v>26</v>
      </c>
      <c r="G584" t="s">
        <v>706</v>
      </c>
      <c r="H584">
        <v>48</v>
      </c>
      <c r="I584">
        <v>55.32</v>
      </c>
    </row>
    <row r="585" spans="1:9">
      <c r="A585">
        <v>3116</v>
      </c>
      <c r="B585" t="s">
        <v>57</v>
      </c>
      <c r="C585" t="str">
        <f t="shared" si="57"/>
        <v>245RC</v>
      </c>
      <c r="D585" t="str">
        <f t="shared" si="57"/>
        <v>245RC</v>
      </c>
      <c r="E585">
        <v>19.38</v>
      </c>
      <c r="F585">
        <v>22.47</v>
      </c>
      <c r="G585" t="s">
        <v>707</v>
      </c>
      <c r="H585">
        <v>48</v>
      </c>
      <c r="I585">
        <v>43.05</v>
      </c>
    </row>
    <row r="586" spans="1:9">
      <c r="A586">
        <v>3117</v>
      </c>
      <c r="B586" t="s">
        <v>55</v>
      </c>
      <c r="C586" t="str">
        <f t="shared" si="57"/>
        <v>245LC</v>
      </c>
      <c r="D586" t="str">
        <f t="shared" si="57"/>
        <v>245LC</v>
      </c>
      <c r="E586">
        <v>10.64</v>
      </c>
      <c r="F586">
        <v>22.6</v>
      </c>
      <c r="G586" t="s">
        <v>708</v>
      </c>
      <c r="H586">
        <v>48</v>
      </c>
      <c r="I586">
        <v>34.36</v>
      </c>
    </row>
    <row r="587" spans="1:9">
      <c r="A587">
        <v>3118</v>
      </c>
      <c r="B587" t="s">
        <v>59</v>
      </c>
      <c r="C587" t="str">
        <f t="shared" si="57"/>
        <v>245BC</v>
      </c>
      <c r="D587" t="str">
        <f t="shared" si="57"/>
        <v>245BC</v>
      </c>
      <c r="E587">
        <v>15.76</v>
      </c>
      <c r="F587">
        <v>20.96</v>
      </c>
      <c r="G587" t="s">
        <v>709</v>
      </c>
      <c r="H587">
        <v>48</v>
      </c>
      <c r="I587">
        <v>38.03</v>
      </c>
    </row>
    <row r="588" spans="1:9">
      <c r="A588">
        <v>3119</v>
      </c>
      <c r="B588" t="s">
        <v>61</v>
      </c>
      <c r="C588" t="str">
        <f t="shared" si="57"/>
        <v>245LP</v>
      </c>
      <c r="D588" t="str">
        <f t="shared" si="57"/>
        <v>245LP</v>
      </c>
      <c r="E588">
        <v>19.64</v>
      </c>
      <c r="F588">
        <v>22.93</v>
      </c>
      <c r="G588" t="s">
        <v>710</v>
      </c>
      <c r="H588">
        <v>48</v>
      </c>
      <c r="I588">
        <v>43.68</v>
      </c>
    </row>
    <row r="589" spans="1:9">
      <c r="A589">
        <v>3120</v>
      </c>
      <c r="B589" t="s">
        <v>63</v>
      </c>
      <c r="C589" t="str">
        <f t="shared" si="57"/>
        <v>245RP</v>
      </c>
      <c r="D589" t="str">
        <f t="shared" si="57"/>
        <v>245RP</v>
      </c>
      <c r="E589">
        <v>19.739999999999998</v>
      </c>
      <c r="F589">
        <v>24.11</v>
      </c>
      <c r="G589" t="s">
        <v>711</v>
      </c>
      <c r="H589">
        <v>48</v>
      </c>
      <c r="I589">
        <v>44.89</v>
      </c>
    </row>
    <row r="590" spans="1:9">
      <c r="A590">
        <v>3121</v>
      </c>
      <c r="B590" t="s">
        <v>114</v>
      </c>
      <c r="C590" t="str">
        <f t="shared" si="57"/>
        <v>247RC</v>
      </c>
      <c r="D590" t="str">
        <f t="shared" si="57"/>
        <v>247RC</v>
      </c>
      <c r="E590">
        <v>27.33</v>
      </c>
      <c r="F590">
        <v>22.54</v>
      </c>
      <c r="G590" t="s">
        <v>712</v>
      </c>
      <c r="H590">
        <v>48</v>
      </c>
      <c r="I590">
        <v>51.07</v>
      </c>
    </row>
    <row r="591" spans="1:9">
      <c r="A591">
        <v>3122</v>
      </c>
      <c r="B591" t="s">
        <v>116</v>
      </c>
      <c r="C591" t="str">
        <f t="shared" si="57"/>
        <v>247BC</v>
      </c>
      <c r="D591" t="str">
        <f t="shared" si="57"/>
        <v>247BC</v>
      </c>
      <c r="E591">
        <v>28.44</v>
      </c>
      <c r="F591">
        <v>20.72</v>
      </c>
      <c r="G591" t="s">
        <v>713</v>
      </c>
      <c r="H591">
        <v>48</v>
      </c>
      <c r="I591">
        <v>50.15</v>
      </c>
    </row>
    <row r="592" spans="1:9">
      <c r="A592">
        <v>3123</v>
      </c>
      <c r="B592" t="s">
        <v>112</v>
      </c>
      <c r="C592" t="str">
        <f t="shared" si="57"/>
        <v>247LC</v>
      </c>
      <c r="D592" t="str">
        <f t="shared" si="57"/>
        <v>247LC</v>
      </c>
      <c r="E592">
        <v>32.229999999999997</v>
      </c>
      <c r="F592">
        <v>23.83</v>
      </c>
      <c r="G592" t="s">
        <v>714</v>
      </c>
      <c r="H592">
        <v>48</v>
      </c>
      <c r="I592">
        <v>57.24</v>
      </c>
    </row>
    <row r="593" spans="1:9">
      <c r="A593">
        <v>3124</v>
      </c>
      <c r="B593" t="s">
        <v>294</v>
      </c>
      <c r="C593" t="str">
        <f t="shared" si="57"/>
        <v>249LC</v>
      </c>
      <c r="D593" t="str">
        <f t="shared" si="57"/>
        <v>249LC</v>
      </c>
      <c r="E593">
        <v>25.15</v>
      </c>
      <c r="F593">
        <v>22.65</v>
      </c>
      <c r="G593" t="s">
        <v>715</v>
      </c>
      <c r="H593">
        <v>48</v>
      </c>
      <c r="I593">
        <v>48.71</v>
      </c>
    </row>
    <row r="594" spans="1:9">
      <c r="A594">
        <v>3125</v>
      </c>
      <c r="B594" t="s">
        <v>298</v>
      </c>
      <c r="C594" t="str">
        <f t="shared" si="57"/>
        <v>249BC</v>
      </c>
      <c r="D594" t="str">
        <f t="shared" si="57"/>
        <v>249BC</v>
      </c>
      <c r="E594">
        <v>24.83</v>
      </c>
      <c r="F594">
        <v>20.170000000000002</v>
      </c>
      <c r="G594" t="s">
        <v>716</v>
      </c>
      <c r="H594">
        <v>48</v>
      </c>
      <c r="I594">
        <v>45.94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ExtractedScans</vt:lpstr>
      <vt:lpstr>ExtractedScans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Aberra, Yonathan (ya8eb)</cp:lastModifiedBy>
  <dcterms:created xsi:type="dcterms:W3CDTF">2023-08-14T15:05:37Z</dcterms:created>
  <dcterms:modified xsi:type="dcterms:W3CDTF">2023-08-14T18:00:33Z</dcterms:modified>
</cp:coreProperties>
</file>