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-frg\Dados$\INDUSTRIAL\0.9 PRODUÇÃO\01 - Gerência de Produção\01 - Analistas de Produção\Ariel\2026\016 - Painel de capacidades\"/>
    </mc:Choice>
  </mc:AlternateContent>
  <xr:revisionPtr revIDLastSave="0" documentId="13_ncr:1_{C601AF0E-7E63-4E62-88B9-2A6D5B1E91FD}" xr6:coauthVersionLast="47" xr6:coauthVersionMax="47" xr10:uidLastSave="{00000000-0000-0000-0000-000000000000}"/>
  <bookViews>
    <workbookView xWindow="-108" yWindow="-108" windowWidth="23256" windowHeight="12456" xr2:uid="{B7B09230-1B9B-4B44-91D8-2D339F4BA4B4}"/>
  </bookViews>
  <sheets>
    <sheet name="Volume BP26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</externalReferences>
  <definedNames>
    <definedName name="\0">#REF!</definedName>
    <definedName name="\1">#REF!</definedName>
    <definedName name="\A">#REF!</definedName>
    <definedName name="\b" localSheetId="0">[2]POLITICA!#REF!</definedName>
    <definedName name="\b">[3]POLITICA!#REF!</definedName>
    <definedName name="\C">#REF!</definedName>
    <definedName name="\E">#REF!</definedName>
    <definedName name="\F">#REF!</definedName>
    <definedName name="\I">#REF!</definedName>
    <definedName name="\m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W">#REF!</definedName>
    <definedName name="\Y">#REF!</definedName>
    <definedName name="_________________PRP2" localSheetId="0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___________PRP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___________PRP3" localSheetId="0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___________PRP3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__________PRP2" localSheetId="0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__________PRP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__________PRP3" localSheetId="0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__________PRP3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______PRP2" localSheetId="0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______PRP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______PRP3" localSheetId="0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______PRP3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_____DAT13" localSheetId="0">'[4]Plan1 (2)'!#REF!</definedName>
    <definedName name="___________DAT13">'[5]Plan1 (2)'!#REF!</definedName>
    <definedName name="___________DAT14" localSheetId="0">'[4]Plan1 (2)'!#REF!</definedName>
    <definedName name="___________DAT14">'[5]Plan1 (2)'!#REF!</definedName>
    <definedName name="___________DAT15" localSheetId="0">'[4]Plan1 (2)'!#REF!</definedName>
    <definedName name="___________DAT15">'[5]Plan1 (2)'!#REF!</definedName>
    <definedName name="___________DAT16" localSheetId="0">'[4]Plan1 (2)'!#REF!</definedName>
    <definedName name="___________DAT16">'[5]Plan1 (2)'!#REF!</definedName>
    <definedName name="___________DAT17" localSheetId="0">'[4]Plan1 (2)'!#REF!</definedName>
    <definedName name="___________DAT17">'[5]Plan1 (2)'!#REF!</definedName>
    <definedName name="___________DAT22" localSheetId="0">'[4]Plan1 (2)'!#REF!</definedName>
    <definedName name="___________DAT22">'[5]Plan1 (2)'!#REF!</definedName>
    <definedName name="___________DAT7" localSheetId="0">[4]Plan1!#REF!</definedName>
    <definedName name="___________DAT7">[5]Plan1!#REF!</definedName>
    <definedName name="___________Pag3">#REF!</definedName>
    <definedName name="___________PRP2" localSheetId="0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_____PRP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_____PRP3" localSheetId="0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_____PRP3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____DAT13">#REF!</definedName>
    <definedName name="__________DAT7">#REF!</definedName>
    <definedName name="__________PAG3">'[6]RESUMO_CUSTOS ME'!#REF!</definedName>
    <definedName name="__________PRP2" localSheetId="0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____PRP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____PRP3" localSheetId="0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____PRP3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 localSheetId="0">'[7]Plan1 (2)'!#REF!</definedName>
    <definedName name="_________DAT13">'[8]Plan1 (2)'!#REF!</definedName>
    <definedName name="_________DAT14" localSheetId="0">'[7]Plan1 (2)'!#REF!</definedName>
    <definedName name="_________DAT14">'[8]Plan1 (2)'!#REF!</definedName>
    <definedName name="_________DAT15" localSheetId="0">'[7]Plan1 (2)'!#REF!</definedName>
    <definedName name="_________DAT15">'[8]Plan1 (2)'!#REF!</definedName>
    <definedName name="_________DAT16" localSheetId="0">'[7]Plan1 (2)'!#REF!</definedName>
    <definedName name="_________DAT16">'[8]Plan1 (2)'!#REF!</definedName>
    <definedName name="_________DAT17" localSheetId="0">'[7]Plan1 (2)'!#REF!</definedName>
    <definedName name="_________DAT17">'[8]Plan1 (2)'!#REF!</definedName>
    <definedName name="_________DAT2">#REF!</definedName>
    <definedName name="_________DAT22" localSheetId="0">'[7]Plan1 (2)'!#REF!</definedName>
    <definedName name="_________DAT22">'[8]Plan1 (2)'!#REF!</definedName>
    <definedName name="_________DAT3">#REF!</definedName>
    <definedName name="_________DAT4">#REF!</definedName>
    <definedName name="_________DAT5">#REF!</definedName>
    <definedName name="_________DAT58">#REF!</definedName>
    <definedName name="_________DAT6">#REF!</definedName>
    <definedName name="_________DAT7" localSheetId="0">[7]Plan1!#REF!</definedName>
    <definedName name="_________DAT7">[8]Plan1!#REF!</definedName>
    <definedName name="_________DAT8">#REF!</definedName>
    <definedName name="_________DAT9">#REF!</definedName>
    <definedName name="_________PAG2">'[6]RESUMO_CUSTOS ME'!#REF!</definedName>
    <definedName name="_________Pag3">#REF!</definedName>
    <definedName name="_________PAG4">'[6]RESUMO_CUSTOS ME'!#REF!</definedName>
    <definedName name="________DAT1" localSheetId="0">[4]Plan1!$A$2:$A$44</definedName>
    <definedName name="________DAT1">[5]Plan1!$A$2:$A$44</definedName>
    <definedName name="________DAT10" localSheetId="0">[4]Plan1!$I$2:$I$44</definedName>
    <definedName name="________DAT10">[5]Plan1!$I$2:$I$44</definedName>
    <definedName name="________DAT11" localSheetId="0">[4]Plan1!$J$2:$J$44</definedName>
    <definedName name="________DAT11">[5]Plan1!$J$2:$J$44</definedName>
    <definedName name="________DAT12" localSheetId="0">[4]Plan1!$K$2:$K$44</definedName>
    <definedName name="________DAT12">[5]Plan1!$K$2:$K$44</definedName>
    <definedName name="________DAT13" localSheetId="0">'[4]Plan1 (2)'!#REF!</definedName>
    <definedName name="________DAT13">'[5]Plan1 (2)'!#REF!</definedName>
    <definedName name="________DAT14" localSheetId="0">'[4]Plan1 (2)'!#REF!</definedName>
    <definedName name="________DAT14">'[5]Plan1 (2)'!#REF!</definedName>
    <definedName name="________DAT15" localSheetId="0">'[4]Plan1 (2)'!#REF!</definedName>
    <definedName name="________DAT15">'[5]Plan1 (2)'!#REF!</definedName>
    <definedName name="________DAT16" localSheetId="0">'[4]Plan1 (2)'!#REF!</definedName>
    <definedName name="________DAT16">'[5]Plan1 (2)'!#REF!</definedName>
    <definedName name="________DAT17" localSheetId="0">'[4]Plan1 (2)'!#REF!</definedName>
    <definedName name="________DAT17">'[5]Plan1 (2)'!#REF!</definedName>
    <definedName name="________DAT18" localSheetId="0">'[4]Plan1 (2)'!$C$2:$C$8</definedName>
    <definedName name="________DAT18">'[5]Plan1 (2)'!$C$2:$C$8</definedName>
    <definedName name="________DAT19" localSheetId="0">'[4]Plan1 (2)'!$D$2:$D$8</definedName>
    <definedName name="________DAT19">'[5]Plan1 (2)'!$D$2:$D$8</definedName>
    <definedName name="________DAT2" localSheetId="0">[4]Plan1!$B$2:$B$44</definedName>
    <definedName name="________DAT2">[5]Plan1!$B$2:$B$44</definedName>
    <definedName name="________DAT20" localSheetId="0">'[4]Plan1 (2)'!$E$2:$E$8</definedName>
    <definedName name="________DAT20">'[5]Plan1 (2)'!$E$2:$E$8</definedName>
    <definedName name="________DAT21" localSheetId="0">'[4]Plan1 (2)'!$F$2:$F$8</definedName>
    <definedName name="________DAT21">'[5]Plan1 (2)'!$F$2:$F$8</definedName>
    <definedName name="________DAT22" localSheetId="0">'[4]Plan1 (2)'!#REF!</definedName>
    <definedName name="________DAT22">'[5]Plan1 (2)'!#REF!</definedName>
    <definedName name="________DAT3" localSheetId="0">[4]Plan1!$C$2:$C$44</definedName>
    <definedName name="________DAT3">[5]Plan1!$C$2:$C$44</definedName>
    <definedName name="________DAT4" localSheetId="0">[4]Plan1!$D$2:$D$44</definedName>
    <definedName name="________DAT4">[5]Plan1!$D$2:$D$44</definedName>
    <definedName name="________DAT5" localSheetId="0">[4]Plan1!$E$2:$E$44</definedName>
    <definedName name="________DAT5">[5]Plan1!$E$2:$E$44</definedName>
    <definedName name="________DAT6" localSheetId="0">[4]Plan1!$F$2:$F$44</definedName>
    <definedName name="________DAT6">[5]Plan1!$F$2:$F$44</definedName>
    <definedName name="________DAT7" localSheetId="0">[4]Plan1!#REF!</definedName>
    <definedName name="________DAT7">[5]Plan1!#REF!</definedName>
    <definedName name="________DAT8" localSheetId="0">[4]Plan1!$G$2:$G$44</definedName>
    <definedName name="________DAT8">[5]Plan1!$G$2:$G$44</definedName>
    <definedName name="________DAT9" localSheetId="0">[4]Plan1!$H$2:$H$44</definedName>
    <definedName name="________DAT9">[5]Plan1!$H$2:$H$44</definedName>
    <definedName name="________pag1">#REF!</definedName>
    <definedName name="________PAG10">#REF!</definedName>
    <definedName name="________Pag2">#REF!</definedName>
    <definedName name="________Pag3">#REF!</definedName>
    <definedName name="________PAG4">#REF!</definedName>
    <definedName name="________PAG5">#REF!</definedName>
    <definedName name="________PAG6">#REF!</definedName>
    <definedName name="________PAG7">#REF!</definedName>
    <definedName name="________PAG8">#REF!</definedName>
    <definedName name="________PAG9">#REF!</definedName>
    <definedName name="________pg2">#REF!</definedName>
    <definedName name="________PRP2" localSheetId="0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__PRP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__PRP3" localSheetId="0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__PRP3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_DAT1" localSheetId="0">[4]Plan1!$A$2:$A$44</definedName>
    <definedName name="_______DAT1">[5]Plan1!$A$2:$A$44</definedName>
    <definedName name="_______DAT10" localSheetId="0">[4]Plan1!$I$2:$I$44</definedName>
    <definedName name="_______DAT10">[5]Plan1!$I$2:$I$44</definedName>
    <definedName name="_______DAT11" localSheetId="0">[4]Plan1!$J$2:$J$44</definedName>
    <definedName name="_______DAT11">[5]Plan1!$J$2:$J$44</definedName>
    <definedName name="_______DAT12" localSheetId="0">[4]Plan1!$K$2:$K$44</definedName>
    <definedName name="_______DAT12">[5]Plan1!$K$2:$K$44</definedName>
    <definedName name="_______DAT13" localSheetId="0">'[4]Plan1 (2)'!#REF!</definedName>
    <definedName name="_______DAT13">'[5]Plan1 (2)'!#REF!</definedName>
    <definedName name="_______DAT14" localSheetId="0">'[4]Plan1 (2)'!#REF!</definedName>
    <definedName name="_______DAT14">'[5]Plan1 (2)'!#REF!</definedName>
    <definedName name="_______DAT15" localSheetId="0">'[4]Plan1 (2)'!#REF!</definedName>
    <definedName name="_______DAT15">'[5]Plan1 (2)'!#REF!</definedName>
    <definedName name="_______DAT16" localSheetId="0">'[4]Plan1 (2)'!#REF!</definedName>
    <definedName name="_______DAT16">'[5]Plan1 (2)'!#REF!</definedName>
    <definedName name="_______DAT17" localSheetId="0">'[4]Plan1 (2)'!#REF!</definedName>
    <definedName name="_______DAT17">'[5]Plan1 (2)'!#REF!</definedName>
    <definedName name="_______DAT18" localSheetId="0">'[4]Plan1 (2)'!$C$2:$C$8</definedName>
    <definedName name="_______DAT18">'[5]Plan1 (2)'!$C$2:$C$8</definedName>
    <definedName name="_______DAT19" localSheetId="0">'[4]Plan1 (2)'!$D$2:$D$8</definedName>
    <definedName name="_______DAT19">'[5]Plan1 (2)'!$D$2:$D$8</definedName>
    <definedName name="_______DAT2" localSheetId="0">[4]Plan1!$B$2:$B$44</definedName>
    <definedName name="_______DAT2">[5]Plan1!$B$2:$B$44</definedName>
    <definedName name="_______DAT20" localSheetId="0">'[4]Plan1 (2)'!$E$2:$E$8</definedName>
    <definedName name="_______DAT20">'[5]Plan1 (2)'!$E$2:$E$8</definedName>
    <definedName name="_______DAT21" localSheetId="0">'[4]Plan1 (2)'!$F$2:$F$8</definedName>
    <definedName name="_______DAT21">'[5]Plan1 (2)'!$F$2:$F$8</definedName>
    <definedName name="_______DAT22" localSheetId="0">'[4]Plan1 (2)'!#REF!</definedName>
    <definedName name="_______DAT22">'[5]Plan1 (2)'!#REF!</definedName>
    <definedName name="_______DAT23">#REF!</definedName>
    <definedName name="_______DAT24">#REF!</definedName>
    <definedName name="_______DAT25">#REF!</definedName>
    <definedName name="_______DAT26">#REF!</definedName>
    <definedName name="_______DAT27">#REF!</definedName>
    <definedName name="_______DAT28">#REF!</definedName>
    <definedName name="_______DAT29">#REF!</definedName>
    <definedName name="_______DAT3" localSheetId="0">[4]Plan1!$C$2:$C$44</definedName>
    <definedName name="_______DAT3">[5]Plan1!$C$2:$C$44</definedName>
    <definedName name="_______DAT30">#REF!</definedName>
    <definedName name="_______DAT31">#REF!</definedName>
    <definedName name="_______DAT32">#REF!</definedName>
    <definedName name="_______DAT33">#REF!</definedName>
    <definedName name="_______DAT34">#REF!</definedName>
    <definedName name="_______DAT35">#REF!</definedName>
    <definedName name="_______DAT36">#REF!</definedName>
    <definedName name="_______DAT37">#REF!</definedName>
    <definedName name="_______DAT38">#REF!</definedName>
    <definedName name="_______DAT39">#REF!</definedName>
    <definedName name="_______DAT4" localSheetId="0">[4]Plan1!$D$2:$D$44</definedName>
    <definedName name="_______DAT4">[5]Plan1!$D$2:$D$44</definedName>
    <definedName name="_______DAT40">#REF!</definedName>
    <definedName name="_______DAT41">#REF!</definedName>
    <definedName name="_______DAT42">#REF!</definedName>
    <definedName name="_______DAT43">#REF!</definedName>
    <definedName name="_______DAT44">#REF!</definedName>
    <definedName name="_______DAT45">#REF!</definedName>
    <definedName name="_______DAT46">#REF!</definedName>
    <definedName name="_______DAT47">#REF!</definedName>
    <definedName name="_______DAT48">#REF!</definedName>
    <definedName name="_______DAT49">#REF!</definedName>
    <definedName name="_______DAT5" localSheetId="0">[4]Plan1!$E$2:$E$44</definedName>
    <definedName name="_______DAT5">[5]Plan1!$E$2:$E$44</definedName>
    <definedName name="_______DAT50">#REF!</definedName>
    <definedName name="_______DAT51">#REF!</definedName>
    <definedName name="_______DAT52">#REF!</definedName>
    <definedName name="_______DAT53">#REF!</definedName>
    <definedName name="_______DAT54">#REF!</definedName>
    <definedName name="_______DAT55">#REF!</definedName>
    <definedName name="_______DAT56">#REF!</definedName>
    <definedName name="_______DAT57">#REF!</definedName>
    <definedName name="_______DAT58">#REF!</definedName>
    <definedName name="_______DAT59">#REF!</definedName>
    <definedName name="_______DAT6" localSheetId="0">[4]Plan1!$F$2:$F$44</definedName>
    <definedName name="_______DAT6">[5]Plan1!$F$2:$F$44</definedName>
    <definedName name="_______DAT60">#REF!</definedName>
    <definedName name="_______DAT61">#REF!</definedName>
    <definedName name="_______DAT62">#REF!</definedName>
    <definedName name="_______DAT63">#REF!</definedName>
    <definedName name="_______DAT64">#REF!</definedName>
    <definedName name="_______DAT65">#REF!</definedName>
    <definedName name="_______DAT66">#REF!</definedName>
    <definedName name="_______DAT67">#REF!</definedName>
    <definedName name="_______DAT7" localSheetId="0">[4]Plan1!#REF!</definedName>
    <definedName name="_______DAT7">[5]Plan1!#REF!</definedName>
    <definedName name="_______DAT8" localSheetId="0">[4]Plan1!$G$2:$G$44</definedName>
    <definedName name="_______DAT8">[5]Plan1!$G$2:$G$44</definedName>
    <definedName name="_______DAT9" localSheetId="0">[4]Plan1!$H$2:$H$44</definedName>
    <definedName name="_______DAT9">[5]Plan1!$H$2:$H$44</definedName>
    <definedName name="_______pag1">#REF!</definedName>
    <definedName name="_______PAG10">#REF!</definedName>
    <definedName name="_______Pag2">#REF!</definedName>
    <definedName name="_______Pag3">#REF!</definedName>
    <definedName name="_______PAG4">#REF!</definedName>
    <definedName name="_______PAG5">#REF!</definedName>
    <definedName name="_______PAG6">#REF!</definedName>
    <definedName name="_______PAG7">#REF!</definedName>
    <definedName name="_______PAG8">#REF!</definedName>
    <definedName name="_______PAG9">#REF!</definedName>
    <definedName name="_______pg2">#REF!</definedName>
    <definedName name="_______PRP2" localSheetId="0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_PRP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_PRP3" localSheetId="0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_PRP3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_sup3700">#REF!</definedName>
    <definedName name="_______xlfn.SUMIFS" hidden="1">#NAME?</definedName>
    <definedName name="______DAT1" localSheetId="0">[7]Plan1!$A$2:$A$44</definedName>
    <definedName name="______DAT1">[8]Plan1!$A$2:$A$44</definedName>
    <definedName name="______DAT10" localSheetId="0">[7]Plan1!$I$2:$I$44</definedName>
    <definedName name="______DAT10">[8]Plan1!$I$2:$I$44</definedName>
    <definedName name="______DAT11" localSheetId="0">[7]Plan1!$J$2:$J$44</definedName>
    <definedName name="______DAT11">[8]Plan1!$J$2:$J$44</definedName>
    <definedName name="______DAT12" localSheetId="0">[7]Plan1!$K$2:$K$44</definedName>
    <definedName name="______DAT12">[8]Plan1!$K$2:$K$44</definedName>
    <definedName name="______DAT13" localSheetId="0">'[7]Plan1 (2)'!#REF!</definedName>
    <definedName name="______DAT13">'[8]Plan1 (2)'!#REF!</definedName>
    <definedName name="______DAT14" localSheetId="0">'[7]Plan1 (2)'!#REF!</definedName>
    <definedName name="______DAT14">'[8]Plan1 (2)'!#REF!</definedName>
    <definedName name="______DAT15" localSheetId="0">'[7]Plan1 (2)'!#REF!</definedName>
    <definedName name="______DAT15">'[8]Plan1 (2)'!#REF!</definedName>
    <definedName name="______DAT16" localSheetId="0">'[7]Plan1 (2)'!#REF!</definedName>
    <definedName name="______DAT16">'[8]Plan1 (2)'!#REF!</definedName>
    <definedName name="______DAT17" localSheetId="0">'[7]Plan1 (2)'!#REF!</definedName>
    <definedName name="______DAT17">'[8]Plan1 (2)'!#REF!</definedName>
    <definedName name="______DAT18" localSheetId="0">'[7]Plan1 (2)'!$C$2:$C$8</definedName>
    <definedName name="______DAT18">'[8]Plan1 (2)'!$C$2:$C$8</definedName>
    <definedName name="______DAT19" localSheetId="0">'[7]Plan1 (2)'!$D$2:$D$8</definedName>
    <definedName name="______DAT19">'[8]Plan1 (2)'!$D$2:$D$8</definedName>
    <definedName name="______DAT2" localSheetId="0">[7]Plan1!$B$2:$B$44</definedName>
    <definedName name="______DAT2">[8]Plan1!$B$2:$B$44</definedName>
    <definedName name="______DAT20" localSheetId="0">'[7]Plan1 (2)'!$E$2:$E$8</definedName>
    <definedName name="______DAT20">'[8]Plan1 (2)'!$E$2:$E$8</definedName>
    <definedName name="______DAT21" localSheetId="0">'[7]Plan1 (2)'!$F$2:$F$8</definedName>
    <definedName name="______DAT21">'[8]Plan1 (2)'!$F$2:$F$8</definedName>
    <definedName name="______DAT22" localSheetId="0">'[7]Plan1 (2)'!#REF!</definedName>
    <definedName name="______DAT22">'[8]Plan1 (2)'!#REF!</definedName>
    <definedName name="______DAT23">#REF!</definedName>
    <definedName name="______DAT24">#REF!</definedName>
    <definedName name="______DAT25">#REF!</definedName>
    <definedName name="______DAT26">#REF!</definedName>
    <definedName name="______DAT27">#REF!</definedName>
    <definedName name="______DAT28">#REF!</definedName>
    <definedName name="______DAT29">#REF!</definedName>
    <definedName name="______DAT3" localSheetId="0">[7]Plan1!$C$2:$C$44</definedName>
    <definedName name="______DAT3">[8]Plan1!$C$2:$C$44</definedName>
    <definedName name="______DAT30">#REF!</definedName>
    <definedName name="______DAT31">#REF!</definedName>
    <definedName name="______DAT32">#REF!</definedName>
    <definedName name="______DAT33">#REF!</definedName>
    <definedName name="______DAT34">#REF!</definedName>
    <definedName name="______DAT35">#REF!</definedName>
    <definedName name="______DAT36">#REF!</definedName>
    <definedName name="______DAT37">#REF!</definedName>
    <definedName name="______DAT38">#REF!</definedName>
    <definedName name="______DAT39">#REF!</definedName>
    <definedName name="______DAT4" localSheetId="0">[7]Plan1!$D$2:$D$44</definedName>
    <definedName name="______DAT4">[8]Plan1!$D$2:$D$44</definedName>
    <definedName name="______DAT40">#REF!</definedName>
    <definedName name="______DAT41">#REF!</definedName>
    <definedName name="______DAT42">#REF!</definedName>
    <definedName name="______DAT43">#REF!</definedName>
    <definedName name="______DAT44">#REF!</definedName>
    <definedName name="______DAT45">#REF!</definedName>
    <definedName name="______DAT46">#REF!</definedName>
    <definedName name="______DAT47">#REF!</definedName>
    <definedName name="______DAT48">#REF!</definedName>
    <definedName name="______DAT49">#REF!</definedName>
    <definedName name="______DAT5" localSheetId="0">[7]Plan1!$E$2:$E$44</definedName>
    <definedName name="______DAT5">[8]Plan1!$E$2:$E$44</definedName>
    <definedName name="______DAT50">#REF!</definedName>
    <definedName name="______DAT51">#REF!</definedName>
    <definedName name="______DAT52">#REF!</definedName>
    <definedName name="______DAT53">#REF!</definedName>
    <definedName name="______DAT54">#REF!</definedName>
    <definedName name="______DAT55">#REF!</definedName>
    <definedName name="______DAT56">#REF!</definedName>
    <definedName name="______DAT57">#REF!</definedName>
    <definedName name="______DAT58">#REF!</definedName>
    <definedName name="______DAT59">#REF!</definedName>
    <definedName name="______DAT6" localSheetId="0">[7]Plan1!$F$2:$F$44</definedName>
    <definedName name="______DAT6">[8]Plan1!$F$2:$F$44</definedName>
    <definedName name="______DAT60">#REF!</definedName>
    <definedName name="______DAT61">#REF!</definedName>
    <definedName name="______DAT62">#REF!</definedName>
    <definedName name="______DAT63">#REF!</definedName>
    <definedName name="______DAT64">#REF!</definedName>
    <definedName name="______DAT65">#REF!</definedName>
    <definedName name="______DAT66">#REF!</definedName>
    <definedName name="______DAT67">#REF!</definedName>
    <definedName name="______DAT7" localSheetId="0">[7]Plan1!#REF!</definedName>
    <definedName name="______DAT7">[8]Plan1!#REF!</definedName>
    <definedName name="______DAT8" localSheetId="0">[7]Plan1!$G$2:$G$44</definedName>
    <definedName name="______DAT8">[8]Plan1!$G$2:$G$44</definedName>
    <definedName name="______DAT9" localSheetId="0">[7]Plan1!$H$2:$H$44</definedName>
    <definedName name="______DAT9">[8]Plan1!$H$2:$H$44</definedName>
    <definedName name="______dme2000">#REF!</definedName>
    <definedName name="______dme2001">#REF!</definedName>
    <definedName name="______pag1">#REF!</definedName>
    <definedName name="______PAG10">#REF!</definedName>
    <definedName name="______Pag2">#REF!</definedName>
    <definedName name="______Pag3">#REF!</definedName>
    <definedName name="______PAG4">#REF!</definedName>
    <definedName name="______PAG5">#REF!</definedName>
    <definedName name="______PAG6">#REF!</definedName>
    <definedName name="______PAG7">#REF!</definedName>
    <definedName name="______PAG8">#REF!</definedName>
    <definedName name="______PAG9">#REF!</definedName>
    <definedName name="______pg2">#REF!</definedName>
    <definedName name="______PRP2" localSheetId="0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PRP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PRP3" localSheetId="0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PRP3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_sup3700">#REF!</definedName>
    <definedName name="______tv150">'[9]R$'!$B$4</definedName>
    <definedName name="______tv200">#REF!</definedName>
    <definedName name="______tv250">#REF!</definedName>
    <definedName name="______tv300">#REF!</definedName>
    <definedName name="______xlfn.SUMIFS" hidden="1">#NAME?</definedName>
    <definedName name="_____DAT1" localSheetId="0">[7]Plan1!$A$2:$A$44</definedName>
    <definedName name="_____DAT1">[8]Plan1!$A$2:$A$44</definedName>
    <definedName name="_____DAT10" localSheetId="0">[7]Plan1!$I$2:$I$44</definedName>
    <definedName name="_____DAT10">[8]Plan1!$I$2:$I$44</definedName>
    <definedName name="_____DAT11" localSheetId="0">[7]Plan1!$J$2:$J$44</definedName>
    <definedName name="_____DAT11">[8]Plan1!$J$2:$J$44</definedName>
    <definedName name="_____DAT12" localSheetId="0">[7]Plan1!$K$2:$K$44</definedName>
    <definedName name="_____DAT12">[8]Plan1!$K$2:$K$44</definedName>
    <definedName name="_____DAT13" localSheetId="0">'[4]Plan1 (2)'!#REF!</definedName>
    <definedName name="_____DAT13">'[5]Plan1 (2)'!#REF!</definedName>
    <definedName name="_____DAT14" localSheetId="0">'[4]Plan1 (2)'!#REF!</definedName>
    <definedName name="_____DAT14">'[5]Plan1 (2)'!#REF!</definedName>
    <definedName name="_____DAT15" localSheetId="0">'[4]Plan1 (2)'!#REF!</definedName>
    <definedName name="_____DAT15">'[5]Plan1 (2)'!#REF!</definedName>
    <definedName name="_____DAT16" localSheetId="0">'[4]Plan1 (2)'!#REF!</definedName>
    <definedName name="_____DAT16">'[5]Plan1 (2)'!#REF!</definedName>
    <definedName name="_____DAT17" localSheetId="0">'[4]Plan1 (2)'!#REF!</definedName>
    <definedName name="_____DAT17">'[5]Plan1 (2)'!#REF!</definedName>
    <definedName name="_____DAT18" localSheetId="0">'[7]Plan1 (2)'!$C$2:$C$8</definedName>
    <definedName name="_____DAT18">'[8]Plan1 (2)'!$C$2:$C$8</definedName>
    <definedName name="_____DAT19" localSheetId="0">'[7]Plan1 (2)'!$D$2:$D$8</definedName>
    <definedName name="_____DAT19">'[8]Plan1 (2)'!$D$2:$D$8</definedName>
    <definedName name="_____DAT2" localSheetId="0">[7]Plan1!$B$2:$B$44</definedName>
    <definedName name="_____DAT2">[8]Plan1!$B$2:$B$44</definedName>
    <definedName name="_____DAT20" localSheetId="0">'[7]Plan1 (2)'!$E$2:$E$8</definedName>
    <definedName name="_____DAT20">'[8]Plan1 (2)'!$E$2:$E$8</definedName>
    <definedName name="_____DAT21" localSheetId="0">'[7]Plan1 (2)'!$F$2:$F$8</definedName>
    <definedName name="_____DAT21">'[8]Plan1 (2)'!$F$2:$F$8</definedName>
    <definedName name="_____DAT22" localSheetId="0">'[4]Plan1 (2)'!#REF!</definedName>
    <definedName name="_____DAT22">'[5]Plan1 (2)'!#REF!</definedName>
    <definedName name="_____DAT23">#REF!</definedName>
    <definedName name="_____DAT24">#REF!</definedName>
    <definedName name="_____DAT25">#REF!</definedName>
    <definedName name="_____DAT26">#REF!</definedName>
    <definedName name="_____DAT27">#REF!</definedName>
    <definedName name="_____DAT28">#REF!</definedName>
    <definedName name="_____DAT29">#REF!</definedName>
    <definedName name="_____DAT3" localSheetId="0">[7]Plan1!$C$2:$C$44</definedName>
    <definedName name="_____DAT3">[8]Plan1!$C$2:$C$44</definedName>
    <definedName name="_____DAT30">#REF!</definedName>
    <definedName name="_____DAT31">#REF!</definedName>
    <definedName name="_____DAT32">#REF!</definedName>
    <definedName name="_____DAT33">#REF!</definedName>
    <definedName name="_____DAT34">#REF!</definedName>
    <definedName name="_____DAT35">#REF!</definedName>
    <definedName name="_____DAT36">#REF!</definedName>
    <definedName name="_____DAT37">#REF!</definedName>
    <definedName name="_____DAT38">#REF!</definedName>
    <definedName name="_____DAT39">#REF!</definedName>
    <definedName name="_____DAT4" localSheetId="0">[7]Plan1!$D$2:$D$44</definedName>
    <definedName name="_____DAT4">[8]Plan1!$D$2:$D$44</definedName>
    <definedName name="_____DAT40">#REF!</definedName>
    <definedName name="_____DAT41">#REF!</definedName>
    <definedName name="_____DAT42">#REF!</definedName>
    <definedName name="_____DAT43">#REF!</definedName>
    <definedName name="_____DAT44">#REF!</definedName>
    <definedName name="_____DAT45">#REF!</definedName>
    <definedName name="_____DAT46">#REF!</definedName>
    <definedName name="_____DAT47">#REF!</definedName>
    <definedName name="_____DAT48">#REF!</definedName>
    <definedName name="_____DAT49">#REF!</definedName>
    <definedName name="_____DAT5" localSheetId="0">[7]Plan1!$E$2:$E$44</definedName>
    <definedName name="_____DAT5">[8]Plan1!$E$2:$E$44</definedName>
    <definedName name="_____DAT50">#REF!</definedName>
    <definedName name="_____DAT51">#REF!</definedName>
    <definedName name="_____DAT52">#REF!</definedName>
    <definedName name="_____DAT53">#REF!</definedName>
    <definedName name="_____DAT54">#REF!</definedName>
    <definedName name="_____DAT55">#REF!</definedName>
    <definedName name="_____DAT56">#REF!</definedName>
    <definedName name="_____DAT57">#REF!</definedName>
    <definedName name="_____DAT58">#REF!</definedName>
    <definedName name="_____DAT59">#REF!</definedName>
    <definedName name="_____DAT6" localSheetId="0">[7]Plan1!$F$2:$F$44</definedName>
    <definedName name="_____DAT6">[8]Plan1!$F$2:$F$44</definedName>
    <definedName name="_____DAT60">#REF!</definedName>
    <definedName name="_____DAT61">#REF!</definedName>
    <definedName name="_____DAT62">#REF!</definedName>
    <definedName name="_____DAT63">#REF!</definedName>
    <definedName name="_____DAT64">#REF!</definedName>
    <definedName name="_____DAT65">#REF!</definedName>
    <definedName name="_____DAT66">#REF!</definedName>
    <definedName name="_____DAT67">#REF!</definedName>
    <definedName name="_____DAT7" localSheetId="0">[4]Plan1!#REF!</definedName>
    <definedName name="_____DAT7">[5]Plan1!#REF!</definedName>
    <definedName name="_____DAT8" localSheetId="0">[7]Plan1!$G$2:$G$44</definedName>
    <definedName name="_____DAT8">[8]Plan1!$G$2:$G$44</definedName>
    <definedName name="_____DAT9" localSheetId="0">[7]Plan1!$H$2:$H$44</definedName>
    <definedName name="_____DAT9">[8]Plan1!$H$2:$H$44</definedName>
    <definedName name="_____dme2000">#REF!</definedName>
    <definedName name="_____dme2001">#REF!</definedName>
    <definedName name="_____pag1">#REF!</definedName>
    <definedName name="_____PAG10">#REF!</definedName>
    <definedName name="_____Pag2">#REF!</definedName>
    <definedName name="_____Pag3">#REF!</definedName>
    <definedName name="_____PAG4">#REF!</definedName>
    <definedName name="_____PAG5">#REF!</definedName>
    <definedName name="_____PAG6">#REF!</definedName>
    <definedName name="_____PAG7">#REF!</definedName>
    <definedName name="_____PAG8">#REF!</definedName>
    <definedName name="_____PAG9">#REF!</definedName>
    <definedName name="_____pg2">#REF!</definedName>
    <definedName name="_____PRP2" localSheetId="0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PRP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PRP3" localSheetId="0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PRP3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_sup3700">#REF!</definedName>
    <definedName name="_____tv150">'[9]R$'!$B$4</definedName>
    <definedName name="_____tv200">#REF!</definedName>
    <definedName name="_____tv250">#REF!</definedName>
    <definedName name="_____tv300">#REF!</definedName>
    <definedName name="_____xlfn.SUMIFS" hidden="1">#NAME?</definedName>
    <definedName name="____DAT1" localSheetId="0">[4]Plan1!$A$2:$A$44</definedName>
    <definedName name="____DAT1">[5]Plan1!$A$2:$A$44</definedName>
    <definedName name="____DAT10" localSheetId="0">[4]Plan1!$I$2:$I$44</definedName>
    <definedName name="____DAT10">[5]Plan1!$I$2:$I$44</definedName>
    <definedName name="____DAT11" localSheetId="0">[4]Plan1!$J$2:$J$44</definedName>
    <definedName name="____DAT11">[5]Plan1!$J$2:$J$44</definedName>
    <definedName name="____DAT12" localSheetId="0">[4]Plan1!$K$2:$K$44</definedName>
    <definedName name="____DAT12">[5]Plan1!$K$2:$K$44</definedName>
    <definedName name="____DAT13" localSheetId="0">'[4]Plan1 (2)'!#REF!</definedName>
    <definedName name="____DAT13">'[5]Plan1 (2)'!#REF!</definedName>
    <definedName name="____DAT14" localSheetId="0">'[4]Plan1 (2)'!#REF!</definedName>
    <definedName name="____DAT14">'[5]Plan1 (2)'!#REF!</definedName>
    <definedName name="____DAT15" localSheetId="0">'[4]Plan1 (2)'!#REF!</definedName>
    <definedName name="____DAT15">'[5]Plan1 (2)'!#REF!</definedName>
    <definedName name="____DAT16" localSheetId="0">'[4]Plan1 (2)'!#REF!</definedName>
    <definedName name="____DAT16">'[5]Plan1 (2)'!#REF!</definedName>
    <definedName name="____DAT17" localSheetId="0">'[4]Plan1 (2)'!#REF!</definedName>
    <definedName name="____DAT17">'[5]Plan1 (2)'!#REF!</definedName>
    <definedName name="____DAT18" localSheetId="0">'[4]Plan1 (2)'!$C$2:$C$8</definedName>
    <definedName name="____DAT18">'[5]Plan1 (2)'!$C$2:$C$8</definedName>
    <definedName name="____DAT19" localSheetId="0">'[4]Plan1 (2)'!$D$2:$D$8</definedName>
    <definedName name="____DAT19">'[5]Plan1 (2)'!$D$2:$D$8</definedName>
    <definedName name="____DAT2" localSheetId="0">[4]Plan1!$B$2:$B$44</definedName>
    <definedName name="____DAT2">[5]Plan1!$B$2:$B$44</definedName>
    <definedName name="____DAT20" localSheetId="0">'[4]Plan1 (2)'!$E$2:$E$8</definedName>
    <definedName name="____DAT20">'[5]Plan1 (2)'!$E$2:$E$8</definedName>
    <definedName name="____DAT21" localSheetId="0">'[4]Plan1 (2)'!$F$2:$F$8</definedName>
    <definedName name="____DAT21">'[5]Plan1 (2)'!$F$2:$F$8</definedName>
    <definedName name="____DAT22" localSheetId="0">'[4]Plan1 (2)'!#REF!</definedName>
    <definedName name="____DAT22">'[5]Plan1 (2)'!#REF!</definedName>
    <definedName name="____DAT23">#REF!</definedName>
    <definedName name="____DAT24">#REF!</definedName>
    <definedName name="____DAT25">#REF!</definedName>
    <definedName name="____DAT26">#REF!</definedName>
    <definedName name="____DAT27">#REF!</definedName>
    <definedName name="____DAT28">#REF!</definedName>
    <definedName name="____DAT29">#REF!</definedName>
    <definedName name="____DAT3" localSheetId="0">[4]Plan1!$C$2:$C$44</definedName>
    <definedName name="____DAT3">[5]Plan1!$C$2:$C$44</definedName>
    <definedName name="____DAT30">#REF!</definedName>
    <definedName name="____DAT31">#REF!</definedName>
    <definedName name="____DAT32">#REF!</definedName>
    <definedName name="____DAT33">#REF!</definedName>
    <definedName name="____DAT34">#REF!</definedName>
    <definedName name="____DAT35">#REF!</definedName>
    <definedName name="____DAT36">#REF!</definedName>
    <definedName name="____DAT37">#REF!</definedName>
    <definedName name="____DAT38">#REF!</definedName>
    <definedName name="____DAT39">#REF!</definedName>
    <definedName name="____DAT4" localSheetId="0">[4]Plan1!$D$2:$D$44</definedName>
    <definedName name="____DAT4">[5]Plan1!$D$2:$D$44</definedName>
    <definedName name="____DAT40">#REF!</definedName>
    <definedName name="____DAT41">#REF!</definedName>
    <definedName name="____DAT42">#REF!</definedName>
    <definedName name="____DAT43">#REF!</definedName>
    <definedName name="____DAT44">#REF!</definedName>
    <definedName name="____DAT45">#REF!</definedName>
    <definedName name="____DAT46">#REF!</definedName>
    <definedName name="____DAT47">#REF!</definedName>
    <definedName name="____DAT48">#REF!</definedName>
    <definedName name="____DAT49">#REF!</definedName>
    <definedName name="____DAT5" localSheetId="0">[4]Plan1!$E$2:$E$44</definedName>
    <definedName name="____DAT5">[5]Plan1!$E$2:$E$44</definedName>
    <definedName name="____DAT50">#REF!</definedName>
    <definedName name="____DAT51">#REF!</definedName>
    <definedName name="____DAT52">#REF!</definedName>
    <definedName name="____DAT53">#REF!</definedName>
    <definedName name="____DAT54">#REF!</definedName>
    <definedName name="____DAT55">#REF!</definedName>
    <definedName name="____DAT56">#REF!</definedName>
    <definedName name="____DAT57">#REF!</definedName>
    <definedName name="____DAT58">#REF!</definedName>
    <definedName name="____DAT59">#REF!</definedName>
    <definedName name="____DAT6" localSheetId="0">[4]Plan1!$F$2:$F$44</definedName>
    <definedName name="____DAT6">[5]Plan1!$F$2:$F$44</definedName>
    <definedName name="____DAT60">#REF!</definedName>
    <definedName name="____DAT61">#REF!</definedName>
    <definedName name="____DAT62">#REF!</definedName>
    <definedName name="____DAT63">#REF!</definedName>
    <definedName name="____DAT64">#REF!</definedName>
    <definedName name="____DAT65">#REF!</definedName>
    <definedName name="____DAT66">#REF!</definedName>
    <definedName name="____DAT67">#REF!</definedName>
    <definedName name="____DAT7" localSheetId="0">[4]Plan1!#REF!</definedName>
    <definedName name="____DAT7">[5]Plan1!#REF!</definedName>
    <definedName name="____DAT8" localSheetId="0">[4]Plan1!$G$2:$G$44</definedName>
    <definedName name="____DAT8">[5]Plan1!$G$2:$G$44</definedName>
    <definedName name="____DAT9" localSheetId="0">[4]Plan1!$H$2:$H$44</definedName>
    <definedName name="____DAT9">[5]Plan1!$H$2:$H$44</definedName>
    <definedName name="____dme2000">#REF!</definedName>
    <definedName name="____dme2001">#REF!</definedName>
    <definedName name="____pag1">#REF!</definedName>
    <definedName name="____PAG10">#REF!</definedName>
    <definedName name="____Pag2">#REF!</definedName>
    <definedName name="____Pag3">#REF!</definedName>
    <definedName name="____PAG4">#REF!</definedName>
    <definedName name="____PAG5">#REF!</definedName>
    <definedName name="____PAG6">#REF!</definedName>
    <definedName name="____PAG7">#REF!</definedName>
    <definedName name="____PAG8">#REF!</definedName>
    <definedName name="____PAG9">#REF!</definedName>
    <definedName name="____pg2">#REF!</definedName>
    <definedName name="____PRP2" localSheetId="0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PRP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PRP3" localSheetId="0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PRP3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_sup3700">#REF!</definedName>
    <definedName name="____tv150">'[9]R$'!$B$4</definedName>
    <definedName name="____tv200">#REF!</definedName>
    <definedName name="____tv250">#REF!</definedName>
    <definedName name="____tv300">#REF!</definedName>
    <definedName name="____xlfn.SUMIFS" hidden="1">#NAME?</definedName>
    <definedName name="___DAT1" localSheetId="0">[4]Plan1!$A$2:$A$44</definedName>
    <definedName name="___DAT1">[5]Plan1!$A$2:$A$44</definedName>
    <definedName name="___DAT10" localSheetId="0">[4]Plan1!$I$2:$I$44</definedName>
    <definedName name="___DAT10">[5]Plan1!$I$2:$I$44</definedName>
    <definedName name="___DAT11" localSheetId="0">[4]Plan1!$J$2:$J$44</definedName>
    <definedName name="___DAT11">[5]Plan1!$J$2:$J$44</definedName>
    <definedName name="___DAT12" localSheetId="0">[4]Plan1!$K$2:$K$44</definedName>
    <definedName name="___DAT12">[5]Plan1!$K$2:$K$44</definedName>
    <definedName name="___DAT13" localSheetId="0">'[4]Plan1 (2)'!#REF!</definedName>
    <definedName name="___DAT13">'[5]Plan1 (2)'!#REF!</definedName>
    <definedName name="___DAT14" localSheetId="0">'[4]Plan1 (2)'!#REF!</definedName>
    <definedName name="___DAT14">'[5]Plan1 (2)'!#REF!</definedName>
    <definedName name="___DAT15" localSheetId="0">'[4]Plan1 (2)'!#REF!</definedName>
    <definedName name="___DAT15">'[5]Plan1 (2)'!#REF!</definedName>
    <definedName name="___DAT16" localSheetId="0">'[4]Plan1 (2)'!#REF!</definedName>
    <definedName name="___DAT16">'[5]Plan1 (2)'!#REF!</definedName>
    <definedName name="___DAT17" localSheetId="0">'[4]Plan1 (2)'!#REF!</definedName>
    <definedName name="___DAT17">'[5]Plan1 (2)'!#REF!</definedName>
    <definedName name="___DAT18" localSheetId="0">'[4]Plan1 (2)'!$C$2:$C$8</definedName>
    <definedName name="___DAT18">'[5]Plan1 (2)'!$C$2:$C$8</definedName>
    <definedName name="___DAT19" localSheetId="0">'[4]Plan1 (2)'!$D$2:$D$8</definedName>
    <definedName name="___DAT19">'[5]Plan1 (2)'!$D$2:$D$8</definedName>
    <definedName name="___DAT2" localSheetId="0">[4]Plan1!$B$2:$B$44</definedName>
    <definedName name="___DAT2">[5]Plan1!$B$2:$B$44</definedName>
    <definedName name="___DAT20" localSheetId="0">'[4]Plan1 (2)'!$E$2:$E$8</definedName>
    <definedName name="___DAT20">'[5]Plan1 (2)'!$E$2:$E$8</definedName>
    <definedName name="___DAT21" localSheetId="0">'[4]Plan1 (2)'!$F$2:$F$8</definedName>
    <definedName name="___DAT21">'[5]Plan1 (2)'!$F$2:$F$8</definedName>
    <definedName name="___DAT22" localSheetId="0">'[4]Plan1 (2)'!#REF!</definedName>
    <definedName name="___DAT22">'[5]Plan1 (2)'!#REF!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 localSheetId="0">[4]Plan1!$C$2:$C$44</definedName>
    <definedName name="___DAT3">[5]Plan1!$C$2:$C$44</definedName>
    <definedName name="___DAT30">#REF!</definedName>
    <definedName name="___DAT31">#REF!</definedName>
    <definedName name="___DAT32">#REF!</definedName>
    <definedName name="___DAT33">#REF!</definedName>
    <definedName name="___DAT34">#REF!</definedName>
    <definedName name="___DAT35">#REF!</definedName>
    <definedName name="___DAT36">#REF!</definedName>
    <definedName name="___DAT37">#REF!</definedName>
    <definedName name="___DAT38">#REF!</definedName>
    <definedName name="___DAT39">#REF!</definedName>
    <definedName name="___DAT4" localSheetId="0">[4]Plan1!$D$2:$D$44</definedName>
    <definedName name="___DAT4">[5]Plan1!$D$2:$D$44</definedName>
    <definedName name="___DAT40">#REF!</definedName>
    <definedName name="___DAT41">#REF!</definedName>
    <definedName name="___DAT42">#REF!</definedName>
    <definedName name="___DAT43">#REF!</definedName>
    <definedName name="___DAT44">#REF!</definedName>
    <definedName name="___DAT45">#REF!</definedName>
    <definedName name="___DAT46">#REF!</definedName>
    <definedName name="___DAT47">#REF!</definedName>
    <definedName name="___DAT48">#REF!</definedName>
    <definedName name="___DAT49">#REF!</definedName>
    <definedName name="___DAT5" localSheetId="0">[4]Plan1!$E$2:$E$44</definedName>
    <definedName name="___DAT5">[5]Plan1!$E$2:$E$44</definedName>
    <definedName name="___DAT50">#REF!</definedName>
    <definedName name="___DAT51">#REF!</definedName>
    <definedName name="___DAT52">#REF!</definedName>
    <definedName name="___DAT53">#REF!</definedName>
    <definedName name="___DAT54">#REF!</definedName>
    <definedName name="___DAT55">#REF!</definedName>
    <definedName name="___DAT56">#REF!</definedName>
    <definedName name="___DAT57">#REF!</definedName>
    <definedName name="___DAT58">#REF!</definedName>
    <definedName name="___DAT59">#REF!</definedName>
    <definedName name="___DAT6" localSheetId="0">[4]Plan1!$F$2:$F$44</definedName>
    <definedName name="___DAT6">[5]Plan1!$F$2:$F$44</definedName>
    <definedName name="___DAT60">#REF!</definedName>
    <definedName name="___DAT61">#REF!</definedName>
    <definedName name="___DAT62">#REF!</definedName>
    <definedName name="___DAT63">#REF!</definedName>
    <definedName name="___DAT64">#REF!</definedName>
    <definedName name="___DAT65">#REF!</definedName>
    <definedName name="___DAT66">#REF!</definedName>
    <definedName name="___DAT67">#REF!</definedName>
    <definedName name="___DAT7" localSheetId="0">[4]Plan1!#REF!</definedName>
    <definedName name="___DAT7">[5]Plan1!#REF!</definedName>
    <definedName name="___DAT8" localSheetId="0">[4]Plan1!$G$2:$G$44</definedName>
    <definedName name="___DAT8">[5]Plan1!$G$2:$G$44</definedName>
    <definedName name="___DAT9" localSheetId="0">[4]Plan1!$H$2:$H$44</definedName>
    <definedName name="___DAT9">[5]Plan1!$H$2:$H$44</definedName>
    <definedName name="___dme2000">#REF!</definedName>
    <definedName name="___dme2001">#REF!</definedName>
    <definedName name="___pag1">#REF!</definedName>
    <definedName name="___PAG10">#REF!</definedName>
    <definedName name="___Pag2">#REF!</definedName>
    <definedName name="___Pag3">#REF!</definedName>
    <definedName name="___PAG4">#REF!</definedName>
    <definedName name="___PAG5">#REF!</definedName>
    <definedName name="___PAG6">#REF!</definedName>
    <definedName name="___PAG7">#REF!</definedName>
    <definedName name="___PAG8">#REF!</definedName>
    <definedName name="___PAG9">#REF!</definedName>
    <definedName name="___pg2">#REF!</definedName>
    <definedName name="___PRP2" localSheetId="0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PRP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PRP3" localSheetId="0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PRP3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_sup3700">#REF!</definedName>
    <definedName name="___tv150">'[9]R$'!$B$4</definedName>
    <definedName name="___tv200">#REF!</definedName>
    <definedName name="___tv250">#REF!</definedName>
    <definedName name="___tv300">#REF!</definedName>
    <definedName name="___xlfn.SUMIFS" hidden="1">#NAME?</definedName>
    <definedName name="__1__123Graph_AGráfico_1" hidden="1">[10]RECVOL!#REF!</definedName>
    <definedName name="__10__123Graph_EGRÁFICO_2" hidden="1">[10]RECVOL!#REF!</definedName>
    <definedName name="__11__123Graph_FGráfico_1" hidden="1">[10]RECVOL!#REF!</definedName>
    <definedName name="__12__123Graph_FGRÁFICO_2" hidden="1">[10]RECVOL!#REF!</definedName>
    <definedName name="__123___123Graph_XGráfico_1" hidden="1">[10]RECVOL!#REF!</definedName>
    <definedName name="__123Graph_A" hidden="1">#REF!</definedName>
    <definedName name="__123Graph_AINDMES" hidden="1">#REF!</definedName>
    <definedName name="__123Graph_AMERC" hidden="1">#REF!</definedName>
    <definedName name="__123Graph_ARESFIN" hidden="1">#REF!</definedName>
    <definedName name="__123Graph_AUSS" hidden="1">#REF!</definedName>
    <definedName name="__123Graph_B" hidden="1">#REF!</definedName>
    <definedName name="__123Graph_BINDMES" hidden="1">#REF!</definedName>
    <definedName name="__123Graph_BMERC" hidden="1">#REF!</definedName>
    <definedName name="__123Graph_BRESFIN" hidden="1">#REF!</definedName>
    <definedName name="__123Graph_C" hidden="1">#REF!</definedName>
    <definedName name="__123Graph_CINDMES" hidden="1">#REF!</definedName>
    <definedName name="__123Graph_CMERC" hidden="1">#REF!</definedName>
    <definedName name="__123Graph_CRESFIN" hidden="1">#REF!</definedName>
    <definedName name="__123Graph_D" hidden="1">#REF!</definedName>
    <definedName name="__123Graph_DINDMES" hidden="1">#REF!</definedName>
    <definedName name="__123Graph_X" hidden="1">#REF!</definedName>
    <definedName name="__123Graph_XINDMES" hidden="1">#REF!</definedName>
    <definedName name="__123Graph_XMERC" hidden="1">#REF!</definedName>
    <definedName name="__123Graph_XRESFIN" hidden="1">#REF!</definedName>
    <definedName name="__123Graph_XUSS" hidden="1">#REF!</definedName>
    <definedName name="__13__123Graph_XGráfico_1" hidden="1">[10]RECVOL!#REF!</definedName>
    <definedName name="__14__123Graph_XGRÁFICO_2" hidden="1">[10]RECVOL!#REF!</definedName>
    <definedName name="__2__123Graph_AGRÁFICO_2" hidden="1">[10]RECVOL!#REF!</definedName>
    <definedName name="__3__123Graph_BGráfico_1" hidden="1">[10]RECVOL!#REF!</definedName>
    <definedName name="__4__123Graph_BGRÁFICO_2" hidden="1">[10]RECVOL!#REF!</definedName>
    <definedName name="__5__123Graph_CGráfico_1" hidden="1">[10]RECVOL!#REF!</definedName>
    <definedName name="__6__123Graph_CGRÁFICO_2" hidden="1">[10]RECVOL!#REF!</definedName>
    <definedName name="__7__123Graph_DGráfico_1" hidden="1">[10]RECVOL!#REF!</definedName>
    <definedName name="__8__123Graph_DGRÁFICO_2" hidden="1">[10]RECVOL!#REF!</definedName>
    <definedName name="__9__123Graph_EGráfico_1" hidden="1">[10]RECVOL!#REF!</definedName>
    <definedName name="__as2" localSheetId="0" hidden="1">{#N/A,#N/A,FALSE,"Análise";#N/A,#N/A,FALSE,"Análise"}</definedName>
    <definedName name="__as2" hidden="1">{#N/A,#N/A,FALSE,"Análise";#N/A,#N/A,FALSE,"Análise"}</definedName>
    <definedName name="__DAT1" localSheetId="0">[11]LINHA001OAISCIS!#REF!</definedName>
    <definedName name="__DAT1">[12]LINHA001OAISCIS!#REF!</definedName>
    <definedName name="__DAT10" localSheetId="0">[4]Plan1!$I$2:$I$44</definedName>
    <definedName name="__DAT10">[5]Plan1!$I$2:$I$44</definedName>
    <definedName name="__DAT11" localSheetId="0">[4]Plan1!$J$2:$J$44</definedName>
    <definedName name="__DAT11">[5]Plan1!$J$2:$J$44</definedName>
    <definedName name="__DAT12" localSheetId="0">[4]Plan1!$K$2:$K$44</definedName>
    <definedName name="__DAT12">[5]Plan1!$K$2:$K$44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 localSheetId="0">'[4]Plan1 (2)'!$C$2:$C$8</definedName>
    <definedName name="__DAT18">'[5]Plan1 (2)'!$C$2:$C$8</definedName>
    <definedName name="__DAT19" localSheetId="0">'[4]Plan1 (2)'!$D$2:$D$8</definedName>
    <definedName name="__DAT19">'[5]Plan1 (2)'!$D$2:$D$8</definedName>
    <definedName name="__DAT2" localSheetId="0">[4]Plan1!$B$2:$B$44</definedName>
    <definedName name="__DAT2">[5]Plan1!$B$2:$B$44</definedName>
    <definedName name="__DAT20" localSheetId="0">'[4]Plan1 (2)'!$E$2:$E$8</definedName>
    <definedName name="__DAT20">'[5]Plan1 (2)'!$E$2:$E$8</definedName>
    <definedName name="__DAT21" localSheetId="0">'[4]Plan1 (2)'!$F$2:$F$8</definedName>
    <definedName name="__DAT21">'[5]Plan1 (2)'!$F$2:$F$8</definedName>
    <definedName name="__DAT22">#REF!</definedName>
    <definedName name="__DAT23">#REF!</definedName>
    <definedName name="__DAT24" localSheetId="0">[11]LINHA001OAISCIS!#REF!</definedName>
    <definedName name="__DAT24">[12]LINHA001OAISCIS!#REF!</definedName>
    <definedName name="__DAT25" localSheetId="0">[11]LINHA001OAISCIS!#REF!</definedName>
    <definedName name="__DAT25">[12]LINHA001OAISCIS!#REF!</definedName>
    <definedName name="__DAT26" localSheetId="0">[11]LINHA001OAISCIS!#REF!</definedName>
    <definedName name="__DAT26">[12]LINHA001OAISCIS!#REF!</definedName>
    <definedName name="__DAT27" localSheetId="0">[11]LINHA001OAISCIS!#REF!</definedName>
    <definedName name="__DAT27">[12]LINHA001OAISCIS!#REF!</definedName>
    <definedName name="__DAT28" localSheetId="0">[11]LINHA001OAISCIS!#REF!</definedName>
    <definedName name="__DAT28">[12]LINHA001OAISCIS!#REF!</definedName>
    <definedName name="__DAT29" localSheetId="0">[11]LINHA001OAISCIS!#REF!</definedName>
    <definedName name="__DAT29">[12]LINHA001OAISCIS!#REF!</definedName>
    <definedName name="__DAT3" localSheetId="0">[11]LINHA001OAISCIS!#REF!</definedName>
    <definedName name="__DAT3">[12]LINHA001OAISCIS!#REF!</definedName>
    <definedName name="__DAT30" localSheetId="0">[11]LINHA001OAISCIS!#REF!</definedName>
    <definedName name="__DAT30">[12]LINHA001OAISCIS!#REF!</definedName>
    <definedName name="__DAT31">[13]Junho_04!#REF!</definedName>
    <definedName name="__DAT32">[13]Junho_04!#REF!</definedName>
    <definedName name="__DAT33">[13]Junho_04!#REF!</definedName>
    <definedName name="__DAT34">#REF!</definedName>
    <definedName name="__DAT35">[13]Junho_04!#REF!</definedName>
    <definedName name="__DAT36">[13]Junho_04!#REF!</definedName>
    <definedName name="__DAT37">[13]Junho_04!#REF!</definedName>
    <definedName name="__DAT38">[13]Junho_04!#REF!</definedName>
    <definedName name="__DAT39">[13]Junho_04!#REF!</definedName>
    <definedName name="__DAT4" localSheetId="0">[11]LINHA001OAISCIS!#REF!</definedName>
    <definedName name="__DAT4">[12]LINHA001OAISCIS!#REF!</definedName>
    <definedName name="__DAT40">[13]Junho_04!#REF!</definedName>
    <definedName name="__DAT41">[13]Junho_04!#REF!</definedName>
    <definedName name="__DAT42">[13]Junho_04!#REF!</definedName>
    <definedName name="__DAT43">[13]Junho_04!#REF!</definedName>
    <definedName name="__DAT44">[13]Junho_04!#REF!</definedName>
    <definedName name="__DAT45">[13]Junho_04!#REF!</definedName>
    <definedName name="__DAT46">[13]Junho_04!#REF!</definedName>
    <definedName name="__DAT47">[13]Junho_04!#REF!</definedName>
    <definedName name="__DAT48">[13]Junho_04!#REF!</definedName>
    <definedName name="__DAT49">#REF!</definedName>
    <definedName name="__DAT5" localSheetId="0">[11]LINHA001OAISCIS!#REF!</definedName>
    <definedName name="__DAT5">[12]LINHA001OAISCIS!#REF!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57">#REF!</definedName>
    <definedName name="__DAT58">#REF!</definedName>
    <definedName name="__DAT59">#REF!</definedName>
    <definedName name="__DAT6" localSheetId="0">[11]LINHA001OAISCIS!#REF!</definedName>
    <definedName name="__DAT6">[12]LINHA001OAISCIS!#REF!</definedName>
    <definedName name="__DAT60">#REF!</definedName>
    <definedName name="__DAT61">#REF!</definedName>
    <definedName name="__DAT62">#REF!</definedName>
    <definedName name="__DAT63">#REF!</definedName>
    <definedName name="__DAT64">#REF!</definedName>
    <definedName name="__DAT65">#REF!</definedName>
    <definedName name="__DAT66">#REF!</definedName>
    <definedName name="__DAT67">#REF!</definedName>
    <definedName name="__DAT7" localSheetId="0">[11]LINHA001OAISCIS!#REF!</definedName>
    <definedName name="__DAT7">[12]LINHA001OAISCIS!#REF!</definedName>
    <definedName name="__DAT8" localSheetId="0">[4]Plan1!$G$2:$G$44</definedName>
    <definedName name="__DAT8">[5]Plan1!$G$2:$G$44</definedName>
    <definedName name="__DAT9" localSheetId="0">[4]Plan1!$H$2:$H$44</definedName>
    <definedName name="__DAT9">[5]Plan1!$H$2:$H$44</definedName>
    <definedName name="__dme2000">#REF!</definedName>
    <definedName name="__dme2001">#REF!</definedName>
    <definedName name="__F1">#REF!</definedName>
    <definedName name="__IMP01">#REF!</definedName>
    <definedName name="__IMP02">#REF!</definedName>
    <definedName name="__IMP03">#REF!</definedName>
    <definedName name="__IMP04">#REF!</definedName>
    <definedName name="__LIN7330">#REF!</definedName>
    <definedName name="__pag1">#REF!</definedName>
    <definedName name="__PAG10">#REF!</definedName>
    <definedName name="__Pag2">#REF!</definedName>
    <definedName name="__Pag3">#REF!</definedName>
    <definedName name="__PAG4">#REF!</definedName>
    <definedName name="__PAG5">#REF!</definedName>
    <definedName name="__PAG6">#REF!</definedName>
    <definedName name="__PAG7">#REF!</definedName>
    <definedName name="__PAG8">#REF!</definedName>
    <definedName name="__PAG9">#REF!</definedName>
    <definedName name="__pg2">#REF!</definedName>
    <definedName name="__PRP2" localSheetId="0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PRP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PRP3" localSheetId="0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PRP3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_sem1">[14]Sex!#REF!</definedName>
    <definedName name="__sup3700">#REF!</definedName>
    <definedName name="__tv150">'[9]R$'!$B$4</definedName>
    <definedName name="__tv200">#REF!</definedName>
    <definedName name="__tv250">#REF!</definedName>
    <definedName name="__tv300">#REF!</definedName>
    <definedName name="__xlfn.SUMIFS" hidden="1">#NAME?</definedName>
    <definedName name="_09_MESES">#REF!</definedName>
    <definedName name="_1_">#REF!</definedName>
    <definedName name="_1__123Graph_AGráfico_1" hidden="1">[10]RECVOL!#REF!</definedName>
    <definedName name="_10__________123Graph_CGráfico_1" hidden="1">[10]RECVOL!#REF!</definedName>
    <definedName name="_10____123Graph_EGráfico_1" hidden="1">[10]RECVOL!#REF!</definedName>
    <definedName name="_10__123Graph_CGráfico_1" hidden="1">[10]RECVOL!#REF!</definedName>
    <definedName name="_10__123Graph_EGRÁFICO_2" hidden="1">[10]RECVOL!#REF!</definedName>
    <definedName name="_100____123Graph_DGRÁFICO_2" localSheetId="0" hidden="1">[15]RECVOL!#REF!</definedName>
    <definedName name="_100____123Graph_DGRÁFICO_2" hidden="1">[16]RECVOL!#REF!</definedName>
    <definedName name="_101____123Graph_EGráfico_1" localSheetId="0" hidden="1">[15]RECVOL!#REF!</definedName>
    <definedName name="_101____123Graph_EGráfico_1" hidden="1">[16]RECVOL!#REF!</definedName>
    <definedName name="_102____123Graph_EGRÁFICO_2" localSheetId="0" hidden="1">[15]RECVOL!#REF!</definedName>
    <definedName name="_102____123Graph_EGRÁFICO_2" hidden="1">[16]RECVOL!#REF!</definedName>
    <definedName name="_102___123Graph_CGRÁFICO_2" hidden="1">[10]RECVOL!#REF!</definedName>
    <definedName name="_103____123Graph_FGráfico_1" localSheetId="0" hidden="1">[15]RECVOL!#REF!</definedName>
    <definedName name="_103____123Graph_FGráfico_1" hidden="1">[16]RECVOL!#REF!</definedName>
    <definedName name="_104____123Graph_FGRÁFICO_2" localSheetId="0" hidden="1">[15]RECVOL!#REF!</definedName>
    <definedName name="_104____123Graph_FGRÁFICO_2" hidden="1">[16]RECVOL!#REF!</definedName>
    <definedName name="_105____123Graph_XCDIUS" hidden="1">#REF!</definedName>
    <definedName name="_105___123Graph_DGráfico_1" hidden="1">[10]RECVOL!#REF!</definedName>
    <definedName name="_106____123Graph_XGráfico_1" localSheetId="0" hidden="1">[15]RECVOL!#REF!</definedName>
    <definedName name="_106____123Graph_XGráfico_1" hidden="1">[16]RECVOL!#REF!</definedName>
    <definedName name="_107____123Graph_XGRÁFICO_2" localSheetId="0" hidden="1">[15]RECVOL!#REF!</definedName>
    <definedName name="_107____123Graph_XGRÁFICO_2" hidden="1">[16]RECVOL!#REF!</definedName>
    <definedName name="_108___123Graph_ACDIUS" hidden="1">#REF!</definedName>
    <definedName name="_108___123Graph_DGRÁFICO_2" hidden="1">[10]RECVOL!#REF!</definedName>
    <definedName name="_108__123Graph_CGRÁFICO_2" hidden="1">[10]RECVOL!#REF!</definedName>
    <definedName name="_109___123Graph_AGráfico_1" hidden="1">[10]RECVOL!#REF!</definedName>
    <definedName name="_11__________123Graph_CGRÁFICO_2" hidden="1">[10]RECVOL!#REF!</definedName>
    <definedName name="_11____123Graph_EGRÁFICO_2" hidden="1">[10]RECVOL!#REF!</definedName>
    <definedName name="_11__123Graph_FGráfico_1" hidden="1">[10]RECVOL!#REF!</definedName>
    <definedName name="_110___123Graph_AGRÁFICO_2" hidden="1">[10]RECVOL!#REF!</definedName>
    <definedName name="_111___123Graph_BCDIUS" hidden="1">#REF!</definedName>
    <definedName name="_111___123Graph_EGráfico_1" hidden="1">[10]RECVOL!#REF!</definedName>
    <definedName name="_112___123Graph_BGráfico_1" hidden="1">[10]RECVOL!#REF!</definedName>
    <definedName name="_113___123Graph_BGRÁFICO_2" hidden="1">[10]RECVOL!#REF!</definedName>
    <definedName name="_114___123Graph_CGráfico_1" hidden="1">[10]RECVOL!#REF!</definedName>
    <definedName name="_114___123Graph_EGRÁFICO_2" hidden="1">[10]RECVOL!#REF!</definedName>
    <definedName name="_115___123Graph_CGRÁFICO_2" hidden="1">[10]RECVOL!#REF!</definedName>
    <definedName name="_116___123Graph_DGráfico_1" hidden="1">[10]RECVOL!#REF!</definedName>
    <definedName name="_117___123Graph_DGRÁFICO_2" hidden="1">[10]RECVOL!#REF!</definedName>
    <definedName name="_117___123Graph_FGráfico_1" hidden="1">[10]RECVOL!#REF!</definedName>
    <definedName name="_118___123Graph_EGráfico_1" hidden="1">[10]RECVOL!#REF!</definedName>
    <definedName name="_119___123Graph_EGRÁFICO_2" hidden="1">[10]RECVOL!#REF!</definedName>
    <definedName name="_12__________123Graph_DGráfico_1" hidden="1">[10]RECVOL!#REF!</definedName>
    <definedName name="_12_____123Graph_BGRÁFICO_2" hidden="1">[10]RECVOL!#REF!</definedName>
    <definedName name="_12____123Graph_FGráfico_1" hidden="1">[10]RECVOL!#REF!</definedName>
    <definedName name="_12__123Graph_CGRÁFICO_2" hidden="1">[10]RECVOL!#REF!</definedName>
    <definedName name="_12__123Graph_FGRÁFICO_2" hidden="1">[10]RECVOL!#REF!</definedName>
    <definedName name="_12_MESES">#REF!</definedName>
    <definedName name="_120___123Graph_FGráfico_1" hidden="1">[10]RECVOL!#REF!</definedName>
    <definedName name="_120___123Graph_FGRÁFICO_2" hidden="1">[10]RECVOL!#REF!</definedName>
    <definedName name="_121___123Graph_FGRÁFICO_2" hidden="1">[10]RECVOL!#REF!</definedName>
    <definedName name="_122___123Graph_XCDIUS" hidden="1">#REF!</definedName>
    <definedName name="_123___123Graph_XGráfico_1" hidden="1">[10]RECVOL!#REF!</definedName>
    <definedName name="_124___123Graph_XGRÁFICO_2" hidden="1">[10]RECVOL!#REF!</definedName>
    <definedName name="_125__123Graph_AGráfico_1" hidden="1">[10]RECVOL!#REF!</definedName>
    <definedName name="_126___123Graph_XGRÁFICO_2" hidden="1">[10]RECVOL!#REF!</definedName>
    <definedName name="_126__123Graph_AGRÁFICO_2" hidden="1">[10]RECVOL!#REF!</definedName>
    <definedName name="_126__123Graph_DGráfico_1" hidden="1">[10]RECVOL!#REF!</definedName>
    <definedName name="_127__123Graph_BGráfico_1" hidden="1">[10]RECVOL!#REF!</definedName>
    <definedName name="_128__123Graph_BGRÁFICO_2" hidden="1">[10]RECVOL!#REF!</definedName>
    <definedName name="_129__123Graph_AGráfico_1" hidden="1">[10]RECVOL!#REF!</definedName>
    <definedName name="_129__123Graph_CGráfico_1" hidden="1">[10]RECVOL!#REF!</definedName>
    <definedName name="_12MO___LAZ">#REF!</definedName>
    <definedName name="_13__________123Graph_DGRÁFICO_2" hidden="1">[10]RECVOL!#REF!</definedName>
    <definedName name="_13____123Graph_FGRÁFICO_2" hidden="1">[10]RECVOL!#REF!</definedName>
    <definedName name="_13__123Graph_XGráfico_1" hidden="1">[10]RECVOL!#REF!</definedName>
    <definedName name="_130__123Graph_CGRÁFICO_2" hidden="1">[10]RECVOL!#REF!</definedName>
    <definedName name="_131__123Graph_DGráfico_1" hidden="1">[10]RECVOL!#REF!</definedName>
    <definedName name="_132__123Graph_AGRÁFICO_2" hidden="1">[10]RECVOL!#REF!</definedName>
    <definedName name="_132__123Graph_DGRÁFICO_2" hidden="1">[10]RECVOL!#REF!</definedName>
    <definedName name="_133__123Graph_EGráfico_1" hidden="1">[10]RECVOL!#REF!</definedName>
    <definedName name="_134__123Graph_EGRÁFICO_2" hidden="1">[10]RECVOL!#REF!</definedName>
    <definedName name="_135__123Graph_BGráfico_1" hidden="1">[10]RECVOL!#REF!</definedName>
    <definedName name="_135__123Graph_FGráfico_1" hidden="1">[10]RECVOL!#REF!</definedName>
    <definedName name="_136__123Graph_FGRÁFICO_2" hidden="1">[10]RECVOL!#REF!</definedName>
    <definedName name="_137__123Graph_XGráfico_1" hidden="1">[10]RECVOL!#REF!</definedName>
    <definedName name="_138__123Graph_BGRÁFICO_2" hidden="1">[10]RECVOL!#REF!</definedName>
    <definedName name="_138__123Graph_XGRÁFICO_2" hidden="1">[10]RECVOL!#REF!</definedName>
    <definedName name="_14__________123Graph_EGráfico_1" hidden="1">[10]RECVOL!#REF!</definedName>
    <definedName name="_14____123Graph_XGráfico_1" hidden="1">[10]RECVOL!#REF!</definedName>
    <definedName name="_14__123Graph_AGRÁFICO_2" hidden="1">[10]RECVOL!#REF!</definedName>
    <definedName name="_14__123Graph_DGráfico_1" hidden="1">[10]RECVOL!#REF!</definedName>
    <definedName name="_14__123Graph_XGRÁFICO_2" hidden="1">[10]RECVOL!#REF!</definedName>
    <definedName name="_141__123Graph_CGráfico_1" hidden="1">[10]RECVOL!#REF!</definedName>
    <definedName name="_144__123Graph_CGRÁFICO_2" hidden="1">[10]RECVOL!#REF!</definedName>
    <definedName name="_144__123Graph_DGRÁFICO_2" hidden="1">[10]RECVOL!#REF!</definedName>
    <definedName name="_147__123Graph_DGráfico_1" hidden="1">[10]RECVOL!#REF!</definedName>
    <definedName name="_15__________123Graph_EGRÁFICO_2" hidden="1">[10]RECVOL!#REF!</definedName>
    <definedName name="_15_____123Graph_CGráfico_1" hidden="1">[10]RECVOL!#REF!</definedName>
    <definedName name="_15____123Graph_XGRÁFICO_2" hidden="1">[10]RECVOL!#REF!</definedName>
    <definedName name="_150__123Graph_DGRÁFICO_2" hidden="1">[10]RECVOL!#REF!</definedName>
    <definedName name="_153__123Graph_EGráfico_1" hidden="1">[10]RECVOL!#REF!</definedName>
    <definedName name="_156__123Graph_EGRÁFICO_2" hidden="1">[10]RECVOL!#REF!</definedName>
    <definedName name="_159__123Graph_FGráfico_1" hidden="1">[10]RECVOL!#REF!</definedName>
    <definedName name="_15JUL_03__DEZ_03" localSheetId="0">[17]Energia!$A$1</definedName>
    <definedName name="_15JUL_03__DEZ_03">[18]Energia!$A$1</definedName>
    <definedName name="_16__________123Graph_FGráfico_1" hidden="1">[10]RECVOL!#REF!</definedName>
    <definedName name="_16___123Graph_AGráfico_1" hidden="1">[10]RECVOL!#REF!</definedName>
    <definedName name="_16__123Graph_DGRÁFICO_2" hidden="1">[10]RECVOL!#REF!</definedName>
    <definedName name="_162__123Graph_EGráfico_1" hidden="1">[10]RECVOL!#REF!</definedName>
    <definedName name="_162__123Graph_FGRÁFICO_2" hidden="1">[10]RECVOL!#REF!</definedName>
    <definedName name="_165__123Graph_XGráfico_1" hidden="1">[10]RECVOL!#REF!</definedName>
    <definedName name="_168__123Graph_XGRÁFICO_2" hidden="1">[10]RECVOL!#REF!</definedName>
    <definedName name="_17__________123Graph_FGRÁFICO_2" hidden="1">[10]RECVOL!#REF!</definedName>
    <definedName name="_17___123Graph_AGRÁFICO_2" hidden="1">[10]RECVOL!#REF!</definedName>
    <definedName name="_18__________123Graph_XGráfico_1" hidden="1">[10]RECVOL!#REF!</definedName>
    <definedName name="_18_____123Graph_CGRÁFICO_2" hidden="1">[10]RECVOL!#REF!</definedName>
    <definedName name="_18___123Graph_BGráfico_1" hidden="1">[10]RECVOL!#REF!</definedName>
    <definedName name="_18__123Graph_AGráfico_1" hidden="1">[10]RECVOL!#REF!</definedName>
    <definedName name="_18__123Graph_EGráfico_1" hidden="1">[10]RECVOL!#REF!</definedName>
    <definedName name="_180__123Graph_EGRÁFICO_2" hidden="1">[10]RECVOL!#REF!</definedName>
    <definedName name="_19__________123Graph_XGRÁFICO_2" hidden="1">[10]RECVOL!#REF!</definedName>
    <definedName name="_19___123Graph_BGRÁFICO_2" hidden="1">[10]RECVOL!#REF!</definedName>
    <definedName name="_198__123Graph_FGráfico_1" hidden="1">[10]RECVOL!#REF!</definedName>
    <definedName name="_1S" hidden="1">#REF!</definedName>
    <definedName name="_2_">[13]Junho_04!#REF!</definedName>
    <definedName name="_2____123Graph_AGráfico_1" hidden="1">[10]RECVOL!#REF!</definedName>
    <definedName name="_2__123Graph_AGráfico_1" hidden="1">[10]RECVOL!#REF!</definedName>
    <definedName name="_2__123Graph_AGRÁFICO_2" hidden="1">[10]RECVOL!#REF!</definedName>
    <definedName name="_20_________123Graph_AGráfico_1" hidden="1">[10]RECVOL!#REF!</definedName>
    <definedName name="_20___123Graph_CGráfico_1" hidden="1">[10]RECVOL!#REF!</definedName>
    <definedName name="_20__123Graph_EGRÁFICO_2" hidden="1">[10]RECVOL!#REF!</definedName>
    <definedName name="_21_________123Graph_AGRÁFICO_2" hidden="1">[10]RECVOL!#REF!</definedName>
    <definedName name="_21_____123Graph_DGráfico_1" hidden="1">[10]RECVOL!#REF!</definedName>
    <definedName name="_21___123Graph_CGRÁFICO_2" hidden="1">[10]RECVOL!#REF!</definedName>
    <definedName name="_21__123Graph_BGráfico_1" hidden="1">[10]RECVOL!#REF!</definedName>
    <definedName name="_216__123Graph_FGRÁFICO_2" hidden="1">[10]RECVOL!#REF!</definedName>
    <definedName name="_22_________123Graph_BGráfico_1" hidden="1">[10]RECVOL!#REF!</definedName>
    <definedName name="_22___123Graph_DGráfico_1" hidden="1">[10]RECVOL!#REF!</definedName>
    <definedName name="_22__123Graph_FGráfico_1" hidden="1">[10]RECVOL!#REF!</definedName>
    <definedName name="_23_________123Graph_BGRÁFICO_2" hidden="1">[10]RECVOL!#REF!</definedName>
    <definedName name="_23___123Graph_DGRÁFICO_2" hidden="1">[10]RECVOL!#REF!</definedName>
    <definedName name="_234__123Graph_XGráfico_1" hidden="1">[10]RECVOL!#REF!</definedName>
    <definedName name="_24_________123Graph_CGráfico_1" hidden="1">[10]RECVOL!#REF!</definedName>
    <definedName name="_24_____123Graph_DGRÁFICO_2" hidden="1">[10]RECVOL!#REF!</definedName>
    <definedName name="_24___123Graph_EGráfico_1" hidden="1">[10]RECVOL!#REF!</definedName>
    <definedName name="_24__123Graph_FGRÁFICO_2" hidden="1">[10]RECVOL!#REF!</definedName>
    <definedName name="_25_________123Graph_CGRÁFICO_2" hidden="1">[10]RECVOL!#REF!</definedName>
    <definedName name="_25___123Graph_EGRÁFICO_2" hidden="1">[10]RECVOL!#REF!</definedName>
    <definedName name="_252__123Graph_XGRÁFICO_2" hidden="1">[10]RECVOL!#REF!</definedName>
    <definedName name="_26_________123Graph_DGráfico_1" hidden="1">[10]RECVOL!#REF!</definedName>
    <definedName name="_26___123Graph_FGráfico_1" hidden="1">[10]RECVOL!#REF!</definedName>
    <definedName name="_26__123Graph_XGráfico_1" hidden="1">[10]RECVOL!#REF!</definedName>
    <definedName name="_27_________123Graph_DGRÁFICO_2" hidden="1">[10]RECVOL!#REF!</definedName>
    <definedName name="_27_____123Graph_EGráfico_1" hidden="1">[10]RECVOL!#REF!</definedName>
    <definedName name="_27___123Graph_FGRÁFICO_2" hidden="1">[10]RECVOL!#REF!</definedName>
    <definedName name="_28_________123Graph_EGráfico_1" hidden="1">[10]RECVOL!#REF!</definedName>
    <definedName name="_28___123Graph_XGráfico_1" hidden="1">[10]RECVOL!#REF!</definedName>
    <definedName name="_28__123Graph_BGRÁFICO_2" hidden="1">[10]RECVOL!#REF!</definedName>
    <definedName name="_28__123Graph_XGRÁFICO_2" hidden="1">[10]RECVOL!#REF!</definedName>
    <definedName name="_29_________123Graph_EGRÁFICO_2" hidden="1">[10]RECVOL!#REF!</definedName>
    <definedName name="_29___123Graph_XGRÁFICO_2" hidden="1">[10]RECVOL!#REF!</definedName>
    <definedName name="_3_____123Graph_AGráfico_1" hidden="1">[10]RECVOL!#REF!</definedName>
    <definedName name="_3____123Graph_AGRÁFICO_2" hidden="1">[10]RECVOL!#REF!</definedName>
    <definedName name="_3__123Graph_BGráfico_1" hidden="1">[10]RECVOL!#REF!</definedName>
    <definedName name="_30_________123Graph_FGráfico_1" hidden="1">[10]RECVOL!#REF!</definedName>
    <definedName name="_30_____123Graph_EGRÁFICO_2" hidden="1">[10]RECVOL!#REF!</definedName>
    <definedName name="_30__123Graph_ACDIUS" hidden="1">#REF!</definedName>
    <definedName name="_31_________123Graph_FGRÁFICO_2" hidden="1">[10]RECVOL!#REF!</definedName>
    <definedName name="_31__123Graph_AGráfico_1" hidden="1">[10]RECVOL!#REF!</definedName>
    <definedName name="_32_________123Graph_XGráfico_1" hidden="1">[10]RECVOL!#REF!</definedName>
    <definedName name="_32__123Graph_AGRÁFICO_2" hidden="1">[10]RECVOL!#REF!</definedName>
    <definedName name="_33_________123Graph_XGRÁFICO_2" hidden="1">[10]RECVOL!#REF!</definedName>
    <definedName name="_33_____123Graph_FGráfico_1" hidden="1">[10]RECVOL!#REF!</definedName>
    <definedName name="_33__123Graph_BCDIUS" hidden="1">#REF!</definedName>
    <definedName name="_34________123Graph_AGráfico_1" hidden="1">[10]RECVOL!#REF!</definedName>
    <definedName name="_34__123Graph_BGráfico_1" hidden="1">[10]RECVOL!#REF!</definedName>
    <definedName name="_35________123Graph_AGRÁFICO_2" hidden="1">[10]RECVOL!#REF!</definedName>
    <definedName name="_35__123Graph_BGRÁFICO_2" hidden="1">[10]RECVOL!#REF!</definedName>
    <definedName name="_35__123Graph_CGráfico_1" hidden="1">[10]RECVOL!#REF!</definedName>
    <definedName name="_36________123Graph_BGráfico_1" hidden="1">[10]RECVOL!#REF!</definedName>
    <definedName name="_36_____123Graph_FGRÁFICO_2" hidden="1">[10]RECVOL!#REF!</definedName>
    <definedName name="_36__123Graph_AGRÁFICO_2" hidden="1">[10]RECVOL!#REF!</definedName>
    <definedName name="_36__123Graph_CGráfico_1" hidden="1">[10]RECVOL!#REF!</definedName>
    <definedName name="_37________123Graph_BGRÁFICO_2" hidden="1">[10]RECVOL!#REF!</definedName>
    <definedName name="_37__123Graph_CGRÁFICO_2" hidden="1">[10]RECVOL!#REF!</definedName>
    <definedName name="_38________123Graph_CGráfico_1" hidden="1">[10]RECVOL!#REF!</definedName>
    <definedName name="_38__123Graph_DGráfico_1" hidden="1">[10]RECVOL!#REF!</definedName>
    <definedName name="_39________123Graph_CGRÁFICO_2" hidden="1">[10]RECVOL!#REF!</definedName>
    <definedName name="_39_____123Graph_XGráfico_1" hidden="1">[10]RECVOL!#REF!</definedName>
    <definedName name="_39__123Graph_DGRÁFICO_2" hidden="1">[10]RECVOL!#REF!</definedName>
    <definedName name="_4_">#REF!</definedName>
    <definedName name="_4____123Graph_BGráfico_1" hidden="1">[10]RECVOL!#REF!</definedName>
    <definedName name="_4__123Graph_AGRÁFICO_2" hidden="1">[10]RECVOL!#REF!</definedName>
    <definedName name="_4__123Graph_BGRÁFICO_2" hidden="1">[10]RECVOL!#REF!</definedName>
    <definedName name="_40________123Graph_DGráfico_1" hidden="1">[10]RECVOL!#REF!</definedName>
    <definedName name="_40__123Graph_EGráfico_1" hidden="1">[10]RECVOL!#REF!</definedName>
    <definedName name="_41________123Graph_DGRÁFICO_2" hidden="1">[10]RECVOL!#REF!</definedName>
    <definedName name="_41__123Graph_EGRÁFICO_2" hidden="1">[10]RECVOL!#REF!</definedName>
    <definedName name="_42________123Graph_EGráfico_1" hidden="1">[10]RECVOL!#REF!</definedName>
    <definedName name="_42_____123Graph_XGRÁFICO_2" hidden="1">[10]RECVOL!#REF!</definedName>
    <definedName name="_42__123Graph_CGRÁFICO_2" hidden="1">[10]RECVOL!#REF!</definedName>
    <definedName name="_42__123Graph_FGráfico_1" hidden="1">[10]RECVOL!#REF!</definedName>
    <definedName name="_43________123Graph_EGRÁFICO_2" hidden="1">[10]RECVOL!#REF!</definedName>
    <definedName name="_43__123Graph_FGRÁFICO_2" hidden="1">[10]RECVOL!#REF!</definedName>
    <definedName name="_44________123Graph_FGráfico_1" hidden="1">[10]RECVOL!#REF!</definedName>
    <definedName name="_44__123Graph_XCDIUS" hidden="1">#REF!</definedName>
    <definedName name="_45________123Graph_FGRÁFICO_2" hidden="1">[10]RECVOL!#REF!</definedName>
    <definedName name="_45____123Graph_AGráfico_1" hidden="1">[10]RECVOL!#REF!</definedName>
    <definedName name="_45__123Graph_XGráfico_1" hidden="1">[10]RECVOL!#REF!</definedName>
    <definedName name="_46________123Graph_XGráfico_1" hidden="1">[10]RECVOL!#REF!</definedName>
    <definedName name="_46__123Graph_XGRÁFICO_2" hidden="1">[10]RECVOL!#REF!</definedName>
    <definedName name="_47________123Graph_XGRÁFICO_2" hidden="1">[10]RECVOL!#REF!</definedName>
    <definedName name="_47__JUL_03__DEZ_03" localSheetId="0">[17]Energia!$A$1</definedName>
    <definedName name="_47__JUL_03__DEZ_03">[18]Energia!$A$1</definedName>
    <definedName name="_48_______123Graph_AGráfico_1" hidden="1">[10]RECVOL!#REF!</definedName>
    <definedName name="_48____123Graph_AGRÁFICO_2" hidden="1">[10]RECVOL!#REF!</definedName>
    <definedName name="_48_JUL_03__DEZ_03" localSheetId="0">[17]Energia!$A$1</definedName>
    <definedName name="_48_JUL_03__DEZ_03">[18]Energia!$A$1</definedName>
    <definedName name="_49_______123Graph_AGRÁFICO_2" hidden="1">[10]RECVOL!#REF!</definedName>
    <definedName name="_49__123Graph_DGráfico_1" hidden="1">[10]RECVOL!#REF!</definedName>
    <definedName name="_49JUL_03__DEZ_03" localSheetId="0">[17]Energia!$A$1</definedName>
    <definedName name="_49JUL_03__DEZ_03">[18]Energia!$A$1</definedName>
    <definedName name="_5_">[13]Junho_04!#REF!</definedName>
    <definedName name="_5____123Graph_BGRÁFICO_2" hidden="1">[10]RECVOL!#REF!</definedName>
    <definedName name="_5__123Graph_CGráfico_1" hidden="1">[10]RECVOL!#REF!</definedName>
    <definedName name="_50_______123Graph_BGráfico_1" hidden="1">[10]RECVOL!#REF!</definedName>
    <definedName name="_51_______123Graph_BGRÁFICO_2" hidden="1">[10]RECVOL!#REF!</definedName>
    <definedName name="_51____123Graph_BGráfico_1" hidden="1">[10]RECVOL!#REF!</definedName>
    <definedName name="_52_______123Graph_CGráfico_1" hidden="1">[10]RECVOL!#REF!</definedName>
    <definedName name="_53_______123Graph_CGRÁFICO_2" hidden="1">[10]RECVOL!#REF!</definedName>
    <definedName name="_54_______123Graph_DGráfico_1" hidden="1">[10]RECVOL!#REF!</definedName>
    <definedName name="_54____123Graph_BGRÁFICO_2" hidden="1">[10]RECVOL!#REF!</definedName>
    <definedName name="_54__123Graph_BGráfico_1" hidden="1">[10]RECVOL!#REF!</definedName>
    <definedName name="_55_______123Graph_DGRÁFICO_2" hidden="1">[10]RECVOL!#REF!</definedName>
    <definedName name="_56_______123Graph_EGráfico_1" hidden="1">[10]RECVOL!#REF!</definedName>
    <definedName name="_56__123Graph_DGRÁFICO_2" hidden="1">[10]RECVOL!#REF!</definedName>
    <definedName name="_57_______123Graph_EGRÁFICO_2" hidden="1">[10]RECVOL!#REF!</definedName>
    <definedName name="_57____123Graph_CGráfico_1" hidden="1">[10]RECVOL!#REF!</definedName>
    <definedName name="_58_______123Graph_FGráfico_1" hidden="1">[10]RECVOL!#REF!</definedName>
    <definedName name="_59_______123Graph_FGRÁFICO_2" hidden="1">[10]RECVOL!#REF!</definedName>
    <definedName name="_6_">[13]Junho_04!#REF!</definedName>
    <definedName name="_6__________123Graph_AGráfico_1" hidden="1">[10]RECVOL!#REF!</definedName>
    <definedName name="_6_____123Graph_AGRÁFICO_2" hidden="1">[10]RECVOL!#REF!</definedName>
    <definedName name="_6____123Graph_CGráfico_1" hidden="1">[10]RECVOL!#REF!</definedName>
    <definedName name="_6__123Graph_BGráfico_1" hidden="1">[10]RECVOL!#REF!</definedName>
    <definedName name="_6__123Graph_CGRÁFICO_2" hidden="1">[10]RECVOL!#REF!</definedName>
    <definedName name="_60_______123Graph_XGráfico_1" hidden="1">[10]RECVOL!#REF!</definedName>
    <definedName name="_60____123Graph_CGRÁFICO_2" hidden="1">[10]RECVOL!#REF!</definedName>
    <definedName name="_61_______123Graph_XGRÁFICO_2" hidden="1">[10]RECVOL!#REF!</definedName>
    <definedName name="_62______123Graph_AGráfico_1" hidden="1">[10]RECVOL!#REF!</definedName>
    <definedName name="_63______123Graph_AGRÁFICO_2" hidden="1">[10]RECVOL!#REF!</definedName>
    <definedName name="_63____123Graph_DGráfico_1" hidden="1">[10]RECVOL!#REF!</definedName>
    <definedName name="_63__123Graph_EGráfico_1" hidden="1">[10]RECVOL!#REF!</definedName>
    <definedName name="_64______123Graph_BGráfico_1" hidden="1">[10]RECVOL!#REF!</definedName>
    <definedName name="_65______123Graph_BGRÁFICO_2" hidden="1">[10]RECVOL!#REF!</definedName>
    <definedName name="_66______123Graph_CGráfico_1" hidden="1">[10]RECVOL!#REF!</definedName>
    <definedName name="_66____123Graph_DGRÁFICO_2" hidden="1">[10]RECVOL!#REF!</definedName>
    <definedName name="_67______123Graph_CGRÁFICO_2" hidden="1">[10]RECVOL!#REF!</definedName>
    <definedName name="_68______123Graph_DGráfico_1" hidden="1">[10]RECVOL!#REF!</definedName>
    <definedName name="_69______123Graph_DGRÁFICO_2" hidden="1">[10]RECVOL!#REF!</definedName>
    <definedName name="_69____123Graph_EGráfico_1" hidden="1">[10]RECVOL!#REF!</definedName>
    <definedName name="_7__________123Graph_AGRÁFICO_2" hidden="1">[10]RECVOL!#REF!</definedName>
    <definedName name="_7____123Graph_CGRÁFICO_2" hidden="1">[10]RECVOL!#REF!</definedName>
    <definedName name="_7__123Graph_AGráfico_1" hidden="1">[10]RECVOL!#REF!</definedName>
    <definedName name="_7__123Graph_DGráfico_1" hidden="1">[10]RECVOL!#REF!</definedName>
    <definedName name="_70______123Graph_EGráfico_1" hidden="1">[10]RECVOL!#REF!</definedName>
    <definedName name="_70__123Graph_EGRÁFICO_2" hidden="1">[10]RECVOL!#REF!</definedName>
    <definedName name="_71______123Graph_EGRÁFICO_2" hidden="1">[10]RECVOL!#REF!</definedName>
    <definedName name="_72______123Graph_FGráfico_1" hidden="1">[10]RECVOL!#REF!</definedName>
    <definedName name="_72____123Graph_EGRÁFICO_2" hidden="1">[10]RECVOL!#REF!</definedName>
    <definedName name="_72__123Graph_BGRÁFICO_2" hidden="1">[10]RECVOL!#REF!</definedName>
    <definedName name="_73______123Graph_FGRÁFICO_2" hidden="1">[10]RECVOL!#REF!</definedName>
    <definedName name="_74______123Graph_XGráfico_1" hidden="1">[10]RECVOL!#REF!</definedName>
    <definedName name="_75______123Graph_XGRÁFICO_2" hidden="1">[10]RECVOL!#REF!</definedName>
    <definedName name="_75____123Graph_FGráfico_1" hidden="1">[10]RECVOL!#REF!</definedName>
    <definedName name="_76_____123Graph_AGráfico_1" hidden="1">[10]RECVOL!#REF!</definedName>
    <definedName name="_77_____123Graph_AGRÁFICO_2" hidden="1">[10]RECVOL!#REF!</definedName>
    <definedName name="_77__123Graph_FGráfico_1" hidden="1">[10]RECVOL!#REF!</definedName>
    <definedName name="_78_____123Graph_BCDIUS" hidden="1">#REF!</definedName>
    <definedName name="_78____123Graph_FGRÁFICO_2" hidden="1">[10]RECVOL!#REF!</definedName>
    <definedName name="_79_____123Graph_BGráfico_1" hidden="1">[10]RECVOL!#REF!</definedName>
    <definedName name="_8__________123Graph_BGráfico_1" hidden="1">[10]RECVOL!#REF!</definedName>
    <definedName name="_8____123Graph_DGráfico_1" hidden="1">[10]RECVOL!#REF!</definedName>
    <definedName name="_8__123Graph_BGRÁFICO_2" hidden="1">[10]RECVOL!#REF!</definedName>
    <definedName name="_8__123Graph_DGRÁFICO_2" hidden="1">[10]RECVOL!#REF!</definedName>
    <definedName name="_80_____123Graph_BGRÁFICO_2" hidden="1">[10]RECVOL!#REF!</definedName>
    <definedName name="_81_____123Graph_CGráfico_1" hidden="1">[10]RECVOL!#REF!</definedName>
    <definedName name="_81____123Graph_XGráfico_1" hidden="1">[10]RECVOL!#REF!</definedName>
    <definedName name="_82_____123Graph_CGRÁFICO_2" hidden="1">[10]RECVOL!#REF!</definedName>
    <definedName name="_83_____123Graph_DGráfico_1" hidden="1">[10]RECVOL!#REF!</definedName>
    <definedName name="_84_____123Graph_DGRÁFICO_2" hidden="1">[10]RECVOL!#REF!</definedName>
    <definedName name="_84____123Graph_XGRÁFICO_2" hidden="1">[10]RECVOL!#REF!</definedName>
    <definedName name="_84__123Graph_FGRÁFICO_2" hidden="1">[10]RECVOL!#REF!</definedName>
    <definedName name="_85_____123Graph_EGráfico_1" hidden="1">[10]RECVOL!#REF!</definedName>
    <definedName name="_86_____123Graph_EGRÁFICO_2" hidden="1">[10]RECVOL!#REF!</definedName>
    <definedName name="_87_____123Graph_FGráfico_1" hidden="1">[10]RECVOL!#REF!</definedName>
    <definedName name="_87___123Graph_AGráfico_1" hidden="1">[10]RECVOL!#REF!</definedName>
    <definedName name="_88_____123Graph_FGRÁFICO_2" hidden="1">[10]RECVOL!#REF!</definedName>
    <definedName name="_89_____123Graph_XGráfico_1" hidden="1">[10]RECVOL!#REF!</definedName>
    <definedName name="_9__________123Graph_BGRÁFICO_2" hidden="1">[10]RECVOL!#REF!</definedName>
    <definedName name="_9_____123Graph_BGráfico_1" hidden="1">[10]RECVOL!#REF!</definedName>
    <definedName name="_9____123Graph_DGRÁFICO_2" hidden="1">[10]RECVOL!#REF!</definedName>
    <definedName name="_9__123Graph_EGráfico_1" hidden="1">[10]RECVOL!#REF!</definedName>
    <definedName name="_90_____123Graph_XGRÁFICO_2" hidden="1">[10]RECVOL!#REF!</definedName>
    <definedName name="_90___123Graph_AGRÁFICO_2" hidden="1">[10]RECVOL!#REF!</definedName>
    <definedName name="_90__123Graph_CGráfico_1" hidden="1">[10]RECVOL!#REF!</definedName>
    <definedName name="_91____123Graph_ACDIUS" hidden="1">#REF!</definedName>
    <definedName name="_91__123Graph_XGráfico_1" hidden="1">[10]RECVOL!#REF!</definedName>
    <definedName name="_92____123Graph_AGráfico_1" localSheetId="0" hidden="1">[15]RECVOL!#REF!</definedName>
    <definedName name="_92____123Graph_AGráfico_1" hidden="1">[16]RECVOL!#REF!</definedName>
    <definedName name="_93____123Graph_AGRÁFICO_2" localSheetId="0" hidden="1">[15]RECVOL!#REF!</definedName>
    <definedName name="_93____123Graph_AGRÁFICO_2" hidden="1">[16]RECVOL!#REF!</definedName>
    <definedName name="_93___123Graph_BGráfico_1" hidden="1">[10]RECVOL!#REF!</definedName>
    <definedName name="_95____123Graph_BGráfico_1" localSheetId="0" hidden="1">[15]RECVOL!#REF!</definedName>
    <definedName name="_95____123Graph_BGráfico_1" hidden="1">[16]RECVOL!#REF!</definedName>
    <definedName name="_96____123Graph_BGRÁFICO_2" localSheetId="0" hidden="1">[15]RECVOL!#REF!</definedName>
    <definedName name="_96____123Graph_BGRÁFICO_2" hidden="1">[16]RECVOL!#REF!</definedName>
    <definedName name="_96___123Graph_BGRÁFICO_2" hidden="1">[10]RECVOL!#REF!</definedName>
    <definedName name="_97____123Graph_CGráfico_1" localSheetId="0" hidden="1">[15]RECVOL!#REF!</definedName>
    <definedName name="_97____123Graph_CGráfico_1" hidden="1">[16]RECVOL!#REF!</definedName>
    <definedName name="_98____123Graph_CGRÁFICO_2" localSheetId="0" hidden="1">[15]RECVOL!#REF!</definedName>
    <definedName name="_98____123Graph_CGRÁFICO_2" hidden="1">[16]RECVOL!#REF!</definedName>
    <definedName name="_98__123Graph_XGRÁFICO_2" hidden="1">[10]RECVOL!#REF!</definedName>
    <definedName name="_99____123Graph_DGráfico_1" localSheetId="0" hidden="1">[15]RECVOL!#REF!</definedName>
    <definedName name="_99____123Graph_DGráfico_1" hidden="1">[16]RECVOL!#REF!</definedName>
    <definedName name="_99___123Graph_CGráfico_1" hidden="1">[10]RECVOL!#REF!</definedName>
    <definedName name="_as2" localSheetId="0" hidden="1">{#N/A,#N/A,FALSE,"Análise";#N/A,#N/A,FALSE,"Análise"}</definedName>
    <definedName name="_as2" hidden="1">{#N/A,#N/A,FALSE,"Análise";#N/A,#N/A,FALSE,"Análise"}</definedName>
    <definedName name="_DAT1" localSheetId="0">[4]Plan1!$A$2:$A$44</definedName>
    <definedName name="_DAT1">[5]Plan1!$A$2:$A$44</definedName>
    <definedName name="_DAT10">#REF!</definedName>
    <definedName name="_DAT11">#REF!</definedName>
    <definedName name="_DAT12">#REF!</definedName>
    <definedName name="_DAT123" localSheetId="0">'[19]Araras 7121811'!#REF!</definedName>
    <definedName name="_DAT123">'[20]Araras 7121811'!#REF!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 localSheetId="0">[11]LINHA001OAISCIS!#REF!</definedName>
    <definedName name="_DAT24">[12]LINHA001OAISCIS!#REF!</definedName>
    <definedName name="_DAT25" localSheetId="0">[11]LINHA001OAISCIS!#REF!</definedName>
    <definedName name="_DAT25">[12]LINHA001OAISCIS!#REF!</definedName>
    <definedName name="_DAT26" localSheetId="0">[11]LINHA001OAISCIS!#REF!</definedName>
    <definedName name="_DAT26">[12]LINHA001OAISCIS!#REF!</definedName>
    <definedName name="_DAT27" localSheetId="0">[11]LINHA001OAISCIS!#REF!</definedName>
    <definedName name="_DAT27">[12]LINHA001OAISCIS!#REF!</definedName>
    <definedName name="_DAT28" localSheetId="0">[11]LINHA001OAISCIS!#REF!</definedName>
    <definedName name="_DAT28">[12]LINHA001OAISCIS!#REF!</definedName>
    <definedName name="_DAT29" localSheetId="0">[11]LINHA001OAISCIS!#REF!</definedName>
    <definedName name="_DAT29">[12]LINHA001OAISCIS!#REF!</definedName>
    <definedName name="_DAT3" localSheetId="0">[4]Plan1!$C$2:$C$44</definedName>
    <definedName name="_DAT3">[5]Plan1!$C$2:$C$44</definedName>
    <definedName name="_DAT30" localSheetId="0">[11]LINHA001OAISCIS!#REF!</definedName>
    <definedName name="_DAT30">[12]LINHA001OAISCIS!#REF!</definedName>
    <definedName name="_DAT31">[13]Junho_04!#REF!</definedName>
    <definedName name="_DAT32">[13]Junho_04!#REF!</definedName>
    <definedName name="_DAT33">[13]Junho_04!#REF!</definedName>
    <definedName name="_DAT34">#REF!</definedName>
    <definedName name="_DAT35">[13]Junho_04!#REF!</definedName>
    <definedName name="_DAT36">[13]Junho_04!#REF!</definedName>
    <definedName name="_DAT37">[13]Junho_04!#REF!</definedName>
    <definedName name="_DAT38">[13]Junho_04!#REF!</definedName>
    <definedName name="_DAT39">[13]Junho_04!#REF!</definedName>
    <definedName name="_DAT4" localSheetId="0">[4]Plan1!$D$2:$D$44</definedName>
    <definedName name="_DAT4">[5]Plan1!$D$2:$D$44</definedName>
    <definedName name="_DAT40">[13]Junho_04!#REF!</definedName>
    <definedName name="_DAT41">[13]Junho_04!#REF!</definedName>
    <definedName name="_DAT42">[13]Junho_04!#REF!</definedName>
    <definedName name="_DAT43">[13]Junho_04!#REF!</definedName>
    <definedName name="_DAT44">[13]Junho_04!#REF!</definedName>
    <definedName name="_DAT45">[13]Junho_04!#REF!</definedName>
    <definedName name="_DAT46">[13]Junho_04!#REF!</definedName>
    <definedName name="_DAT47">[13]Junho_04!#REF!</definedName>
    <definedName name="_DAT48">[13]Junho_04!#REF!</definedName>
    <definedName name="_DAT49">#REF!</definedName>
    <definedName name="_DAT5" localSheetId="0">[4]Plan1!$E$2:$E$44</definedName>
    <definedName name="_DAT5">[5]Plan1!$E$2:$E$44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" localSheetId="0">[4]Plan1!$F$2:$F$44</definedName>
    <definedName name="_DAT6">[5]Plan1!$F$2:$F$44</definedName>
    <definedName name="_DAT60">#REF!</definedName>
    <definedName name="_DAT61">#REF!</definedName>
    <definedName name="_DAT62">#REF!</definedName>
    <definedName name="_DAT63">#REF!</definedName>
    <definedName name="_DAT64">#REF!</definedName>
    <definedName name="_DAT65">#REF!</definedName>
    <definedName name="_DAT66">#REF!</definedName>
    <definedName name="_DAT67">#REF!</definedName>
    <definedName name="_DAT7" localSheetId="0">[11]LINHA001OAISCIS!#REF!</definedName>
    <definedName name="_DAT7">[12]LINHA001OAISCIS!#REF!</definedName>
    <definedName name="_DAT8">#REF!</definedName>
    <definedName name="_DAT9">#REF!</definedName>
    <definedName name="_dme2000">#REF!</definedName>
    <definedName name="_dme2001">#REF!</definedName>
    <definedName name="_F1">#REF!</definedName>
    <definedName name="_Fill" hidden="1">#REF!</definedName>
    <definedName name="_xlnm._FilterDatabase" localSheetId="0" hidden="1">'Volume BP26'!$A$1:$E$1069</definedName>
    <definedName name="_IMP01">#REF!</definedName>
    <definedName name="_IMP02">#REF!</definedName>
    <definedName name="_IMP03">#REF!</definedName>
    <definedName name="_IMP04">#REF!</definedName>
    <definedName name="_Key1" hidden="1">#REF!</definedName>
    <definedName name="_Key2" hidden="1">#REF!</definedName>
    <definedName name="_LIN7330">#REF!</definedName>
    <definedName name="_Order1" hidden="1">255</definedName>
    <definedName name="_Order2" hidden="1">255</definedName>
    <definedName name="_pag1">#REF!</definedName>
    <definedName name="_PAG10">#REF!</definedName>
    <definedName name="_Pag2">#REF!</definedName>
    <definedName name="_Pag3">#REF!</definedName>
    <definedName name="_PAG4">#REF!</definedName>
    <definedName name="_PAG5">#REF!</definedName>
    <definedName name="_PAG6">#REF!</definedName>
    <definedName name="_PAG7">#REF!</definedName>
    <definedName name="_PAG8">#REF!</definedName>
    <definedName name="_PAG9">#REF!</definedName>
    <definedName name="_pg2">#REF!</definedName>
    <definedName name="_PRP2" localSheetId="0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PRP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PRP3" localSheetId="0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PRP3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PRP4" localSheetId="0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PRP4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RS04">[21]FEBRUARY!#REF!</definedName>
    <definedName name="_SALVADIS">#REF!</definedName>
    <definedName name="_SALVARED">#REF!</definedName>
    <definedName name="_sem1">[14]Sex!#REF!</definedName>
    <definedName name="_Sort" hidden="1">#REF!</definedName>
    <definedName name="_sup3700">#REF!</definedName>
    <definedName name="_tv150">'[9]R$'!$B$4</definedName>
    <definedName name="_tv200">#REF!</definedName>
    <definedName name="_tv250">#REF!</definedName>
    <definedName name="_tv300">#REF!</definedName>
    <definedName name="a">[13]Junho_04!#REF!</definedName>
    <definedName name="aa">#N/A</definedName>
    <definedName name="aaa">#N/A</definedName>
    <definedName name="AAAA">#N/A</definedName>
    <definedName name="aaaaaaaa">#REF!</definedName>
    <definedName name="aaaaaaaaaa" hidden="1">[10]RECVOL!#REF!</definedName>
    <definedName name="AAAAAAAAAAAAAA" localSheetId="0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AAAAAAAAAAAAAA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aaaaaaaaaaaaaaaaaaaaa">#REF!</definedName>
    <definedName name="aaqwq" hidden="1">[10]RECVOL!#REF!</definedName>
    <definedName name="abcmask" localSheetId="0" hidden="1">{#N/A,#N/A,FALSE,"Embalagem";#N/A,#N/A,FALSE,"Custo horaxlinha1";#N/A,#N/A,FALSE,"carga e descarga";#N/A,#N/A,FALSE,"matprima";#N/A,#N/A,FALSE,"linhas"}</definedName>
    <definedName name="abcmask" hidden="1">{#N/A,#N/A,FALSE,"Embalagem";#N/A,#N/A,FALSE,"Custo horaxlinha1";#N/A,#N/A,FALSE,"carga e descarga";#N/A,#N/A,FALSE,"matprima";#N/A,#N/A,FALSE,"linhas"}</definedName>
    <definedName name="abs" localSheetId="0" hidden="1">{#N/A,#N/A,FALSE,"Embalagem";#N/A,#N/A,FALSE,"Custo horaxlinha1";#N/A,#N/A,FALSE,"carga e descarga";#N/A,#N/A,FALSE,"matprima";#N/A,#N/A,FALSE,"linhas"}</definedName>
    <definedName name="abs" hidden="1">{#N/A,#N/A,FALSE,"Embalagem";#N/A,#N/A,FALSE,"Custo horaxlinha1";#N/A,#N/A,FALSE,"carga e descarga";#N/A,#N/A,FALSE,"matprima";#N/A,#N/A,FALSE,"linhas"}</definedName>
    <definedName name="acc">[22]Sheet1!$B$10:$BZ$10</definedName>
    <definedName name="AccessDatabase" hidden="1">"C:\LIXO\Novo\2001_Simulação ARA_MAR_MGA(Atual)(92MICXU)1.mdb"</definedName>
    <definedName name="Accounts">#REF!</definedName>
    <definedName name="Actual_Year">#REF!</definedName>
    <definedName name="ActualPd">#REF!</definedName>
    <definedName name="ActualYr">"Sheet1!$F$2"</definedName>
    <definedName name="adas">#REF!</definedName>
    <definedName name="ADF">#N/A</definedName>
    <definedName name="Administrative_Location">#REF!</definedName>
    <definedName name="adnot">#REF!</definedName>
    <definedName name="Adsch">[23]Vending!A$298</definedName>
    <definedName name="AGRO">#REF!</definedName>
    <definedName name="AGROM">#REF!</definedName>
    <definedName name="Agu_1">#REF!</definedName>
    <definedName name="AGUA">#REF!</definedName>
    <definedName name="Água">#REF!</definedName>
    <definedName name="aIPI">#REF!</definedName>
    <definedName name="ajuste_recliq">[24]ENTRADA!$B$52</definedName>
    <definedName name="Analise_Supply">#REF!</definedName>
    <definedName name="Andina">'[25]FLOWCHART-02'!#REF!</definedName>
    <definedName name="Andina2" localSheetId="0">[26]!Andina2</definedName>
    <definedName name="Andina2">[27]!Andina2</definedName>
    <definedName name="AndreBiagi">'[25]FLOWCHART-02'!#REF!</definedName>
    <definedName name="ARE">[28]Basics!$B$28</definedName>
    <definedName name="Area">[29]Assumptions!$D$7</definedName>
    <definedName name="_xlnm.Print_Area">#REF!</definedName>
    <definedName name="Area_print_01">#REF!</definedName>
    <definedName name="Area_print_02">#REF!</definedName>
    <definedName name="AreEstimada">#REF!</definedName>
    <definedName name="AreFEE">#REF!</definedName>
    <definedName name="AreReal">#REF!</definedName>
    <definedName name="Arial">#REF!</definedName>
    <definedName name="as" localSheetId="0" hidden="1">{#N/A,#N/A,FALSE,"Análise";#N/A,#N/A,FALSE,"Análise"}</definedName>
    <definedName name="as" hidden="1">{#N/A,#N/A,FALSE,"Análise";#N/A,#N/A,FALSE,"Análise"}</definedName>
    <definedName name="asdfa">#REF!</definedName>
    <definedName name="asdfadsfdasf" localSheetId="0">'[4]Plan1 (2)'!$C$2:$C$8</definedName>
    <definedName name="asdfadsfdasf">'[5]Plan1 (2)'!$C$2:$C$8</definedName>
    <definedName name="asdfds" localSheetId="0">[26]!asdfds</definedName>
    <definedName name="asdfds">[27]!asdfds</definedName>
    <definedName name="ASDSAD">#N/A</definedName>
    <definedName name="assdada">#REF!</definedName>
    <definedName name="ATIV.322">#REF!</definedName>
    <definedName name="ATIV.326">#REF!</definedName>
    <definedName name="ATIV.342">#REF!</definedName>
    <definedName name="ATIV.345">#REF!</definedName>
    <definedName name="ATIV.346">#REF!</definedName>
    <definedName name="ATIV.348">#REF!</definedName>
    <definedName name="ATIV.349">#REF!</definedName>
    <definedName name="ATIV.370">#REF!</definedName>
    <definedName name="ATIV.390">#REF!</definedName>
    <definedName name="ATIV.397">#REF!</definedName>
    <definedName name="ATIV.401">#REF!</definedName>
    <definedName name="ATIV.441">#REF!</definedName>
    <definedName name="ATIV.442">#REF!</definedName>
    <definedName name="ATIV.460">#REF!</definedName>
    <definedName name="ATIV.470">#REF!</definedName>
    <definedName name="ATIV.474">#REF!</definedName>
    <definedName name="ATIV.480">#REF!</definedName>
    <definedName name="ATIV.481">#REF!</definedName>
    <definedName name="ATIV.484">#REF!</definedName>
    <definedName name="ATIV.486">#REF!</definedName>
    <definedName name="ATIV.489">#REF!</definedName>
    <definedName name="ATIV.501">#REF!</definedName>
    <definedName name="ATIV.506">#REF!</definedName>
    <definedName name="ATIV.550">#REF!</definedName>
    <definedName name="ATIV.553">#REF!</definedName>
    <definedName name="ATIV.555">#REF!</definedName>
    <definedName name="ATIV.562">#REF!</definedName>
    <definedName name="ATIV.563">#REF!</definedName>
    <definedName name="ATIV.572">#REF!</definedName>
    <definedName name="ATIV.574">#REF!</definedName>
    <definedName name="ATIV.578">#REF!</definedName>
    <definedName name="ATIV.580">#REF!</definedName>
    <definedName name="ATIV.ADM">#REF!</definedName>
    <definedName name="ATIV.IND">#REF!</definedName>
    <definedName name="AvisoPrevio">#REF!</definedName>
    <definedName name="Axe">'[30]FLOW P1 &amp; P2'!#REF!</definedName>
    <definedName name="az" localSheetId="0">[31]!az</definedName>
    <definedName name="az">[32]!az</definedName>
    <definedName name="b">#N/A</definedName>
    <definedName name="bababa">#REF!</definedName>
    <definedName name="_xlnm.Database">#REF!</definedName>
    <definedName name="Bandas_ABC">#REF!</definedName>
    <definedName name="Bandeirantes">[13]Junho_04!$A$146</definedName>
    <definedName name="BAS">#N/A</definedName>
    <definedName name="Base">#REF!</definedName>
    <definedName name="BASE1">#REF!</definedName>
    <definedName name="BaseOrça98">#REF!</definedName>
    <definedName name="BASEVD">#REF!</definedName>
    <definedName name="Bauru">[13]Junho_04!$A$200</definedName>
    <definedName name="bbb">#N/A</definedName>
    <definedName name="BBBBBBBBBBBB">#REF!</definedName>
    <definedName name="BBProtectChangedBy">[33]Control!$B$13</definedName>
    <definedName name="BBProtected">[33]Control!$B$11</definedName>
    <definedName name="BBProtectPassword">[33]Control!$B$12</definedName>
    <definedName name="BegBalDataCodes">[33]BegBalData!$D$6:$D$176</definedName>
    <definedName name="bi" localSheetId="0">[26]!bi</definedName>
    <definedName name="bi">[27]!bi</definedName>
    <definedName name="BIB">#REF!</definedName>
    <definedName name="bn">#REF!</definedName>
    <definedName name="BORIG">#REF!</definedName>
    <definedName name="BPrice">#REF!</definedName>
    <definedName name="br">#REF!</definedName>
    <definedName name="brasil">[34]BRASIL!$I$3:$I$576</definedName>
    <definedName name="BREL">#REF!</definedName>
    <definedName name="BudgetPd">#REF!</definedName>
    <definedName name="bus">#REF!</definedName>
    <definedName name="But_Close" localSheetId="0">[35]!But_Close</definedName>
    <definedName name="But_Close">[36]!But_Close</definedName>
    <definedName name="But_Print" localSheetId="0">[35]!But_Print</definedName>
    <definedName name="But_Print">[36]!But_Print</definedName>
    <definedName name="Button_41">"X2001_Simulação_ARA_MAR_MGA_Atual__92MICXU__SPAIPA__Cópia__Lista"</definedName>
    <definedName name="C_">#N/A</definedName>
    <definedName name="Calculation">[33]Control!$B$16</definedName>
    <definedName name="Cambé">[13]Junho_04!$A$128</definedName>
    <definedName name="CAMPINAS">#REF!</definedName>
    <definedName name="Canal">#N/A</definedName>
    <definedName name="caras">#REF!</definedName>
    <definedName name="CC">#N/A</definedName>
    <definedName name="CC_LT_L6P5">#REF!</definedName>
    <definedName name="CCC">#N/A</definedName>
    <definedName name="cccc">#REF!</definedName>
    <definedName name="CCFS600">[37]LATA!#REF!</definedName>
    <definedName name="CCKS">[37]LATA!#REF!</definedName>
    <definedName name="CCLATA">[37]LATA!#REF!</definedName>
    <definedName name="CCLS">[37]LATA!#REF!</definedName>
    <definedName name="CCPET">[37]LATA!#REF!</definedName>
    <definedName name="CCPETRET">[37]LATA!#REF!</definedName>
    <definedName name="CCSLS">[37]LATA!#REF!</definedName>
    <definedName name="celAviso">#REF!</definedName>
    <definedName name="CERV">#REF!</definedName>
    <definedName name="Ch_01">[29]Assumptions!$D$10</definedName>
    <definedName name="Channel">[38]Assumptions!$D$7</definedName>
    <definedName name="Channel_01">#REF!</definedName>
    <definedName name="Channel_02">#REF!</definedName>
    <definedName name="Channel_03">#REF!</definedName>
    <definedName name="Channel_04">#REF!</definedName>
    <definedName name="Channel_05">#REF!</definedName>
    <definedName name="CheckForm">'[33]405'!$H$8:$H$25</definedName>
    <definedName name="CheckGainLoss">'[33]427'!$O$7:$O$39</definedName>
    <definedName name="CHECKING1">#REF!</definedName>
    <definedName name="CHECKING2">#REF!</definedName>
    <definedName name="CheckLength">#REF!</definedName>
    <definedName name="checklist">#REF!</definedName>
    <definedName name="CheckPlanInfo">#REF!</definedName>
    <definedName name="CheckPreparer">#REF!</definedName>
    <definedName name="CheckText">#REF!</definedName>
    <definedName name="CheckYesNo">#REF!</definedName>
    <definedName name="CheckYesNo3">#REF!</definedName>
    <definedName name="CHERRY_COKE_PET2000_6X1">#REF!</definedName>
    <definedName name="ci">#REF!</definedName>
    <definedName name="citrus290ml">#REF!</definedName>
    <definedName name="citruslata">#REF!</definedName>
    <definedName name="ClassificaçãoABC">#REF!</definedName>
    <definedName name="claudia">#REF!</definedName>
    <definedName name="çld">#REF!</definedName>
    <definedName name="Cliente_nome_nwxls_rf">#REF!</definedName>
    <definedName name="clubsoda290ml">#REF!</definedName>
    <definedName name="clubsodalata">#REF!</definedName>
    <definedName name="coca">#REF!</definedName>
    <definedName name="COCA_8OZ">#REF!</definedName>
    <definedName name="COCA_BAG_10LT">#REF!</definedName>
    <definedName name="COCA_BAG_18LT">#REF!</definedName>
    <definedName name="COCA_COLA_KS">#REF!</definedName>
    <definedName name="COCA_COLA_LIGHT_KS">#REF!</definedName>
    <definedName name="COCA_COLA_LIGHT_PET_1500">#REF!</definedName>
    <definedName name="COCA_COLA_PET_1500">#REF!</definedName>
    <definedName name="COCA_LATA_12X1FD">#REF!</definedName>
    <definedName name="COCA_LATA_12X1FT">#REF!</definedName>
    <definedName name="COCA_LIGHT_8oz_12x1">#REF!</definedName>
    <definedName name="COCA_LIGHT_BAG_10LT">#REF!</definedName>
    <definedName name="COCA_LIGHT_BAG_5LT">#REF!</definedName>
    <definedName name="COCA_LIGHT_LATA_12X1FD">#REF!</definedName>
    <definedName name="COCA_LIGHT_LATA_12X1FT">#REF!</definedName>
    <definedName name="COCA_LIGHT_PET600_12X1">#REF!</definedName>
    <definedName name="COCA_LIGHT_PET600_6X1">#REF!</definedName>
    <definedName name="COCA_PET_2500ML">#REF!</definedName>
    <definedName name="COCA_PET2000_6X1">#REF!</definedName>
    <definedName name="COCA_PET2000FD_6X1">#REF!</definedName>
    <definedName name="COCA_PET2000FT_6X1">#REF!</definedName>
    <definedName name="COCA_PET600_12X1">#REF!</definedName>
    <definedName name="COCA_PET600_6X1">#REF!</definedName>
    <definedName name="COCA_SFS">#REF!</definedName>
    <definedName name="cocacola1000ml">#REF!</definedName>
    <definedName name="COCACOLAKS">#REF!</definedName>
    <definedName name="CODIGO">#REF!</definedName>
    <definedName name="Código_SKU_FEMSA_Homologado">#REF!</definedName>
    <definedName name="Cofins_Pckg">[39]Aux!$L$5</definedName>
    <definedName name="COLOR">[40]DR!$O$5:$O$56,[40]DR!$A$5:$B$56,[40]DR!$C$56:$N$56,[40]DR!$C$54:$N$54,[40]DR!$C$45:$N$45,[40]DR!$C$39:$N$39,[40]DR!$C$33:$N$33,[40]DR!$C$5:$N$5,[40]DR!$B$9:$N$9,[40]DR!$D$20:$N$20,[40]DR!$C$27:$N$27,[40]DR!$C$20,[40]DR!$C$20:$D$20,[40]DR!$C$20:$M$20,[40]DR!$O$56,[40]DR!$O$56,[40]DR!$O$55:$O$56</definedName>
    <definedName name="COMISS_MERCAD">'[41]CALC COMISSAO VENDAS - VARIAVEL'!$A$2:$O$158</definedName>
    <definedName name="COMISS_TRAD">'[41]CALC COMISSAO VENDAS - VARIAVEL'!$A$159:$O$315</definedName>
    <definedName name="Como_não_é_possível_viabilizar_uma_quantidade_inferior_exigida_pelos_supermercados_Extra__2.000_unidades___conforme_recomendamos_no_Plano__sugerimos_o_contanto_direto_do_regional_que_já_conseguiu_viabilizar_este_meio_antes_através_da_negociação_com_a">#REF!</definedName>
    <definedName name="Comp_Res">#REF!</definedName>
    <definedName name="Comp_Res_UC">#REF!</definedName>
    <definedName name="COMPRAS99">#REF!</definedName>
    <definedName name="COMPRES_AGUA_MR_1">#REF!</definedName>
    <definedName name="COMPRES_CERV_MR_1">#REF!</definedName>
    <definedName name="COMPRES_MR_1">#REF!</definedName>
    <definedName name="COMPRES_MR_2">#REF!</definedName>
    <definedName name="COMPRES_REFR_MR_1">#REF!</definedName>
    <definedName name="COMPRES_REFR_MR_2">#REF!</definedName>
    <definedName name="COMPRES_UC_1">#REF!</definedName>
    <definedName name="COMPRES_UC_2">#REF!</definedName>
    <definedName name="COMPTOTAL">#REF!</definedName>
    <definedName name="conc1pc">#REF!</definedName>
    <definedName name="conc2000">#REF!</definedName>
    <definedName name="conc2pc">#REF!</definedName>
    <definedName name="conc3pc">#REF!</definedName>
    <definedName name="conc4pc">#REF!</definedName>
    <definedName name="CONCENTRADO">[37]LATA!#REF!</definedName>
    <definedName name="Concentrate">[28]Basics!$A$34:$D$37</definedName>
    <definedName name="contigo">#REF!</definedName>
    <definedName name="Controle">#REF!</definedName>
    <definedName name="Conversao">#REF!</definedName>
    <definedName name="Converte">#REF!</definedName>
    <definedName name="Cópia">[37]LATA!#REF!</definedName>
    <definedName name="COPIA_CODDESC">#REF!</definedName>
    <definedName name="CR">#REF!</definedName>
    <definedName name="Create">#N/A</definedName>
    <definedName name="Cria_Base_P_L_Julho">#REF!</definedName>
    <definedName name="criativa">#REF!</definedName>
    <definedName name="CRITÉRIO_A">#REF!</definedName>
    <definedName name="CRITÉRIO_D">#REF!</definedName>
    <definedName name="CRITÉRIO_P">#REF!</definedName>
    <definedName name="CRITÉRIO_T">#REF!</definedName>
    <definedName name="_xlnm.Criteria">[33]Control!$A$20:$B$21</definedName>
    <definedName name="Ctba">[13]Junho_04!$A$20</definedName>
    <definedName name="CurrentYear">[33]Control!$B$2</definedName>
    <definedName name="Cust_Fix">#REF!</definedName>
    <definedName name="Cust_Var">#REF!</definedName>
    <definedName name="CUSTO">#REF!</definedName>
    <definedName name="Custos">#REF!</definedName>
    <definedName name="custounit" localSheetId="0">[42]Custo_Insumo!$A$3:$G$199</definedName>
    <definedName name="custounit">[43]Custo_Insumo!$A$3:$G$199</definedName>
    <definedName name="cv">[13]Junho_04!$I$18</definedName>
    <definedName name="CVol">'[23]Canteen Op.'!A$299</definedName>
    <definedName name="d" localSheetId="0" hidden="1">{#N/A,#N/A,FALSE,"Análise";#N/A,#N/A,FALSE,"Análise"}</definedName>
    <definedName name="d" hidden="1">{#N/A,#N/A,FALSE,"Análise";#N/A,#N/A,FALSE,"Análise"}</definedName>
    <definedName name="DADOS">[41]Dados!#REF!</definedName>
    <definedName name="Dados_canal">#REF!</definedName>
    <definedName name="Dados_projetos">#REF!</definedName>
    <definedName name="Dados_total">#REF!</definedName>
    <definedName name="Dados_wbs">#REF!</definedName>
    <definedName name="DASANI_1500">#REF!</definedName>
    <definedName name="DASANI_510">#REF!</definedName>
    <definedName name="Data">#N/A</definedName>
    <definedName name="DATA1" localSheetId="0">[44]KE5Z_WL!#REF!</definedName>
    <definedName name="DATA1">[45]KE5Z_WL!#REF!</definedName>
    <definedName name="DATA10">[46]ARQUIVO!#REF!</definedName>
    <definedName name="DATA11">[46]ARQUIVO!#REF!</definedName>
    <definedName name="DATA12">#REF!</definedName>
    <definedName name="DATA13">[46]ARQUIVO!#REF!</definedName>
    <definedName name="DATA14">#REF!</definedName>
    <definedName name="DATA15">#REF!</definedName>
    <definedName name="DATA16" localSheetId="0">[44]KE5Z_WL!#REF!</definedName>
    <definedName name="DATA16">[45]KE5Z_WL!#REF!</definedName>
    <definedName name="DATA17">#REF!</definedName>
    <definedName name="DATA18">[46]ARQUIVO!#REF!</definedName>
    <definedName name="DATA19">#REF!</definedName>
    <definedName name="DATA2" localSheetId="0">[44]KE5Z_WL!#REF!</definedName>
    <definedName name="DATA2">[45]KE5Z_WL!#REF!</definedName>
    <definedName name="DATA20">[46]ARQUIVO!#REF!</definedName>
    <definedName name="DATA21">[46]ARQUIVO!#REF!</definedName>
    <definedName name="DATA22">[46]ARQUIVO!#REF!</definedName>
    <definedName name="DATA23">[46]ARQUIVO!#REF!</definedName>
    <definedName name="DATA24">[46]ARQUIVO!#REF!</definedName>
    <definedName name="DATA25" localSheetId="0">[47]Base!#REF!</definedName>
    <definedName name="DATA25">[48]Base!#REF!</definedName>
    <definedName name="DATA3" localSheetId="0">[44]KE5Z_WL!#REF!</definedName>
    <definedName name="DATA3">[45]KE5Z_WL!#REF!</definedName>
    <definedName name="DATA4">#REF!</definedName>
    <definedName name="DATA5">#REF!</definedName>
    <definedName name="DATA6">[46]ARQUIVO!#REF!</definedName>
    <definedName name="DATA7">#REF!</definedName>
    <definedName name="DATA8" localSheetId="0">[44]KE5Z_WL!#REF!</definedName>
    <definedName name="DATA8">[45]KE5Z_WL!#REF!</definedName>
    <definedName name="DATA9">[46]ARQUIVO!#REF!</definedName>
    <definedName name="DCKS">[37]LATA!#REF!</definedName>
    <definedName name="DDD" localSheetId="0" hidden="1">{#N/A,#N/A,FALSE,"Embalagem";#N/A,#N/A,FALSE,"Custo horaxlinha1";#N/A,#N/A,FALSE,"carga e descarga";#N/A,#N/A,FALSE,"matprima";#N/A,#N/A,FALSE,"linhas"}</definedName>
    <definedName name="DDD" hidden="1">{#N/A,#N/A,FALSE,"Embalagem";#N/A,#N/A,FALSE,"Custo horaxlinha1";#N/A,#N/A,FALSE,"carga e descarga";#N/A,#N/A,FALSE,"matprima";#N/A,#N/A,FALSE,"linhas"}</definedName>
    <definedName name="dddd">#REF!</definedName>
    <definedName name="DDDDDD">#REF!</definedName>
    <definedName name="ddddddddddd">#REF!</definedName>
    <definedName name="DEPRECIACAO">[37]LATA!#REF!</definedName>
    <definedName name="DESLOC_PARIDADE">'[41]#REF'!$I$5:$J$9</definedName>
    <definedName name="Despesas">#REF!</definedName>
    <definedName name="DFSDGFASDF">[49]DETALHAMENTO!$A$1:$I$700</definedName>
    <definedName name="dgh" localSheetId="0">[26]!dgh</definedName>
    <definedName name="dgh">[27]!dgh</definedName>
    <definedName name="dgsgdfsgdsgads">[37]LATA!#REF!</definedName>
    <definedName name="DIET_SPRITE_LATA_12X1">#REF!</definedName>
    <definedName name="DIET_SPRITE_PET2000_6X1">#REF!</definedName>
    <definedName name="Disc">#REF!</definedName>
    <definedName name="discounts">#REF!</definedName>
    <definedName name="Distritos">#REF!</definedName>
    <definedName name="Dolar100">#REF!</definedName>
    <definedName name="DolarFabric">#REF!</definedName>
    <definedName name="DolarRecof">#REF!</definedName>
    <definedName name="DOLLAR">[37]LATA!#REF!</definedName>
    <definedName name="dotacion">#REF!</definedName>
    <definedName name="DragandDrop">[33]Control!$B$15</definedName>
    <definedName name="DRE">#N/A</definedName>
    <definedName name="dsa" localSheetId="0">'[7]Plan1 (2)'!#REF!</definedName>
    <definedName name="dsa">'[8]Plan1 (2)'!#REF!</definedName>
    <definedName name="DU">#REF!</definedName>
    <definedName name="ef" localSheetId="0">[35]!ef</definedName>
    <definedName name="ef">[36]!ef</definedName>
    <definedName name="EFF" localSheetId="0">[35]!EFF</definedName>
    <definedName name="EFF">[36]!EFF</definedName>
    <definedName name="Embalagem">[13]Junho_04!$B$1:$C$26</definedName>
    <definedName name="emp">#REF!</definedName>
    <definedName name="Empresa">#N/A</definedName>
    <definedName name="er" localSheetId="0" hidden="1">{#N/A,#N/A,FALSE,"Análise";#N/A,#N/A,FALSE,"Análise"}</definedName>
    <definedName name="er" hidden="1">{#N/A,#N/A,FALSE,"Análise";#N/A,#N/A,FALSE,"Análise"}</definedName>
    <definedName name="ERERERE" localSheetId="0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ERERERE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ert" localSheetId="0">[35]!ert</definedName>
    <definedName name="ert">[36]!ert</definedName>
    <definedName name="ESCOLHE">#REF!</definedName>
    <definedName name="EST">#N/A</definedName>
    <definedName name="Estrategico">#N/A</definedName>
    <definedName name="EUR">#REF!</definedName>
    <definedName name="Expo_Projeto">#REF!</definedName>
    <definedName name="f">#REF!</definedName>
    <definedName name="Fábio">#REF!</definedName>
    <definedName name="fabioa">[50]OBS!$B$21:$D$22</definedName>
    <definedName name="facafacil">#REF!</definedName>
    <definedName name="Factors">[28]Basics!#REF!</definedName>
    <definedName name="FAISAO">#REF!</definedName>
    <definedName name="FAISAOM">#REF!</definedName>
    <definedName name="FANTA_CITRUS_LATA_12X1">#REF!</definedName>
    <definedName name="FANTA_CITRUS_PET2000_6X1">#REF!</definedName>
    <definedName name="FANTA_CITRUS_PET600_12X1">#REF!</definedName>
    <definedName name="FANTA_CITRUS_PET600_6X1">#REF!</definedName>
    <definedName name="FANTA_LARANJA_BAG_18LT">#REF!</definedName>
    <definedName name="FANTA_LARANJA_BAG_5LT">#REF!</definedName>
    <definedName name="FANTA_LARANJA_BAG10LT">#REF!</definedName>
    <definedName name="FANTA_LARANJA_KS">#REF!</definedName>
    <definedName name="FANTA_LARANJA_LATA_12X1FT">#REF!</definedName>
    <definedName name="FANTA_LARANJA_LIGHT_6X1">#REF!</definedName>
    <definedName name="FANTA_LARANJA_LIGHT_LATA_12X1">#REF!</definedName>
    <definedName name="FANTA_LARANJA_PET200_6X1">#REF!</definedName>
    <definedName name="FANTA_LARANJA_PET600_12X1">#REF!</definedName>
    <definedName name="FANTA_LARANJA_PET600_6X1">#REF!</definedName>
    <definedName name="FANTA_MAÇA_LATA_12X1">#REF!</definedName>
    <definedName name="FANTA_MAÇA_PET2000_6X1">#REF!</definedName>
    <definedName name="FANTA_MAÇÃ_PET600_12X1">#REF!</definedName>
    <definedName name="FANTA_MAÇA_PET600_6X1">#REF!</definedName>
    <definedName name="FANTA_MORANGO_LATA_12X1">#REF!</definedName>
    <definedName name="FANTA_MORANGO_PET2000_6X1">#REF!</definedName>
    <definedName name="FANTA_MORANGO_PET600_12X1">#REF!</definedName>
    <definedName name="FANTA_MORANGO_PET600_6X1">#REF!</definedName>
    <definedName name="FANTA_UVA_KS">#REF!</definedName>
    <definedName name="FANTA_UVA_LATA_12X1">#REF!</definedName>
    <definedName name="FANTA_UVA_LIGHT_LATA_12X1">#REF!</definedName>
    <definedName name="FANTA_UVA_LIGHT_LATA_6X1">#REF!</definedName>
    <definedName name="FANTA_UVA_LIGHT_PET2000_6X1">#REF!</definedName>
    <definedName name="FANTA_UVA_PET2000_6X1">#REF!</definedName>
    <definedName name="FANTA_UVA_PET600_12X1">#REF!</definedName>
    <definedName name="FANTA_UVA_PET600_6X1">#REF!</definedName>
    <definedName name="fbac0015_0801">#REF!</definedName>
    <definedName name="FBAC0015_1000">#REF!</definedName>
    <definedName name="Fco">[13]Junho_04!$A$110</definedName>
    <definedName name="fff">#REF!</definedName>
    <definedName name="fffffffffff">#REF!</definedName>
    <definedName name="FGTSART22">#REF!</definedName>
    <definedName name="fhwaçofçwqfrew">[13]Junho_04!#REF!</definedName>
    <definedName name="FIGURA">OFFSET(#REF!,MATCH(#REF!,#REF!,0)-1,0)</definedName>
    <definedName name="FileDirectory">[33]Control!$B$7</definedName>
    <definedName name="FINAL">#REF!</definedName>
    <definedName name="Final97">#REF!</definedName>
    <definedName name="FinalOrça">#REF!</definedName>
    <definedName name="FinalReal">#REF!</definedName>
    <definedName name="FINAME">#REF!</definedName>
    <definedName name="FLASH">#REF!</definedName>
    <definedName name="FLPET">[37]LATA!#REF!</definedName>
    <definedName name="FLSFS">[37]LATA!#REF!</definedName>
    <definedName name="FMix">#REF!</definedName>
    <definedName name="Form">#REF!</definedName>
    <definedName name="Format">[13]Junho_04!#REF!</definedName>
    <definedName name="FORMULA">[37]LATA!#REF!</definedName>
    <definedName name="_xlnm.Data_Form">#N/A</definedName>
    <definedName name="Franquias">#REF!</definedName>
    <definedName name="Franquias.01.Data">#REF!</definedName>
    <definedName name="Franquias.01.Embalagem">#REF!</definedName>
    <definedName name="Franquias.01.Periodicidade">#REF!</definedName>
    <definedName name="Franquias.01.Segmentação">#REF!</definedName>
    <definedName name="Franquias.01.Versão">#REF!</definedName>
    <definedName name="Franquias.DATA.01">#REF!</definedName>
    <definedName name="Franquias.DIMENSION.01">#REF!</definedName>
    <definedName name="Freight">[28]Basics!$B$39</definedName>
    <definedName name="Freight1">#REF!</definedName>
    <definedName name="g">#REF!</definedName>
    <definedName name="gbp">#REF!</definedName>
    <definedName name="Geografia">#N/A</definedName>
    <definedName name="Geral">#REF!</definedName>
    <definedName name="gfads" localSheetId="0">[4]Plan1!$J$2:$J$44</definedName>
    <definedName name="gfads">[5]Plan1!$J$2:$J$44</definedName>
    <definedName name="gfasd">#REF!</definedName>
    <definedName name="go">#REF!</definedName>
    <definedName name="Gpva">[13]Junho_04!$A$56</definedName>
    <definedName name="_xlnm.Recorder">#REF!</definedName>
    <definedName name="grupo1">'[51]Resumo por P'!$M$27</definedName>
    <definedName name="grupo2">'[51]Resumo por P'!$M$28</definedName>
    <definedName name="grupo3">'[51]Resumo por P'!$M$29</definedName>
    <definedName name="Grupos">#REF!</definedName>
    <definedName name="GTFINAL">'[52]SKU Todo FINAL'!$B$642:$B$871</definedName>
    <definedName name="GTPET">[37]LATA!#REF!</definedName>
    <definedName name="h">#REF!</definedName>
    <definedName name="hdr2WorksheetNames">[33]Control!$D$23</definedName>
    <definedName name="hdrWorksheetNames">[33]Control!$B$23</definedName>
    <definedName name="HE">#REF!</definedName>
    <definedName name="HEADDAYA3" localSheetId="0">'[53]Calendário Planejamento 2011'!$U$49:$AA$54,'[53]Calendário Planejamento 2011'!$L$49:$R$54,'[53]Calendário Planejamento 2011'!$C$49:$I$54,'[53]Calendário Planejamento 2011'!$C$40:$I$45,'[53]Calendário Planejamento 2011'!$L$40:$R$45,'[53]Calendário Planejamento 2011'!$U$40:$AA$45,'[53]Calendário Planejamento 2011'!$U$31:$AA$36,'[53]Calendário Planejamento 2011'!$L$31:$R$35,'[53]Calendário Planejamento 2011'!$L$36:$R$36,'[53]Calendário Planejamento 2011'!$C$31:$I$36,'[53]Calendário Planejamento 2011'!$C$22:$I$27,'[53]Calendário Planejamento 2011'!$L$22:$R$27,'[53]Calendário Planejamento 2011'!$U$22:$AA$27</definedName>
    <definedName name="HEADDAYA3">'[54]Calendário Planejamento 2011'!$U$49:$AA$54,'[54]Calendário Planejamento 2011'!$L$49:$R$54,'[54]Calendário Planejamento 2011'!$C$49:$I$54,'[54]Calendário Planejamento 2011'!$C$40:$I$45,'[54]Calendário Planejamento 2011'!$L$40:$R$45,'[54]Calendário Planejamento 2011'!$U$40:$AA$45,'[54]Calendário Planejamento 2011'!$U$31:$AA$36,'[54]Calendário Planejamento 2011'!$L$31:$R$35,'[54]Calendário Planejamento 2011'!$L$36:$R$36,'[54]Calendário Planejamento 2011'!$C$31:$I$36,'[54]Calendário Planejamento 2011'!$C$22:$I$27,'[54]Calendário Planejamento 2011'!$L$22:$R$27,'[54]Calendário Planejamento 2011'!$U$22:$AA$27</definedName>
    <definedName name="HEADDAYA4" localSheetId="0">'[53]Calendário Planejamento 2011'!$C$22:$I$27,'[53]Calendário Planejamento 2011'!$L$22,'[53]Calendário Planejamento 2011'!$R$22,'[53]Calendário Planejamento 2011'!$L$22:$R$27,'[53]Calendário Planejamento 2011'!$U$22:$AA$27,'[53]Calendário Planejamento 2011'!$C$31:$I$36,'[53]Calendário Planejamento 2011'!$L$31:$R$36,'[53]Calendário Planejamento 2011'!$U$31:$AA$36,'[53]Calendário Planejamento 2011'!$C$40:$I$45,'[53]Calendário Planejamento 2011'!$L$40:$R$44,'[53]Calendário Planejamento 2011'!$L$40:$R$45,'[53]Calendário Planejamento 2011'!$U$40:$AA$44,'[53]Calendário Planejamento 2011'!$AA$44,'[53]Calendário Planejamento 2011'!$U$40:$AA$45,'[53]Calendário Planejamento 2011'!$C$49:$I$54,'[53]Calendário Planejamento 2011'!$L$49:$R$54,'[53]Calendário Planejamento 2011'!$U$49:$AA$54</definedName>
    <definedName name="HEADDAYA4">'[54]Calendário Planejamento 2011'!$C$22:$I$27,'[54]Calendário Planejamento 2011'!$L$22,'[54]Calendário Planejamento 2011'!$R$22,'[54]Calendário Planejamento 2011'!$L$22:$R$27,'[54]Calendário Planejamento 2011'!$U$22:$AA$27,'[54]Calendário Planejamento 2011'!$C$31:$I$36,'[54]Calendário Planejamento 2011'!$L$31:$R$36,'[54]Calendário Planejamento 2011'!$U$31:$AA$36,'[54]Calendário Planejamento 2011'!$C$40:$I$45,'[54]Calendário Planejamento 2011'!$L$40:$R$44,'[54]Calendário Planejamento 2011'!$L$40:$R$45,'[54]Calendário Planejamento 2011'!$U$40:$AA$44,'[54]Calendário Planejamento 2011'!$AA$44,'[54]Calendário Planejamento 2011'!$U$40:$AA$45,'[54]Calendário Planejamento 2011'!$C$49:$I$54,'[54]Calendário Planejamento 2011'!$L$49:$R$54,'[54]Calendário Planejamento 2011'!$U$49:$AA$54</definedName>
    <definedName name="HEADWEEKA3" localSheetId="0">'[53]Calendário Planejamento 2011'!$C$21:$I$21,'[53]Calendário Planejamento 2011'!$L$21:$R$21,'[53]Calendário Planejamento 2011'!$U$21:$AA$21,'[53]Calendário Planejamento 2011'!$C$30:$I$30,'[53]Calendário Planejamento 2011'!$L$30:$R$30,'[53]Calendário Planejamento 2011'!$U$30:$AA$30,'[53]Calendário Planejamento 2011'!$C$39:$I$39,'[53]Calendário Planejamento 2011'!$L$39:$R$39,'[53]Calendário Planejamento 2011'!$U$39:$AA$39,'[53]Calendário Planejamento 2011'!$C$48:$I$48,'[53]Calendário Planejamento 2011'!$L$48:$R$48,'[53]Calendário Planejamento 2011'!$U$48:$AA$48</definedName>
    <definedName name="HEADWEEKA3">'[54]Calendário Planejamento 2011'!$C$21:$I$21,'[54]Calendário Planejamento 2011'!$L$21:$R$21,'[54]Calendário Planejamento 2011'!$U$21:$AA$21,'[54]Calendário Planejamento 2011'!$C$30:$I$30,'[54]Calendário Planejamento 2011'!$L$30:$R$30,'[54]Calendário Planejamento 2011'!$U$30:$AA$30,'[54]Calendário Planejamento 2011'!$C$39:$I$39,'[54]Calendário Planejamento 2011'!$L$39:$R$39,'[54]Calendário Planejamento 2011'!$U$39:$AA$39,'[54]Calendário Planejamento 2011'!$C$48:$I$48,'[54]Calendário Planejamento 2011'!$L$48:$R$48,'[54]Calendário Planejamento 2011'!$U$48:$AA$48</definedName>
    <definedName name="HEADWEEKA4" localSheetId="0">'[53]Calendário Planejamento 2011'!$C$21:$I$21,'[53]Calendário Planejamento 2011'!$L$21:$R$21,'[53]Calendário Planejamento 2011'!$U$21:$AA$21,'[53]Calendário Planejamento 2011'!$U$30:$AA$30,'[53]Calendário Planejamento 2011'!$L$30:$R$30,'[53]Calendário Planejamento 2011'!$C$30:$I$30,'[53]Calendário Planejamento 2011'!$U$39:$AA$39,'[53]Calendário Planejamento 2011'!$L$39:$R$39,'[53]Calendário Planejamento 2011'!$C$39:$I$39,'[53]Calendário Planejamento 2011'!$U$48:$AA$48,'[53]Calendário Planejamento 2011'!$L$48:$R$48,'[53]Calendário Planejamento 2011'!$C$48:$I$48</definedName>
    <definedName name="HEADWEEKA4">'[54]Calendário Planejamento 2011'!$C$21:$I$21,'[54]Calendário Planejamento 2011'!$L$21:$R$21,'[54]Calendário Planejamento 2011'!$U$21:$AA$21,'[54]Calendário Planejamento 2011'!$U$30:$AA$30,'[54]Calendário Planejamento 2011'!$L$30:$R$30,'[54]Calendário Planejamento 2011'!$C$30:$I$30,'[54]Calendário Planejamento 2011'!$U$39:$AA$39,'[54]Calendário Planejamento 2011'!$L$39:$R$39,'[54]Calendário Planejamento 2011'!$C$39:$I$39,'[54]Calendário Planejamento 2011'!$U$48:$AA$48,'[54]Calendário Planejamento 2011'!$L$48:$R$48,'[54]Calendário Planejamento 2011'!$C$48:$I$48</definedName>
    <definedName name="hgiuçghç">#REF!</definedName>
    <definedName name="hhhh">#REF!</definedName>
    <definedName name="hhhhhhhhhhhhhhhhhhhhhhhhh" localSheetId="0">'[4]Plan1 (2)'!#REF!</definedName>
    <definedName name="hhhhhhhhhhhhhhhhhhhhhhhhh">'[5]Plan1 (2)'!#REF!</definedName>
    <definedName name="Hoje">[55]A_Auxiliar!$B$5</definedName>
    <definedName name="Home">#REF!</definedName>
    <definedName name="icms">#REF!</definedName>
    <definedName name="ICMSDEMAIS">#REF!</definedName>
    <definedName name="ICMSMG">#REF!</definedName>
    <definedName name="ICMSSP">#REF!</definedName>
    <definedName name="IMAP">#REF!</definedName>
    <definedName name="IMAPM">#REF!</definedName>
    <definedName name="IMPORTAÇÃO">#REF!</definedName>
    <definedName name="IMpres.">#REF!</definedName>
    <definedName name="Impressao1">#REF!</definedName>
    <definedName name="Impressão1">#REF!</definedName>
    <definedName name="Impressao2">#REF!</definedName>
    <definedName name="Impressão2">#REF!</definedName>
    <definedName name="Impressao3">#REF!</definedName>
    <definedName name="Impressap3">#REF!</definedName>
    <definedName name="ImprimePrevisto">#REF!</definedName>
    <definedName name="ImprimeRealizado">#REF!</definedName>
    <definedName name="ImprimeSaldo">#REF!</definedName>
    <definedName name="incidência">[56]Assumptions!#REF!</definedName>
    <definedName name="Informativos">#REF!</definedName>
    <definedName name="input">#REF!</definedName>
    <definedName name="INSUMOS">[37]LATA!#REF!</definedName>
    <definedName name="int">#REF!</definedName>
    <definedName name="INVEST">#REF!</definedName>
    <definedName name="INVEST2">#REF!</definedName>
    <definedName name="Invest20032026" hidden="1">#REF!</definedName>
    <definedName name="Invest98">#REF!</definedName>
    <definedName name="Investemento">#REF!</definedName>
    <definedName name="InvestOrça">#REF!</definedName>
    <definedName name="InvestReal">#REF!</definedName>
    <definedName name="ipi">#REF!</definedName>
    <definedName name="istoe">#REF!</definedName>
    <definedName name="ITEM">#REF!</definedName>
    <definedName name="Jan_Estim">#REF!</definedName>
    <definedName name="jhjdhsgh" localSheetId="0">[26]!jhjdhsgh</definedName>
    <definedName name="jhjdhsgh">[27]!jhjdhsgh</definedName>
    <definedName name="jjjj">#REF!</definedName>
    <definedName name="jjjjjjjjjjjjjjjj">#REF!</definedName>
    <definedName name="jkçlj" localSheetId="0">[4]Plan1!$H$2:$H$44</definedName>
    <definedName name="jkçlj">[5]Plan1!$H$2:$H$44</definedName>
    <definedName name="jo">#REF!</definedName>
    <definedName name="k">#REF!</definedName>
    <definedName name="Keey2" hidden="1">#REF!</definedName>
    <definedName name="kelly" localSheetId="0">[57]LINHA001OAISCIS!#REF!</definedName>
    <definedName name="kelly">[58]LINHA001OAISCIS!#REF!</definedName>
    <definedName name="KeyI" hidden="1">#REF!</definedName>
    <definedName name="KeyII" hidden="1">#REF!</definedName>
    <definedName name="kl">#REF!</definedName>
    <definedName name="KO">'[52]SKU Todo FINAL'!$B$3:$B$291</definedName>
    <definedName name="KUAT_8OZ">#REF!</definedName>
    <definedName name="KUAT_BAG_10LT">#REF!</definedName>
    <definedName name="KUAT_BAG_5LT">#REF!</definedName>
    <definedName name="KUAT_KS">#REF!</definedName>
    <definedName name="KUAT_LATA_12X1FT">#REF!</definedName>
    <definedName name="KUAT_LIGHT_LATA_12X1">#REF!</definedName>
    <definedName name="KUAT_LIGHT_PET2000_6X1">#REF!</definedName>
    <definedName name="KUAT_LIGHT_PET600_12X1">#REF!</definedName>
    <definedName name="KUAT_LIGHT_PET600_6X1">#REF!</definedName>
    <definedName name="KUAT_PET_1500ML">#REF!</definedName>
    <definedName name="KUAT_PET2000_6X1">#REF!</definedName>
    <definedName name="KUAT_PET600_12X1">#REF!</definedName>
    <definedName name="KUAT_PET600_6X1">#REF!</definedName>
    <definedName name="laat" localSheetId="0">[26]!laat</definedName>
    <definedName name="laat">[27]!laat</definedName>
    <definedName name="LIN7330_2">#REF!</definedName>
    <definedName name="lixo">#REF!</definedName>
    <definedName name="Local_entrega_nwxls_rf">#REF!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tionCode">[33]Control!$B$4</definedName>
    <definedName name="LucroOper">#REF!</definedName>
    <definedName name="M">#REF!</definedName>
    <definedName name="Macro2">#REF!</definedName>
    <definedName name="Macro3">#REF!</definedName>
    <definedName name="MAEDATA">#N/A</definedName>
    <definedName name="MAEDIMENSION">#N/A</definedName>
    <definedName name="Maio">#REF!</definedName>
    <definedName name="manequim">#REF!</definedName>
    <definedName name="mapa" localSheetId="0">[26]!mapa</definedName>
    <definedName name="mapa">[27]!mapa</definedName>
    <definedName name="MARCOS" localSheetId="0">'[19]Araras 7121811'!$F$2:$F$170</definedName>
    <definedName name="MARCOS">'[20]Araras 7121811'!$F$2:$F$170</definedName>
    <definedName name="MARCOS123" localSheetId="0">'[19]Araras 7121811'!$B$1:$K$1</definedName>
    <definedName name="MARCOS123">'[20]Araras 7121811'!$B$1:$K$1</definedName>
    <definedName name="margin">#REF!</definedName>
    <definedName name="marieclaire">#REF!</definedName>
    <definedName name="Maringá">[13]Junho_04!$A$164</definedName>
    <definedName name="Marylena">#REF!</definedName>
    <definedName name="MAU_Location">#REF!</definedName>
    <definedName name="med">[59]Despesas!#REF!</definedName>
    <definedName name="MES_1___LAZ">#REF!</definedName>
    <definedName name="MES_2___LAZ">#REF!</definedName>
    <definedName name="MES_3___LAZ">#REF!</definedName>
    <definedName name="MES_4___LAZ">#REF!</definedName>
    <definedName name="MES_5___LAZ">#REF!</definedName>
    <definedName name="MES_6___LAZ">#REF!</definedName>
    <definedName name="MESANT___LAZ">#REF!</definedName>
    <definedName name="MESAT___LAZ">#REF!</definedName>
    <definedName name="Meses_YTD">'[60]PIVOT Brand Allocation'!$I$4</definedName>
    <definedName name="MESPROX___LAZ">#REF!</definedName>
    <definedName name="MESREAL___LAZ">#REF!</definedName>
    <definedName name="METODO">#REF!</definedName>
    <definedName name="Metricas">#N/A</definedName>
    <definedName name="mex">#REF!</definedName>
    <definedName name="MgPD">[28]Taxation!$F$8</definedName>
    <definedName name="MINEIRA">#REF!</definedName>
    <definedName name="MINEIRAM">#REF!</definedName>
    <definedName name="mixcompetition">'[61]Product assumptions'!$L$3:$U$35</definedName>
    <definedName name="mixtraining">'[61]Product assumptions'!$W$3:$AF$35</definedName>
    <definedName name="mmmm">#REF!</definedName>
    <definedName name="MMRES_AGUA_MR_1">#REF!</definedName>
    <definedName name="MMRES_CERV_MR_1">#REF!</definedName>
    <definedName name="MMRES_MR_1">#REF!</definedName>
    <definedName name="MMRES_MR_2">#REF!</definedName>
    <definedName name="MMRES_REFR_MR_1">#REF!</definedName>
    <definedName name="MMRES_REFR_MR_2">#REF!</definedName>
    <definedName name="MMRES_UC_1">#REF!</definedName>
    <definedName name="MMRES_UC_2">#REF!</definedName>
    <definedName name="MO">#REF!</definedName>
    <definedName name="mob">#REF!</definedName>
    <definedName name="modamoldes">#REF!</definedName>
    <definedName name="Moeda">#REF!</definedName>
    <definedName name="mofixa">#REF!</definedName>
    <definedName name="MR">#REF!</definedName>
    <definedName name="MSG">#REF!</definedName>
    <definedName name="mt">#REF!</definedName>
    <definedName name="n" localSheetId="0">'[7]Plan1 (2)'!#REF!</definedName>
    <definedName name="n">'[8]Plan1 (2)'!#REF!</definedName>
    <definedName name="NAO">#REF!</definedName>
    <definedName name="Nestea_1">#REF!</definedName>
    <definedName name="NESTEA_LIMAO_BAG">#REF!</definedName>
    <definedName name="NESTEA_PESS_BAG">#REF!</definedName>
    <definedName name="nestle" localSheetId="0">'[19]Araras 7121811'!$J$2:$J$170</definedName>
    <definedName name="nestle">'[20]Araras 7121811'!$J$2:$J$170</definedName>
    <definedName name="NOME">[59]Despesas!#REF!</definedName>
    <definedName name="Nome_Empresa">#REF!</definedName>
    <definedName name="North">'[62]Budget Coca-Cola'!#REF!</definedName>
    <definedName name="nova">#REF!</definedName>
    <definedName name="NOVOSP">#REF!</definedName>
    <definedName name="NP">#REF!</definedName>
    <definedName name="o">#REF!</definedName>
    <definedName name="od">#REF!</definedName>
    <definedName name="OI" localSheetId="0">[63]Plan1!$A$1:$H$1</definedName>
    <definedName name="OI">[64]Plan1!$A$1:$H$1</definedName>
    <definedName name="ORÇA.301">#REF!</definedName>
    <definedName name="ORÇA.305">#REF!</definedName>
    <definedName name="ORÇA.306">#REF!</definedName>
    <definedName name="ORÇA.310">#REF!</definedName>
    <definedName name="ORÇA.322">#REF!</definedName>
    <definedName name="ORÇA.325">#REF!</definedName>
    <definedName name="ORÇA.326">#REF!</definedName>
    <definedName name="ORÇA.328">#REF!</definedName>
    <definedName name="ORÇA.329">#REF!</definedName>
    <definedName name="ORÇA.342">#REF!</definedName>
    <definedName name="ORÇA.345">#REF!</definedName>
    <definedName name="ORÇA.346">#REF!</definedName>
    <definedName name="ORÇA.348">#REF!</definedName>
    <definedName name="ORÇA.349">#REF!</definedName>
    <definedName name="ORÇA.352">#REF!</definedName>
    <definedName name="ORÇA.370">#REF!</definedName>
    <definedName name="ORÇA.390">#REF!</definedName>
    <definedName name="ORÇA.397">#REF!</definedName>
    <definedName name="ORÇA.401">#REF!</definedName>
    <definedName name="ORÇA.440">#REF!</definedName>
    <definedName name="ORÇA.441">#REF!</definedName>
    <definedName name="ORÇA.442">#REF!</definedName>
    <definedName name="ORÇA.453">#REF!</definedName>
    <definedName name="ORÇA.455">#REF!</definedName>
    <definedName name="ORÇA.457">#REF!</definedName>
    <definedName name="ORÇA.460">#REF!</definedName>
    <definedName name="ORÇA.470">#REF!</definedName>
    <definedName name="ORÇA.474">#REF!</definedName>
    <definedName name="ORÇA.480">#REF!</definedName>
    <definedName name="ORÇA.481">#REF!</definedName>
    <definedName name="ORÇA.484">#REF!</definedName>
    <definedName name="ORÇA.485">#REF!</definedName>
    <definedName name="ORÇA.486">#REF!</definedName>
    <definedName name="ORÇA.489">#REF!</definedName>
    <definedName name="ORÇA.501">#REF!</definedName>
    <definedName name="ORÇA.505">#REF!</definedName>
    <definedName name="ORÇA.506">#REF!</definedName>
    <definedName name="ORÇA.520">#REF!</definedName>
    <definedName name="ORÇA.532">#REF!</definedName>
    <definedName name="ORÇA.550">#REF!</definedName>
    <definedName name="ORÇA.551">#REF!</definedName>
    <definedName name="ORÇA.553">#REF!</definedName>
    <definedName name="ORÇA.554">#REF!</definedName>
    <definedName name="ORÇA.555">#REF!</definedName>
    <definedName name="ORÇA.562">#REF!</definedName>
    <definedName name="ORÇA.563">#REF!</definedName>
    <definedName name="ORÇA.571">#REF!</definedName>
    <definedName name="ORÇA.572">#REF!</definedName>
    <definedName name="ORÇA.574">#REF!</definedName>
    <definedName name="ORÇA.576">#REF!</definedName>
    <definedName name="ORÇA.578">#REF!</definedName>
    <definedName name="ORÇA.580">#REF!</definedName>
    <definedName name="ORÇA.ADM">#REF!</definedName>
    <definedName name="ORÇA.IND">#REF!</definedName>
    <definedName name="Orçamento">#REF!</definedName>
    <definedName name="ORIG">#REF!</definedName>
    <definedName name="ORIG1">#REF!</definedName>
    <definedName name="ORIG2">#REF!</definedName>
    <definedName name="Other_non_current_assets">'[21]Diagnostic Database'!#REF!</definedName>
    <definedName name="Out_96">'[51]Resumo por P'!$J$27</definedName>
    <definedName name="p.21">#REF!</definedName>
    <definedName name="p.22">#REF!</definedName>
    <definedName name="p.23">#REF!</definedName>
    <definedName name="p.25">#REF!</definedName>
    <definedName name="p.34">#REF!</definedName>
    <definedName name="p.35">#REF!</definedName>
    <definedName name="P_MERCADO">'[41]#REF'!#REF!</definedName>
    <definedName name="P_MERCVD">'[41]#REF'!$A$4:$T$1796</definedName>
    <definedName name="p12território">#REF!</definedName>
    <definedName name="p13produto">#REF!</definedName>
    <definedName name="p14tamanho">#REF!</definedName>
    <definedName name="p15recproduto">#REF!</definedName>
    <definedName name="p16rectamanho">#REF!</definedName>
    <definedName name="PA">'[52]SKU Todo FINAL'!$B$872:$B$1144</definedName>
    <definedName name="Package_Concentrate">#REF!</definedName>
    <definedName name="pagxxx">#REF!</definedName>
    <definedName name="PARID_PREC">'[41]#REF'!$I$12:$J$15</definedName>
    <definedName name="PARIDADES">#REF!</definedName>
    <definedName name="Participação">#REF!</definedName>
    <definedName name="paulo" localSheetId="0">'Volume BP26'!paulo</definedName>
    <definedName name="paulo">[0]!paulo</definedName>
    <definedName name="paulo1" localSheetId="0">'Volume BP26'!paulo1</definedName>
    <definedName name="paulo1">[0]!paulo1</definedName>
    <definedName name="pegn">#REF!</definedName>
    <definedName name="PERC_MULTIPACK">#REF!</definedName>
    <definedName name="percentages">#REF!,#REF!,#REF!,#REF!,#REF!,#REF!,#REF!,#REF!,#REF!,#REF!,#REF!</definedName>
    <definedName name="PERDAS">[37]LATA!#REF!</definedName>
    <definedName name="Periodicidade">#N/A</definedName>
    <definedName name="pessoal">[13]Junho_04!$T$1:$AG$899</definedName>
    <definedName name="PET">[37]LATA!#REF!</definedName>
    <definedName name="pg.1">#REF!</definedName>
    <definedName name="pg.10">#REF!</definedName>
    <definedName name="pg.11">#REF!</definedName>
    <definedName name="pg.12">#REF!</definedName>
    <definedName name="pg.2">#REF!</definedName>
    <definedName name="pg.21">#REF!</definedName>
    <definedName name="pg.22">#REF!</definedName>
    <definedName name="PG.28">#REF!</definedName>
    <definedName name="PG.28A">#REF!</definedName>
    <definedName name="PG.29">#REF!</definedName>
    <definedName name="PG.29A">#REF!</definedName>
    <definedName name="pg.5" localSheetId="0">[65]p.5!#REF!</definedName>
    <definedName name="pg.5">[66]p.5!#REF!</definedName>
    <definedName name="pg.6" localSheetId="0">[65]p.5!#REF!</definedName>
    <definedName name="pg.6">[66]p.5!#REF!</definedName>
    <definedName name="pg.7">#REF!</definedName>
    <definedName name="pg.8">#REF!</definedName>
    <definedName name="pg.9">#REF!</definedName>
    <definedName name="Pgo">[13]Junho_04!$A$38</definedName>
    <definedName name="pis">#REF!</definedName>
    <definedName name="PIVOT">[67]Ano!$A$8:$Y$920</definedName>
    <definedName name="PLANIL" localSheetId="0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PLANIL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PlanilhaFonte">[68]Consulta!$B$1</definedName>
    <definedName name="plano0">#REF!</definedName>
    <definedName name="plano1">#REF!</definedName>
    <definedName name="playboy">#REF!</definedName>
    <definedName name="PM_INFORMADO">'[41]Preço Deposito'!$A$4:$Q$753</definedName>
    <definedName name="PM_VD">'[41]#REF'!$A$4:$AL$73</definedName>
    <definedName name="Politica_estoque">#REF!</definedName>
    <definedName name="porra">'[69]Budget Coca-Cola'!#REF!</definedName>
    <definedName name="PP" localSheetId="0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PP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PPR">#REF!</definedName>
    <definedName name="PPRE">#REF!</definedName>
    <definedName name="Pr">#REF!</definedName>
    <definedName name="Precos_denom_nwxls_rf">#REF!</definedName>
    <definedName name="PreçosSysprice_Route" localSheetId="0">[26]!PreçosSysprice_Route</definedName>
    <definedName name="PreçosSysprice_Route">[27]!PreçosSysprice_Route</definedName>
    <definedName name="Print">#REF!</definedName>
    <definedName name="Print_Area_MI">#REF!</definedName>
    <definedName name="Prn">#N/A</definedName>
    <definedName name="Prod.xDía">#REF!</definedName>
    <definedName name="Prod.xTam.">#REF!</definedName>
    <definedName name="Product">[56]Assumptions!#REF!</definedName>
    <definedName name="produto">[56]Margins!#REF!</definedName>
    <definedName name="ProdxSab">#REF!</definedName>
    <definedName name="PRT_AGUA_RT">#REF!</definedName>
    <definedName name="PRT_AGUA_SMS">#REF!</definedName>
    <definedName name="PRT_CERV_DESC">#REF!</definedName>
    <definedName name="PRT_CERV_RET">#REF!</definedName>
    <definedName name="prtWorksheetNames">[33]Control!$E$24:$E$26</definedName>
    <definedName name="PRUEBA1">#REF!</definedName>
    <definedName name="PVVKS">#REF!</definedName>
    <definedName name="Q">[70]Assumptions!$E$15</definedName>
    <definedName name="qeth" localSheetId="0">[26]!qeth</definedName>
    <definedName name="qeth">[27]!qeth</definedName>
    <definedName name="qqq">[59]Despesas!#REF!</definedName>
    <definedName name="QR">'[52]SKU Todo FINAL'!$B$1145:$B$1352</definedName>
    <definedName name="qwdwe" localSheetId="0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qwdwe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R_O_T_A">#REF!</definedName>
    <definedName name="Rac">#REF!</definedName>
    <definedName name="Radio">#REF!</definedName>
    <definedName name="Rafael">#N/A</definedName>
    <definedName name="rawmat">#REF!</definedName>
    <definedName name="rd">#REF!</definedName>
    <definedName name="REAL.301">#REF!</definedName>
    <definedName name="REAL.305">#REF!</definedName>
    <definedName name="REAL.306">#REF!</definedName>
    <definedName name="REAL.310">#REF!</definedName>
    <definedName name="REAL.322">#REF!</definedName>
    <definedName name="REAL.325">#REF!</definedName>
    <definedName name="REAL.326">#REF!</definedName>
    <definedName name="REAL.328">#REF!</definedName>
    <definedName name="REAL.329">#REF!</definedName>
    <definedName name="REAL.342">#REF!</definedName>
    <definedName name="REAL.345">#REF!</definedName>
    <definedName name="REAL.346">#REF!</definedName>
    <definedName name="REAL.348">#REF!</definedName>
    <definedName name="REAL.349">#REF!</definedName>
    <definedName name="REAL.352">#REF!</definedName>
    <definedName name="REAL.370">#REF!</definedName>
    <definedName name="REAL.390">#REF!</definedName>
    <definedName name="REAL.397">#REF!</definedName>
    <definedName name="REAL.401">#REF!</definedName>
    <definedName name="REAL.440">#REF!</definedName>
    <definedName name="REAL.441">#REF!</definedName>
    <definedName name="REAL.442">#REF!</definedName>
    <definedName name="REAL.453">#REF!</definedName>
    <definedName name="REAL.455">#REF!</definedName>
    <definedName name="REAL.457">#REF!</definedName>
    <definedName name="REAL.460">#REF!</definedName>
    <definedName name="REAL.470">#REF!</definedName>
    <definedName name="REAL.474">#REF!</definedName>
    <definedName name="REAL.480">#REF!</definedName>
    <definedName name="REAL.481">#REF!</definedName>
    <definedName name="REAL.484">#REF!</definedName>
    <definedName name="REAL.485">#REF!</definedName>
    <definedName name="REAL.486">#REF!</definedName>
    <definedName name="REAL.489">#REF!</definedName>
    <definedName name="REAL.501">#REF!</definedName>
    <definedName name="REAL.505">#REF!</definedName>
    <definedName name="REAL.506">#REF!</definedName>
    <definedName name="REAL.520">#REF!</definedName>
    <definedName name="REAL.532">#REF!</definedName>
    <definedName name="REAL.550">#REF!</definedName>
    <definedName name="REAL.551">#REF!</definedName>
    <definedName name="REAL.553">#REF!</definedName>
    <definedName name="REAL.554">#REF!</definedName>
    <definedName name="REAL.555">#REF!</definedName>
    <definedName name="REAL.562">#REF!</definedName>
    <definedName name="REAL.563">#REF!</definedName>
    <definedName name="REAL.571">#REF!</definedName>
    <definedName name="REAL.572">#REF!</definedName>
    <definedName name="REAL.574">#REF!</definedName>
    <definedName name="REAL.576">#REF!</definedName>
    <definedName name="REAL.578">#REF!</definedName>
    <definedName name="REAL.580">#REF!</definedName>
    <definedName name="REAL.ADM">#REF!</definedName>
    <definedName name="REAL.IND">#REF!</definedName>
    <definedName name="Real100">#REF!</definedName>
    <definedName name="RealFabric">#REF!</definedName>
    <definedName name="RealRecof">#REF!</definedName>
    <definedName name="Rec_Vol">#REF!</definedName>
    <definedName name="Rec_Vol_UC">#REF!</definedName>
    <definedName name="Ref">#REF!</definedName>
    <definedName name="REFRIG">#REF!</definedName>
    <definedName name="Região">#REF!</definedName>
    <definedName name="REL">#REF!</definedName>
    <definedName name="Relat_2">#REF!</definedName>
    <definedName name="Report03">#REF!</definedName>
    <definedName name="Report12">#REF!</definedName>
    <definedName name="RES">#REF!</definedName>
    <definedName name="Res_And">#REF!</definedName>
    <definedName name="result">#REF!</definedName>
    <definedName name="Resumo" localSheetId="0" hidden="1">{#N/A,#N/A,FALSE,"Análise";#N/A,#N/A,FALSE,"Análise"}</definedName>
    <definedName name="Resumo" hidden="1">{#N/A,#N/A,FALSE,"Análise";#N/A,#N/A,FALSE,"Análise"}</definedName>
    <definedName name="RESUMO2" localSheetId="0">[26]!RESUMO2</definedName>
    <definedName name="RESUMO2">[27]!RESUMO2</definedName>
    <definedName name="Retrieve_POH">#REF!</definedName>
    <definedName name="Retrieve_Toll">#REF!</definedName>
    <definedName name="REVENDA_DE_PRODUTOS_FABRICADOS_POR_COLIGADA">#REF!</definedName>
    <definedName name="REVISÃO">[59]Despesas!#REF!</definedName>
    <definedName name="rgdiretorio">#REF!</definedName>
    <definedName name="RM_Costs">#REF!</definedName>
    <definedName name="roll_estimate">[22]Sheet1!$A$10:$N$80</definedName>
    <definedName name="Route">[56]Assumptions!#REF!</definedName>
    <definedName name="rv">#REF!</definedName>
    <definedName name="RXF___LAZ">#REF!</definedName>
    <definedName name="s" localSheetId="0">[26]!s</definedName>
    <definedName name="s">[27]!s</definedName>
    <definedName name="s2sws" hidden="1">[10]RECVOL!#REF!</definedName>
    <definedName name="SALDO">#REF!</definedName>
    <definedName name="SALDO.3">#REF!</definedName>
    <definedName name="SALDO.301">#REF!</definedName>
    <definedName name="SALDO.305">#REF!</definedName>
    <definedName name="SALDO.306">#REF!</definedName>
    <definedName name="SALDO.310">#REF!</definedName>
    <definedName name="SALDO.322">#REF!</definedName>
    <definedName name="SALDO.325">#REF!</definedName>
    <definedName name="SALDO.326">#REF!</definedName>
    <definedName name="SALDO.328">#REF!</definedName>
    <definedName name="SALDO.329">#REF!</definedName>
    <definedName name="SALDO.342">#REF!</definedName>
    <definedName name="SALDO.345">#REF!</definedName>
    <definedName name="SALDO.346">#REF!</definedName>
    <definedName name="SALDO.348">#REF!</definedName>
    <definedName name="SALDO.349">#REF!</definedName>
    <definedName name="SALDO.352">#REF!</definedName>
    <definedName name="SALDO.370">#REF!</definedName>
    <definedName name="SALDO.390">#REF!</definedName>
    <definedName name="SALDO.397">#REF!</definedName>
    <definedName name="SALDO.401">#REF!</definedName>
    <definedName name="SALDO.440">#REF!</definedName>
    <definedName name="SALDO.441">#REF!</definedName>
    <definedName name="SALDO.442">#REF!</definedName>
    <definedName name="SALDO.453">#REF!</definedName>
    <definedName name="SALDO.455">#REF!</definedName>
    <definedName name="SALDO.457">#REF!</definedName>
    <definedName name="SALDO.460">#REF!</definedName>
    <definedName name="SALDO.470">#REF!</definedName>
    <definedName name="SALDO.474">#REF!</definedName>
    <definedName name="SALDO.480">#REF!</definedName>
    <definedName name="SALDO.481">#REF!</definedName>
    <definedName name="SALDO.484">#REF!</definedName>
    <definedName name="SALDO.485">#REF!</definedName>
    <definedName name="SALDO.486">#REF!</definedName>
    <definedName name="SALDO.489">#REF!</definedName>
    <definedName name="SALDO.501">#REF!</definedName>
    <definedName name="SALDO.505">#REF!</definedName>
    <definedName name="SALDO.506">#REF!</definedName>
    <definedName name="SALDO.520">#REF!</definedName>
    <definedName name="SALDO.532">#REF!</definedName>
    <definedName name="SALDO.550">#REF!</definedName>
    <definedName name="SALDO.551">#REF!</definedName>
    <definedName name="SALDO.553">#REF!</definedName>
    <definedName name="SALDO.554">#REF!</definedName>
    <definedName name="SALDO.555">#REF!</definedName>
    <definedName name="SALDO.562">#REF!</definedName>
    <definedName name="SALDO.563">#REF!</definedName>
    <definedName name="SALDO.570">#REF!</definedName>
    <definedName name="SALDO.571">#REF!</definedName>
    <definedName name="SALDO.572">#REF!</definedName>
    <definedName name="SALDO.574">#REF!</definedName>
    <definedName name="SALDO.576">#REF!</definedName>
    <definedName name="SALDO.578">#REF!</definedName>
    <definedName name="SALDO.580">#REF!</definedName>
    <definedName name="SALDO.ADM">#REF!</definedName>
    <definedName name="SALDO.IND">#REF!</definedName>
    <definedName name="Sandra">#REF!</definedName>
    <definedName name="SANTOS">#REF!</definedName>
    <definedName name="SAPBEXrevision" hidden="1">1</definedName>
    <definedName name="SAPBEXsysID" hidden="1">"P28"</definedName>
    <definedName name="SAPBEXwbID" hidden="1">"3N9GKCKYEBOTVJ591EF92OLCH"</definedName>
    <definedName name="SAS">#N/A</definedName>
    <definedName name="Sch">'[23]Canteen Op.'!A$297</definedName>
    <definedName name="schwepp1litro">#REF!</definedName>
    <definedName name="SCHWP_CIT_OW_12">#REF!</definedName>
    <definedName name="SCHWP_CS_OW_12">#REF!</definedName>
    <definedName name="SCHWP_TON_OW_12">#REF!</definedName>
    <definedName name="sd">#REF!</definedName>
    <definedName name="sdc">#REF!</definedName>
    <definedName name="sdfasd">#REF!</definedName>
    <definedName name="SegmentaçãodeDados_Categoria">#N/A</definedName>
    <definedName name="SegmentaçãodeDados_Categoria1">#N/A</definedName>
    <definedName name="SFS">[37]LATA!#REF!</definedName>
    <definedName name="sheet" localSheetId="0" hidden="1">{#N/A,#N/A,FALSE,"Análise";#N/A,#N/A,FALSE,"Análise"}</definedName>
    <definedName name="sheet" hidden="1">{#N/A,#N/A,FALSE,"Análise";#N/A,#N/A,FALSE,"Análise"}</definedName>
    <definedName name="SIMBA600">[37]LATA!#REF!</definedName>
    <definedName name="SIMBAPET">[37]LATA!#REF!</definedName>
    <definedName name="SKUTODO">#REF!</definedName>
    <definedName name="SM">[56]Assumptions!#REF!</definedName>
    <definedName name="Sort1" hidden="1">#REF!</definedName>
    <definedName name="SortI" hidden="1">#REF!</definedName>
    <definedName name="South">'[62]Budget Coca-Cola'!#REF!</definedName>
    <definedName name="SP">#REF!</definedName>
    <definedName name="SPAS">#REF!</definedName>
    <definedName name="SPAULO">#REF!</definedName>
    <definedName name="SPPET">[37]LATA!#REF!</definedName>
    <definedName name="SPRITE_BAG_10LT">#REF!</definedName>
    <definedName name="SPRITE_BAG_5LT">#REF!</definedName>
    <definedName name="SPRITE_KS">#REF!</definedName>
    <definedName name="SPRITE_LATA_12X1FD">#REF!</definedName>
    <definedName name="SPRITE_PET2000_6X1">#REF!</definedName>
    <definedName name="SPRITE_PET600_12X1">#REF!</definedName>
    <definedName name="SPRITE_PET600_6X1">#REF!</definedName>
    <definedName name="SPSFS">[37]LATA!#REF!</definedName>
    <definedName name="ssss" localSheetId="0">[2]POLITICA!#REF!</definedName>
    <definedName name="ssss">[3]POLITICA!#REF!</definedName>
    <definedName name="sssssssssssssssssssssssssssssss">#REF!</definedName>
    <definedName name="StatusCronograma">[55]A_Auxiliar!$C$20:$C$22</definedName>
    <definedName name="su">#REF!</definedName>
    <definedName name="Subtotal">#REF!</definedName>
    <definedName name="SUPPLEMT">'[71]Ficha Técnica'!$A$12:$B$134</definedName>
    <definedName name="t" localSheetId="0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t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t_icms">#REF!</definedName>
    <definedName name="t_pisfin">[28]Taxation!$F$7</definedName>
    <definedName name="tab" localSheetId="0">[72]Artigos!$A$3:$K$1003</definedName>
    <definedName name="tab">[73]Artigos!$A$3:$K$1003</definedName>
    <definedName name="Tab.Participação">#REF!</definedName>
    <definedName name="Tab_DI">#REF!</definedName>
    <definedName name="TABELA">'[74]CUSTO MR$'!$A$3:$BH$1335</definedName>
    <definedName name="tabela1">'[71]Ficha Técnica'!$A$12:$B$134</definedName>
    <definedName name="TABELA2">[74]CONSUMO!$A$3:$AT$1335</definedName>
    <definedName name="Tabela3">[75]CONSUMO!$A$3:$AT$1335</definedName>
    <definedName name="TabelaCentros">#REF!</definedName>
    <definedName name="TAI_PET2000_6X1">#REF!</definedName>
    <definedName name="Tanks">#REF!</definedName>
    <definedName name="Tax_Option">#REF!</definedName>
    <definedName name="TECLA">#REF!</definedName>
    <definedName name="tes" localSheetId="0">[26]!tes</definedName>
    <definedName name="tes">[27]!tes</definedName>
    <definedName name="TEST0">#REF!</definedName>
    <definedName name="TEST1">[13]Junho_04!$A$2:$L$2001</definedName>
    <definedName name="TEST10">#REF!</definedName>
    <definedName name="TEST100" localSheetId="0">[76]MC.9!#REF!</definedName>
    <definedName name="TEST100">[77]MC.9!#REF!</definedName>
    <definedName name="TEST101" localSheetId="0">[76]MC.9!#REF!</definedName>
    <definedName name="TEST101">[77]MC.9!#REF!</definedName>
    <definedName name="TEST102" localSheetId="0">[76]MC.9!#REF!</definedName>
    <definedName name="TEST102">[77]MC.9!#REF!</definedName>
    <definedName name="TEST103" localSheetId="0">[76]MC.9!#REF!</definedName>
    <definedName name="TEST103">[77]MC.9!#REF!</definedName>
    <definedName name="TEST104" localSheetId="0">[76]MC.9!#REF!</definedName>
    <definedName name="TEST104">[77]MC.9!#REF!</definedName>
    <definedName name="TEST105" localSheetId="0">[76]MC.9!#REF!</definedName>
    <definedName name="TEST105">[77]MC.9!#REF!</definedName>
    <definedName name="TEST106" localSheetId="0">[76]MC.9!#REF!</definedName>
    <definedName name="TEST106">[77]MC.9!#REF!</definedName>
    <definedName name="TEST107" localSheetId="0">[76]MC.9!#REF!</definedName>
    <definedName name="TEST107">[77]MC.9!#REF!</definedName>
    <definedName name="TEST108" localSheetId="0">[76]MC.9!#REF!</definedName>
    <definedName name="TEST108">[77]MC.9!#REF!</definedName>
    <definedName name="TEST109" localSheetId="0">[76]MC.9!#REF!</definedName>
    <definedName name="TEST109">[77]MC.9!#REF!</definedName>
    <definedName name="TEST11">#REF!</definedName>
    <definedName name="TEST110" localSheetId="0">[76]MC.9!#REF!</definedName>
    <definedName name="TEST110">[77]MC.9!#REF!</definedName>
    <definedName name="TEST111" localSheetId="0">[76]MC.9!#REF!</definedName>
    <definedName name="TEST111">[77]MC.9!#REF!</definedName>
    <definedName name="TEST112" localSheetId="0">[76]MC.9!#REF!</definedName>
    <definedName name="TEST112">[77]MC.9!#REF!</definedName>
    <definedName name="TEST113" localSheetId="0">[76]MC.9!#REF!</definedName>
    <definedName name="TEST113">[77]MC.9!#REF!</definedName>
    <definedName name="TEST114" localSheetId="0">[76]MC.9!#REF!</definedName>
    <definedName name="TEST114">[77]MC.9!#REF!</definedName>
    <definedName name="TEST115" localSheetId="0">[76]MC.9!#REF!</definedName>
    <definedName name="TEST115">[77]MC.9!#REF!</definedName>
    <definedName name="TEST116" localSheetId="0">[76]MC.9!#REF!</definedName>
    <definedName name="TEST116">[77]MC.9!#REF!</definedName>
    <definedName name="TEST117" localSheetId="0">[76]MC.9!#REF!</definedName>
    <definedName name="TEST117">[77]MC.9!#REF!</definedName>
    <definedName name="TEST118" localSheetId="0">[76]MC.9!#REF!</definedName>
    <definedName name="TEST118">[77]MC.9!#REF!</definedName>
    <definedName name="TEST119" localSheetId="0">[76]MC.9!#REF!</definedName>
    <definedName name="TEST119">[77]MC.9!#REF!</definedName>
    <definedName name="TEST12">#REF!</definedName>
    <definedName name="TEST120" localSheetId="0">[76]MC.9!#REF!</definedName>
    <definedName name="TEST120">[77]MC.9!#REF!</definedName>
    <definedName name="TEST121" localSheetId="0">[76]MC.9!#REF!</definedName>
    <definedName name="TEST121">[77]MC.9!#REF!</definedName>
    <definedName name="TEST122" localSheetId="0">[76]MC.9!#REF!</definedName>
    <definedName name="TEST122">[77]MC.9!#REF!</definedName>
    <definedName name="TEST123" localSheetId="0">[76]MC.9!#REF!</definedName>
    <definedName name="TEST123">[77]MC.9!#REF!</definedName>
    <definedName name="TEST124" localSheetId="0">[76]MC.9!#REF!</definedName>
    <definedName name="TEST124">[77]MC.9!#REF!</definedName>
    <definedName name="TEST125" localSheetId="0">[76]MC.9!#REF!</definedName>
    <definedName name="TEST125">[77]MC.9!#REF!</definedName>
    <definedName name="TEST126" localSheetId="0">[76]MC.9!#REF!</definedName>
    <definedName name="TEST126">[77]MC.9!#REF!</definedName>
    <definedName name="TEST127" localSheetId="0">[76]MC.9!#REF!</definedName>
    <definedName name="TEST127">[77]MC.9!#REF!</definedName>
    <definedName name="TEST128" localSheetId="0">[76]MC.9!#REF!</definedName>
    <definedName name="TEST128">[77]MC.9!#REF!</definedName>
    <definedName name="TEST129" localSheetId="0">[76]MC.9!#REF!</definedName>
    <definedName name="TEST129">[77]MC.9!#REF!</definedName>
    <definedName name="TEST13">#REF!</definedName>
    <definedName name="TEST130" localSheetId="0">[76]MC.9!#REF!</definedName>
    <definedName name="TEST130">[77]MC.9!#REF!</definedName>
    <definedName name="TEST131" localSheetId="0">[76]MC.9!#REF!</definedName>
    <definedName name="TEST131">[77]MC.9!#REF!</definedName>
    <definedName name="TEST132" localSheetId="0">[76]MC.9!#REF!</definedName>
    <definedName name="TEST132">[77]MC.9!#REF!</definedName>
    <definedName name="TEST133" localSheetId="0">[76]MC.9!#REF!</definedName>
    <definedName name="TEST133">[77]MC.9!#REF!</definedName>
    <definedName name="TEST134" localSheetId="0">[76]MC.9!#REF!</definedName>
    <definedName name="TEST134">[77]MC.9!#REF!</definedName>
    <definedName name="TEST135" localSheetId="0">[76]MC.9!#REF!</definedName>
    <definedName name="TEST135">[77]MC.9!#REF!</definedName>
    <definedName name="TEST136" localSheetId="0">[76]MC.9!#REF!</definedName>
    <definedName name="TEST136">[77]MC.9!#REF!</definedName>
    <definedName name="TEST137" localSheetId="0">[76]MC.9!#REF!</definedName>
    <definedName name="TEST137">[77]MC.9!#REF!</definedName>
    <definedName name="TEST138" localSheetId="0">[76]MC.9!#REF!</definedName>
    <definedName name="TEST138">[77]MC.9!#REF!</definedName>
    <definedName name="TEST139" localSheetId="0">[76]MC.9!#REF!</definedName>
    <definedName name="TEST139">[77]MC.9!#REF!</definedName>
    <definedName name="TEST14">#REF!</definedName>
    <definedName name="TEST140" localSheetId="0">[76]MC.9!#REF!</definedName>
    <definedName name="TEST140">[77]MC.9!#REF!</definedName>
    <definedName name="TEST141" localSheetId="0">[76]MC.9!#REF!</definedName>
    <definedName name="TEST141">[77]MC.9!#REF!</definedName>
    <definedName name="TEST142" localSheetId="0">[76]MC.9!#REF!</definedName>
    <definedName name="TEST142">[77]MC.9!#REF!</definedName>
    <definedName name="TEST143" localSheetId="0">[76]MC.9!#REF!</definedName>
    <definedName name="TEST143">[77]MC.9!#REF!</definedName>
    <definedName name="TEST144" localSheetId="0">[76]MC.9!#REF!</definedName>
    <definedName name="TEST144">[77]MC.9!#REF!</definedName>
    <definedName name="TEST145" localSheetId="0">[76]MC.9!#REF!</definedName>
    <definedName name="TEST145">[77]MC.9!#REF!</definedName>
    <definedName name="TEST146" localSheetId="0">[76]MC.9!#REF!</definedName>
    <definedName name="TEST146">[77]MC.9!#REF!</definedName>
    <definedName name="TEST147" localSheetId="0">[76]MC.9!#REF!</definedName>
    <definedName name="TEST147">[77]MC.9!#REF!</definedName>
    <definedName name="TEST148" localSheetId="0">[76]MC.9!#REF!</definedName>
    <definedName name="TEST148">[77]MC.9!#REF!</definedName>
    <definedName name="TEST149" localSheetId="0">[76]MC.9!#REF!</definedName>
    <definedName name="TEST149">[77]MC.9!#REF!</definedName>
    <definedName name="TEST15">#REF!</definedName>
    <definedName name="TEST150" localSheetId="0">[76]MC.9!#REF!</definedName>
    <definedName name="TEST150">[77]MC.9!#REF!</definedName>
    <definedName name="TEST151" localSheetId="0">[76]MC.9!#REF!</definedName>
    <definedName name="TEST151">[77]MC.9!#REF!</definedName>
    <definedName name="TEST152" localSheetId="0">[76]MC.9!#REF!</definedName>
    <definedName name="TEST152">[77]MC.9!#REF!</definedName>
    <definedName name="TEST153" localSheetId="0">[76]MC.9!#REF!</definedName>
    <definedName name="TEST153">[77]MC.9!#REF!</definedName>
    <definedName name="TEST154" localSheetId="0">[76]MC.9!#REF!</definedName>
    <definedName name="TEST154">[77]MC.9!#REF!</definedName>
    <definedName name="TEST155" localSheetId="0">[76]MC.9!#REF!</definedName>
    <definedName name="TEST155">[77]MC.9!#REF!</definedName>
    <definedName name="TEST156" localSheetId="0">[76]MC.9!#REF!</definedName>
    <definedName name="TEST156">[77]MC.9!#REF!</definedName>
    <definedName name="TEST157" localSheetId="0">[76]MC.9!#REF!</definedName>
    <definedName name="TEST157">[77]MC.9!#REF!</definedName>
    <definedName name="TEST158" localSheetId="0">[76]MC.9!#REF!</definedName>
    <definedName name="TEST158">[77]MC.9!#REF!</definedName>
    <definedName name="TEST159" localSheetId="0">[76]MC.9!#REF!</definedName>
    <definedName name="TEST159">[77]MC.9!#REF!</definedName>
    <definedName name="TEST16">#REF!</definedName>
    <definedName name="TEST160" localSheetId="0">[76]MC.9!#REF!</definedName>
    <definedName name="TEST160">[77]MC.9!#REF!</definedName>
    <definedName name="TEST161" localSheetId="0">[76]MC.9!#REF!</definedName>
    <definedName name="TEST161">[77]MC.9!#REF!</definedName>
    <definedName name="TEST162" localSheetId="0">[76]MC.9!#REF!</definedName>
    <definedName name="TEST162">[77]MC.9!#REF!</definedName>
    <definedName name="TEST163" localSheetId="0">[76]MC.9!#REF!</definedName>
    <definedName name="TEST163">[77]MC.9!#REF!</definedName>
    <definedName name="TEST164" localSheetId="0">[76]MC.9!#REF!</definedName>
    <definedName name="TEST164">[77]MC.9!#REF!</definedName>
    <definedName name="TEST165" localSheetId="0">[76]MC.9!#REF!</definedName>
    <definedName name="TEST165">[77]MC.9!#REF!</definedName>
    <definedName name="TEST166" localSheetId="0">[76]MC.9!#REF!</definedName>
    <definedName name="TEST166">[77]MC.9!#REF!</definedName>
    <definedName name="TEST167" localSheetId="0">[76]MC.9!#REF!</definedName>
    <definedName name="TEST167">[77]MC.9!#REF!</definedName>
    <definedName name="TEST168" localSheetId="0">[76]MC.9!#REF!</definedName>
    <definedName name="TEST168">[77]MC.9!#REF!</definedName>
    <definedName name="TEST169" localSheetId="0">[76]MC.9!#REF!</definedName>
    <definedName name="TEST169">[77]MC.9!#REF!</definedName>
    <definedName name="TEST17">#REF!</definedName>
    <definedName name="TEST170" localSheetId="0">[76]MC.9!#REF!</definedName>
    <definedName name="TEST170">[77]MC.9!#REF!</definedName>
    <definedName name="TEST171" localSheetId="0">[76]MC.9!#REF!</definedName>
    <definedName name="TEST171">[77]MC.9!#REF!</definedName>
    <definedName name="TEST172" localSheetId="0">[76]MC.9!#REF!</definedName>
    <definedName name="TEST172">[77]MC.9!#REF!</definedName>
    <definedName name="TEST173" localSheetId="0">[76]MC.9!#REF!</definedName>
    <definedName name="TEST173">[77]MC.9!#REF!</definedName>
    <definedName name="TEST174" localSheetId="0">[76]MC.9!#REF!</definedName>
    <definedName name="TEST174">[77]MC.9!#REF!</definedName>
    <definedName name="TEST175" localSheetId="0">[76]MC.9!#REF!</definedName>
    <definedName name="TEST175">[77]MC.9!#REF!</definedName>
    <definedName name="TEST176" localSheetId="0">[76]MC.9!#REF!</definedName>
    <definedName name="TEST176">[77]MC.9!#REF!</definedName>
    <definedName name="TEST177" localSheetId="0">[76]MC.9!#REF!</definedName>
    <definedName name="TEST177">[77]MC.9!#REF!</definedName>
    <definedName name="TEST178" localSheetId="0">[76]MC.9!#REF!</definedName>
    <definedName name="TEST178">[77]MC.9!#REF!</definedName>
    <definedName name="TEST179" localSheetId="0">[76]MC.9!#REF!</definedName>
    <definedName name="TEST179">[77]MC.9!#REF!</definedName>
    <definedName name="TEST18">#REF!</definedName>
    <definedName name="TEST180" localSheetId="0">[76]MC.9!#REF!</definedName>
    <definedName name="TEST180">[77]MC.9!#REF!</definedName>
    <definedName name="TEST181" localSheetId="0">[76]MC.9!#REF!</definedName>
    <definedName name="TEST181">[77]MC.9!#REF!</definedName>
    <definedName name="TEST182" localSheetId="0">[76]MC.9!#REF!</definedName>
    <definedName name="TEST182">[77]MC.9!#REF!</definedName>
    <definedName name="TEST183" localSheetId="0">[76]MC.9!#REF!</definedName>
    <definedName name="TEST183">[77]MC.9!#REF!</definedName>
    <definedName name="TEST184" localSheetId="0">[76]MC.9!#REF!</definedName>
    <definedName name="TEST184">[77]MC.9!#REF!</definedName>
    <definedName name="TEST185" localSheetId="0">[76]MC.9!#REF!</definedName>
    <definedName name="TEST185">[77]MC.9!#REF!</definedName>
    <definedName name="TEST186" localSheetId="0">[76]MC.9!#REF!</definedName>
    <definedName name="TEST186">[77]MC.9!#REF!</definedName>
    <definedName name="TEST187" localSheetId="0">[76]MC.9!#REF!</definedName>
    <definedName name="TEST187">[77]MC.9!#REF!</definedName>
    <definedName name="TEST188" localSheetId="0">[76]MC.9!#REF!</definedName>
    <definedName name="TEST188">[77]MC.9!#REF!</definedName>
    <definedName name="TEST189" localSheetId="0">[76]MC.9!#REF!</definedName>
    <definedName name="TEST189">[77]MC.9!#REF!</definedName>
    <definedName name="TEST19">#REF!</definedName>
    <definedName name="TEST190" localSheetId="0">[76]MC.9!#REF!</definedName>
    <definedName name="TEST190">[77]MC.9!#REF!</definedName>
    <definedName name="TEST191" localSheetId="0">[76]MC.9!#REF!</definedName>
    <definedName name="TEST191">[77]MC.9!#REF!</definedName>
    <definedName name="TEST192" localSheetId="0">[76]MC.9!#REF!</definedName>
    <definedName name="TEST192">[77]MC.9!#REF!</definedName>
    <definedName name="TEST193" localSheetId="0">[76]MC.9!#REF!</definedName>
    <definedName name="TEST193">[77]MC.9!#REF!</definedName>
    <definedName name="TEST194" localSheetId="0">[76]MC.9!#REF!</definedName>
    <definedName name="TEST194">[77]MC.9!#REF!</definedName>
    <definedName name="TEST195" localSheetId="0">[76]MC.9!#REF!</definedName>
    <definedName name="TEST195">[77]MC.9!#REF!</definedName>
    <definedName name="TEST196" localSheetId="0">[76]MC.9!#REF!</definedName>
    <definedName name="TEST196">[77]MC.9!#REF!</definedName>
    <definedName name="TEST197" localSheetId="0">[76]MC.9!#REF!</definedName>
    <definedName name="TEST197">[77]MC.9!#REF!</definedName>
    <definedName name="TEST198" localSheetId="0">[76]MC.9!#REF!</definedName>
    <definedName name="TEST198">[77]MC.9!#REF!</definedName>
    <definedName name="TEST199" localSheetId="0">[76]MC.9!#REF!</definedName>
    <definedName name="TEST199">[77]MC.9!#REF!</definedName>
    <definedName name="TEST2">[13]Junho_04!$A$4002:$L$4770</definedName>
    <definedName name="TEST20">#REF!</definedName>
    <definedName name="TEST200" localSheetId="0">[76]MC.9!#REF!</definedName>
    <definedName name="TEST200">[77]MC.9!#REF!</definedName>
    <definedName name="TEST201" localSheetId="0">[76]MC.9!#REF!</definedName>
    <definedName name="TEST201">[77]MC.9!#REF!</definedName>
    <definedName name="TEST202" localSheetId="0">[76]MC.9!#REF!</definedName>
    <definedName name="TEST202">[77]MC.9!#REF!</definedName>
    <definedName name="TEST203" localSheetId="0">[76]MC.9!#REF!</definedName>
    <definedName name="TEST203">[77]MC.9!#REF!</definedName>
    <definedName name="TEST204" localSheetId="0">[76]MC.9!#REF!</definedName>
    <definedName name="TEST204">[77]MC.9!#REF!</definedName>
    <definedName name="TEST205" localSheetId="0">[76]MC.9!#REF!</definedName>
    <definedName name="TEST205">[77]MC.9!#REF!</definedName>
    <definedName name="TEST206" localSheetId="0">[76]MC.9!#REF!</definedName>
    <definedName name="TEST206">[77]MC.9!#REF!</definedName>
    <definedName name="TEST207" localSheetId="0">[76]MC.9!#REF!</definedName>
    <definedName name="TEST207">[77]MC.9!#REF!</definedName>
    <definedName name="TEST208" localSheetId="0">[76]MC.9!#REF!</definedName>
    <definedName name="TEST208">[77]MC.9!#REF!</definedName>
    <definedName name="TEST209" localSheetId="0">[76]MC.9!#REF!</definedName>
    <definedName name="TEST209">[77]MC.9!#REF!</definedName>
    <definedName name="TEST21">#REF!</definedName>
    <definedName name="TEST210" localSheetId="0">[76]MC.9!#REF!</definedName>
    <definedName name="TEST210">[77]MC.9!#REF!</definedName>
    <definedName name="TEST211" localSheetId="0">[76]MC.9!#REF!</definedName>
    <definedName name="TEST211">[77]MC.9!#REF!</definedName>
    <definedName name="TEST212" localSheetId="0">[76]MC.9!#REF!</definedName>
    <definedName name="TEST212">[77]MC.9!#REF!</definedName>
    <definedName name="TEST213" localSheetId="0">[76]MC.9!#REF!</definedName>
    <definedName name="TEST213">[77]MC.9!#REF!</definedName>
    <definedName name="TEST214" localSheetId="0">[76]MC.9!#REF!</definedName>
    <definedName name="TEST214">[77]MC.9!#REF!</definedName>
    <definedName name="TEST215" localSheetId="0">[76]MC.9!#REF!</definedName>
    <definedName name="TEST215">[77]MC.9!#REF!</definedName>
    <definedName name="TEST216" localSheetId="0">[76]MC.9!#REF!</definedName>
    <definedName name="TEST216">[77]MC.9!#REF!</definedName>
    <definedName name="TEST217" localSheetId="0">[76]MC.9!#REF!</definedName>
    <definedName name="TEST217">[77]MC.9!#REF!</definedName>
    <definedName name="TEST218" localSheetId="0">[76]MC.9!#REF!</definedName>
    <definedName name="TEST218">[77]MC.9!#REF!</definedName>
    <definedName name="TEST219" localSheetId="0">[76]MC.9!#REF!</definedName>
    <definedName name="TEST219">[77]MC.9!#REF!</definedName>
    <definedName name="TEST22">#REF!</definedName>
    <definedName name="TEST220" localSheetId="0">[76]MC.9!#REF!</definedName>
    <definedName name="TEST220">[77]MC.9!#REF!</definedName>
    <definedName name="TEST221" localSheetId="0">[76]MC.9!#REF!</definedName>
    <definedName name="TEST221">[77]MC.9!#REF!</definedName>
    <definedName name="TEST222" localSheetId="0">[76]MC.9!#REF!</definedName>
    <definedName name="TEST222">[77]MC.9!#REF!</definedName>
    <definedName name="TEST223" localSheetId="0">[76]MC.9!#REF!</definedName>
    <definedName name="TEST223">[77]MC.9!#REF!</definedName>
    <definedName name="TEST224" localSheetId="0">[76]MC.9!#REF!</definedName>
    <definedName name="TEST224">[77]MC.9!#REF!</definedName>
    <definedName name="TEST225" localSheetId="0">[76]MC.9!#REF!</definedName>
    <definedName name="TEST225">[77]MC.9!#REF!</definedName>
    <definedName name="TEST226" localSheetId="0">[76]MC.9!#REF!</definedName>
    <definedName name="TEST226">[77]MC.9!#REF!</definedName>
    <definedName name="TEST227" localSheetId="0">[76]MC.9!#REF!</definedName>
    <definedName name="TEST227">[77]MC.9!#REF!</definedName>
    <definedName name="TEST228" localSheetId="0">[76]MC.9!#REF!</definedName>
    <definedName name="TEST228">[77]MC.9!#REF!</definedName>
    <definedName name="TEST229" localSheetId="0">[76]MC.9!#REF!</definedName>
    <definedName name="TEST229">[77]MC.9!#REF!</definedName>
    <definedName name="TEST23">#REF!</definedName>
    <definedName name="TEST230" localSheetId="0">[76]MC.9!#REF!</definedName>
    <definedName name="TEST230">[77]MC.9!#REF!</definedName>
    <definedName name="TEST231" localSheetId="0">[76]MC.9!#REF!</definedName>
    <definedName name="TEST231">[77]MC.9!#REF!</definedName>
    <definedName name="TEST232" localSheetId="0">[76]MC.9!#REF!</definedName>
    <definedName name="TEST232">[77]MC.9!#REF!</definedName>
    <definedName name="TEST233" localSheetId="0">[76]MC.9!#REF!</definedName>
    <definedName name="TEST233">[77]MC.9!#REF!</definedName>
    <definedName name="TEST234" localSheetId="0">[76]MC.9!#REF!</definedName>
    <definedName name="TEST234">[77]MC.9!#REF!</definedName>
    <definedName name="TEST235" localSheetId="0">[76]MC.9!#REF!</definedName>
    <definedName name="TEST235">[77]MC.9!#REF!</definedName>
    <definedName name="TEST236" localSheetId="0">[76]MC.9!#REF!</definedName>
    <definedName name="TEST236">[77]MC.9!#REF!</definedName>
    <definedName name="TEST237" localSheetId="0">[76]MC.9!#REF!</definedName>
    <definedName name="TEST237">[77]MC.9!#REF!</definedName>
    <definedName name="TEST238" localSheetId="0">[76]MC.9!#REF!</definedName>
    <definedName name="TEST238">[77]MC.9!#REF!</definedName>
    <definedName name="TEST239" localSheetId="0">[76]MC.9!#REF!</definedName>
    <definedName name="TEST239">[77]MC.9!#REF!</definedName>
    <definedName name="TEST24">#REF!</definedName>
    <definedName name="TEST240" localSheetId="0">[76]MC.9!#REF!</definedName>
    <definedName name="TEST240">[77]MC.9!#REF!</definedName>
    <definedName name="TEST241" localSheetId="0">[76]MC.9!#REF!</definedName>
    <definedName name="TEST241">[77]MC.9!#REF!</definedName>
    <definedName name="TEST242" localSheetId="0">[76]MC.9!#REF!</definedName>
    <definedName name="TEST242">[77]MC.9!#REF!</definedName>
    <definedName name="TEST243" localSheetId="0">[76]MC.9!#REF!</definedName>
    <definedName name="TEST243">[77]MC.9!#REF!</definedName>
    <definedName name="TEST244" localSheetId="0">[76]MC.9!#REF!</definedName>
    <definedName name="TEST244">[77]MC.9!#REF!</definedName>
    <definedName name="TEST245" localSheetId="0">[76]MC.9!#REF!</definedName>
    <definedName name="TEST245">[77]MC.9!#REF!</definedName>
    <definedName name="TEST246" localSheetId="0">[76]MC.9!#REF!</definedName>
    <definedName name="TEST246">[77]MC.9!#REF!</definedName>
    <definedName name="TEST247" localSheetId="0">[76]MC.9!#REF!</definedName>
    <definedName name="TEST247">[77]MC.9!#REF!</definedName>
    <definedName name="TEST248" localSheetId="0">[76]MC.9!#REF!</definedName>
    <definedName name="TEST248">[77]MC.9!#REF!</definedName>
    <definedName name="TEST249" localSheetId="0">[76]MC.9!#REF!</definedName>
    <definedName name="TEST249">[77]MC.9!#REF!</definedName>
    <definedName name="TEST25">#REF!</definedName>
    <definedName name="TEST250" localSheetId="0">[76]MC.9!#REF!</definedName>
    <definedName name="TEST250">[77]MC.9!#REF!</definedName>
    <definedName name="TEST251" localSheetId="0">[76]MC.9!#REF!</definedName>
    <definedName name="TEST251">[77]MC.9!#REF!</definedName>
    <definedName name="TEST252" localSheetId="0">[76]MC.9!#REF!</definedName>
    <definedName name="TEST252">[77]MC.9!#REF!</definedName>
    <definedName name="TEST253" localSheetId="0">[76]MC.9!#REF!</definedName>
    <definedName name="TEST253">[77]MC.9!#REF!</definedName>
    <definedName name="TEST254" localSheetId="0">[76]MC.9!#REF!</definedName>
    <definedName name="TEST254">[77]MC.9!#REF!</definedName>
    <definedName name="TEST255" localSheetId="0">[76]MC.9!#REF!</definedName>
    <definedName name="TEST255">[77]MC.9!#REF!</definedName>
    <definedName name="TEST256" localSheetId="0">[76]MC.9!#REF!</definedName>
    <definedName name="TEST256">[77]MC.9!#REF!</definedName>
    <definedName name="TEST257" localSheetId="0">[76]MC.9!#REF!</definedName>
    <definedName name="TEST257">[77]MC.9!#REF!</definedName>
    <definedName name="TEST258" localSheetId="0">[76]MC.9!#REF!</definedName>
    <definedName name="TEST258">[77]MC.9!#REF!</definedName>
    <definedName name="TEST259" localSheetId="0">[76]MC.9!#REF!</definedName>
    <definedName name="TEST259">[77]MC.9!#REF!</definedName>
    <definedName name="TEST26">#REF!</definedName>
    <definedName name="TEST260" localSheetId="0">[76]MC.9!#REF!</definedName>
    <definedName name="TEST260">[77]MC.9!#REF!</definedName>
    <definedName name="TEST261" localSheetId="0">[76]MC.9!#REF!</definedName>
    <definedName name="TEST261">[77]MC.9!#REF!</definedName>
    <definedName name="TEST262" localSheetId="0">[76]MC.9!#REF!</definedName>
    <definedName name="TEST262">[77]MC.9!#REF!</definedName>
    <definedName name="TEST263" localSheetId="0">[76]MC.9!#REF!</definedName>
    <definedName name="TEST263">[77]MC.9!#REF!</definedName>
    <definedName name="TEST264" localSheetId="0">[76]MC.9!#REF!</definedName>
    <definedName name="TEST264">[77]MC.9!#REF!</definedName>
    <definedName name="TEST265" localSheetId="0">[76]MC.9!#REF!</definedName>
    <definedName name="TEST265">[77]MC.9!#REF!</definedName>
    <definedName name="TEST266" localSheetId="0">[76]MC.9!#REF!</definedName>
    <definedName name="TEST266">[77]MC.9!#REF!</definedName>
    <definedName name="TEST267" localSheetId="0">[76]MC.9!#REF!</definedName>
    <definedName name="TEST267">[77]MC.9!#REF!</definedName>
    <definedName name="TEST268" localSheetId="0">[76]MC.9!#REF!</definedName>
    <definedName name="TEST268">[77]MC.9!#REF!</definedName>
    <definedName name="TEST269" localSheetId="0">[76]MC.9!#REF!</definedName>
    <definedName name="TEST269">[77]MC.9!#REF!</definedName>
    <definedName name="TEST27">#REF!</definedName>
    <definedName name="TEST270" localSheetId="0">[76]MC.9!#REF!</definedName>
    <definedName name="TEST270">[77]MC.9!#REF!</definedName>
    <definedName name="TEST271" localSheetId="0">[76]MC.9!#REF!</definedName>
    <definedName name="TEST271">[77]MC.9!#REF!</definedName>
    <definedName name="TEST272" localSheetId="0">[76]MC.9!#REF!</definedName>
    <definedName name="TEST272">[77]MC.9!#REF!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[13]Junho_04!#REF!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[13]Junho_04!#REF!</definedName>
    <definedName name="TEST60">#REF!</definedName>
    <definedName name="TEST61">#REF!</definedName>
    <definedName name="TEST62">#REF!</definedName>
    <definedName name="TEST63">#REF!</definedName>
    <definedName name="TEST64">#REF!</definedName>
    <definedName name="TEST65">#REF!</definedName>
    <definedName name="TEST66" localSheetId="0">[76]MC.9!#REF!</definedName>
    <definedName name="TEST66">[77]MC.9!#REF!</definedName>
    <definedName name="TEST67" localSheetId="0">[76]MC.9!#REF!</definedName>
    <definedName name="TEST67">[77]MC.9!#REF!</definedName>
    <definedName name="TEST68" localSheetId="0">[76]MC.9!#REF!</definedName>
    <definedName name="TEST68">[77]MC.9!#REF!</definedName>
    <definedName name="TEST69" localSheetId="0">[76]MC.9!#REF!</definedName>
    <definedName name="TEST69">[77]MC.9!#REF!</definedName>
    <definedName name="TEST7">[13]Junho_04!#REF!</definedName>
    <definedName name="TEST70" localSheetId="0">[76]MC.9!#REF!</definedName>
    <definedName name="TEST70">[77]MC.9!#REF!</definedName>
    <definedName name="TEST71" localSheetId="0">[76]MC.9!#REF!</definedName>
    <definedName name="TEST71">[77]MC.9!#REF!</definedName>
    <definedName name="TEST72" localSheetId="0">[76]MC.9!#REF!</definedName>
    <definedName name="TEST72">[77]MC.9!#REF!</definedName>
    <definedName name="TEST73" localSheetId="0">[76]MC.9!#REF!</definedName>
    <definedName name="TEST73">[77]MC.9!#REF!</definedName>
    <definedName name="TEST74" localSheetId="0">[76]MC.9!#REF!</definedName>
    <definedName name="TEST74">[77]MC.9!#REF!</definedName>
    <definedName name="TEST75" localSheetId="0">[76]MC.9!#REF!</definedName>
    <definedName name="TEST75">[77]MC.9!#REF!</definedName>
    <definedName name="TEST76" localSheetId="0">[76]MC.9!#REF!</definedName>
    <definedName name="TEST76">[77]MC.9!#REF!</definedName>
    <definedName name="TEST77" localSheetId="0">[76]MC.9!#REF!</definedName>
    <definedName name="TEST77">[77]MC.9!#REF!</definedName>
    <definedName name="TEST78" localSheetId="0">[76]MC.9!#REF!</definedName>
    <definedName name="TEST78">[77]MC.9!#REF!</definedName>
    <definedName name="TEST79" localSheetId="0">[76]MC.9!#REF!</definedName>
    <definedName name="TEST79">[77]MC.9!#REF!</definedName>
    <definedName name="TEST8">#REF!</definedName>
    <definedName name="TEST80" localSheetId="0">[76]MC.9!#REF!</definedName>
    <definedName name="TEST80">[77]MC.9!#REF!</definedName>
    <definedName name="TEST81" localSheetId="0">[76]MC.9!#REF!</definedName>
    <definedName name="TEST81">[77]MC.9!#REF!</definedName>
    <definedName name="TEST82" localSheetId="0">[76]MC.9!#REF!</definedName>
    <definedName name="TEST82">[77]MC.9!#REF!</definedName>
    <definedName name="TEST83" localSheetId="0">[76]MC.9!#REF!</definedName>
    <definedName name="TEST83">[77]MC.9!#REF!</definedName>
    <definedName name="TEST84" localSheetId="0">[76]MC.9!#REF!</definedName>
    <definedName name="TEST84">[77]MC.9!#REF!</definedName>
    <definedName name="TEST85" localSheetId="0">[76]MC.9!#REF!</definedName>
    <definedName name="TEST85">[77]MC.9!#REF!</definedName>
    <definedName name="TEST86" localSheetId="0">[76]MC.9!#REF!</definedName>
    <definedName name="TEST86">[77]MC.9!#REF!</definedName>
    <definedName name="TEST87" localSheetId="0">[76]MC.9!#REF!</definedName>
    <definedName name="TEST87">[77]MC.9!#REF!</definedName>
    <definedName name="TEST88" localSheetId="0">[76]MC.9!#REF!</definedName>
    <definedName name="TEST88">[77]MC.9!#REF!</definedName>
    <definedName name="TEST89" localSheetId="0">[76]MC.9!#REF!</definedName>
    <definedName name="TEST89">[77]MC.9!#REF!</definedName>
    <definedName name="TEST9">#REF!</definedName>
    <definedName name="TEST90" localSheetId="0">[76]MC.9!#REF!</definedName>
    <definedName name="TEST90">[77]MC.9!#REF!</definedName>
    <definedName name="TEST91" localSheetId="0">[76]MC.9!#REF!</definedName>
    <definedName name="TEST91">[77]MC.9!#REF!</definedName>
    <definedName name="TEST92" localSheetId="0">[76]MC.9!#REF!</definedName>
    <definedName name="TEST92">[77]MC.9!#REF!</definedName>
    <definedName name="TEST93" localSheetId="0">[76]MC.9!#REF!</definedName>
    <definedName name="TEST93">[77]MC.9!#REF!</definedName>
    <definedName name="TEST94" localSheetId="0">[76]MC.9!#REF!</definedName>
    <definedName name="TEST94">[77]MC.9!#REF!</definedName>
    <definedName name="TEST95" localSheetId="0">[76]MC.9!#REF!</definedName>
    <definedName name="TEST95">[77]MC.9!#REF!</definedName>
    <definedName name="TEST96" localSheetId="0">[76]MC.9!#REF!</definedName>
    <definedName name="TEST96">[77]MC.9!#REF!</definedName>
    <definedName name="TEST97" localSheetId="0">[76]MC.9!#REF!</definedName>
    <definedName name="TEST97">[77]MC.9!#REF!</definedName>
    <definedName name="TEST98" localSheetId="0">[76]MC.9!#REF!</definedName>
    <definedName name="TEST98">[77]MC.9!#REF!</definedName>
    <definedName name="TEST99" localSheetId="0">[76]MC.9!#REF!</definedName>
    <definedName name="TEST99">[77]MC.9!#REF!</definedName>
    <definedName name="teste" localSheetId="0">[11]LINHA001OAISCIS!#REF!</definedName>
    <definedName name="teste">[12]LINHA001OAISCIS!#REF!</definedName>
    <definedName name="TESTHKEY">#REF!</definedName>
    <definedName name="TESTKEYS">#REF!</definedName>
    <definedName name="TESTVKEY">#REF!</definedName>
    <definedName name="THIS_FILE">[33]Control!$B$6</definedName>
    <definedName name="ticms">#REF!</definedName>
    <definedName name="TIPO">#REF!</definedName>
    <definedName name="Titulo_Embalagens_range_rf">#REF!</definedName>
    <definedName name="_xlnm.Print_Titles">#REF!</definedName>
    <definedName name="tonica290ml">#REF!</definedName>
    <definedName name="tonicalata">#REF!</definedName>
    <definedName name="Total">#REF!</definedName>
    <definedName name="TOTAL_2005">#REF!</definedName>
    <definedName name="total1">#REF!</definedName>
    <definedName name="total2">#REF!</definedName>
    <definedName name="total3">#REF!</definedName>
    <definedName name="TOTSP">#REF!</definedName>
    <definedName name="TRADISA">#REF!</definedName>
    <definedName name="TRADISAM">#REF!</definedName>
    <definedName name="transp">#REF!</definedName>
    <definedName name="Tripa_Financeiro">#REF!</definedName>
    <definedName name="TTETET" localSheetId="0">'[19]Araras 7121811'!$A$1:$H$1</definedName>
    <definedName name="TTETET">'[20]Araras 7121811'!$A$1:$H$1</definedName>
    <definedName name="TWELVE">[78]Plan1!$B$134:$M$143,[78]Plan1!$Q$134:$AB$143</definedName>
    <definedName name="type">#REF!</definedName>
    <definedName name="Uf_cli_rf">#REF!</definedName>
    <definedName name="Umurama">[13]Junho_04!$A$182</definedName>
    <definedName name="USD">#REF!</definedName>
    <definedName name="UserName">[33]Control!$B$9</definedName>
    <definedName name="V" localSheetId="0" hidden="1">{#N/A,#N/A,FALSE,"Análise";#N/A,#N/A,FALSE,"Análise"}</definedName>
    <definedName name="V" hidden="1">{#N/A,#N/A,FALSE,"Análise";#N/A,#N/A,FALSE,"Análise"}</definedName>
    <definedName name="Validade_denom_nwxls_rf">#REF!</definedName>
    <definedName name="values">[22]Sheet1!$B$11:$BZ$93</definedName>
    <definedName name="VEFINAL">'[52]SKU Todo FINAL'!$B$292:$B$496</definedName>
    <definedName name="veja">#REF!</definedName>
    <definedName name="Versao">#N/A</definedName>
    <definedName name="Version">[33]Control!$B$18</definedName>
    <definedName name="Vonpar">#REF!</definedName>
    <definedName name="VTAQ">#REF!</definedName>
    <definedName name="VTREC">#REF!</definedName>
    <definedName name="vv">#REF!</definedName>
    <definedName name="VVV" localSheetId="0">'Volume BP26'!VVV</definedName>
    <definedName name="VVV">[0]!VVV</definedName>
    <definedName name="vvvvv">#REF!</definedName>
    <definedName name="wb">[49]DETALHAMENTO!$A$1:$I$700</definedName>
    <definedName name="werwwe">#REF!</definedName>
    <definedName name="WorksheetNames">[33]Control!$B$24:$B$70</definedName>
    <definedName name="wrm" localSheetId="0" hidden="1">{#N/A,#N/A,FALSE,"Embalagem";#N/A,#N/A,FALSE,"Custo horaxlinha1";#N/A,#N/A,FALSE,"carga e descarga";#N/A,#N/A,FALSE,"matprima";#N/A,#N/A,FALSE,"linhas"}</definedName>
    <definedName name="wrm" hidden="1">{#N/A,#N/A,FALSE,"Embalagem";#N/A,#N/A,FALSE,"Custo horaxlinha1";#N/A,#N/A,FALSE,"carga e descarga";#N/A,#N/A,FALSE,"matprima";#N/A,#N/A,FALSE,"linhas"}</definedName>
    <definedName name="wrn" localSheetId="0" hidden="1">{#N/A,#N/A,FALSE,"Embalagem";#N/A,#N/A,FALSE,"Custo horaxlinha1";#N/A,#N/A,FALSE,"carga e descarga";#N/A,#N/A,FALSE,"matprima";#N/A,#N/A,FALSE,"linhas"}</definedName>
    <definedName name="wrn" hidden="1">{#N/A,#N/A,FALSE,"Embalagem";#N/A,#N/A,FALSE,"Custo horaxlinha1";#N/A,#N/A,FALSE,"carga e descarga";#N/A,#N/A,FALSE,"matprima";#N/A,#N/A,FALSE,"linhas"}</definedName>
    <definedName name="wrn.analise." localSheetId="0" hidden="1">{#N/A,#N/A,FALSE,"Descontos";#N/A,#N/A,FALSE,"Descontos"}</definedName>
    <definedName name="wrn.analise." hidden="1">{#N/A,#N/A,FALSE,"Descontos";#N/A,#N/A,FALSE,"Descontos"}</definedName>
    <definedName name="wrn.Cadastro._.Etiq." localSheetId="0" hidden="1">{#N/A,#N/A,FALSE,"Cadastro (3)"}</definedName>
    <definedName name="wrn.Cadastro._.Etiq." hidden="1">{#N/A,#N/A,FALSE,"Cadastro (3)"}</definedName>
    <definedName name="wrn.DLPs._.DFCs." localSheetId="0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wrn.DLPs._.DFCs.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wrn.IMP01." localSheetId="0" hidden="1">{#N/A,#N/A,FALSE,"PREVISÃO DE VENDAS"}</definedName>
    <definedName name="wrn.IMP01." hidden="1">{#N/A,#N/A,FALSE,"PREVISÃO DE VENDAS"}</definedName>
    <definedName name="wrn.IMP02." localSheetId="0" hidden="1">{"IMP02",#N/A,FALSE,"PREVISÃO DE VENDAS"}</definedName>
    <definedName name="wrn.IMP02." hidden="1">{"IMP02",#N/A,FALSE,"PREVISÃO DE VENDAS"}</definedName>
    <definedName name="wrn.IMP03." localSheetId="0" hidden="1">{"IMP03",#N/A,FALSE,"PREVISÃO DE VENDAS"}</definedName>
    <definedName name="wrn.IMP03." hidden="1">{"IMP03",#N/A,FALSE,"PREVISÃO DE VENDAS"}</definedName>
    <definedName name="wrn.Orçamento._.Geral." localSheetId="0" hidden="1">{"E001 Geração de Caixa Geral",#N/A,FALSE,"Ajuste";"E002 D.L.P. Geral",#N/A,FALSE,"Ajuste";"E003 D.L.P. Produção Própria",#N/A,FALSE,"Ajuste";"E004 Análise Orçamentária",#N/A,FALSE,"Ajuste";"E005 Instrumentos Análise Financeira",#N/A,FALSE,"Ajuste";"E006 D.L.P. Revenda PFC",#N/A,FALSE,"Ajuste";"E007 D.L.P. Venda Fabricante",#N/A,FALSE,"Ajuste";"E008 D.L.P. Produtos de Revenda",#N/A,FALSE,"Ajuste";"E009 D.L.P. VF Terceiro",#N/A,FALSE,"Ajuste";"E010 Previsão CF Produção Própria",#N/A,FALSE,"Pr.CxF";"E011 Preço Médio Produção Própria",#N/A,FALSE,"PrMédio";"E012 D.F.C. Produção Própria",#N/A,FALSE,"Resumo";"E013.01 Custo Produção Própria",#N/A,FALSE,"Vendas";"E013.02 Custo Produção Própria",#N/A,FALSE,"Vendas";"E013.03 Custo Produção Própria",#N/A,FALSE,"Vendas";"E013.04 Custo Produção Própria",#N/A,FALSE,"Vendas";"E013.05 Custo Produção Própria",#N/A,FALSE,"Vendas";"E013.06 Custo Produção Própria",#N/A,FALSE,"Vendas";"E013.07 Custo Produção Própria",#N/A,FALSE,"Vendas";"E013.08 Custo Produção Própria",#N/A,FALSE,"Vendas";"E013.09 Custo Produção Própria",#N/A,FALSE,"Vendas";"E013.10 Custo Produção Própria",#N/A,FALSE,"Vendas";"E013.11 Custo Produção Própria",#N/A,FALSE,"Vendas";"E013.12 Custo Produção Própria",#N/A,FALSE,"Vendas";"E014 D.F.C. Revenda PFC",#N/A,FALSE,"Ajuste";"E015 Previsão CF Venda Fabricante",#N/A,FALSE,"Pr.CxF-VF";"E016 Preço Médio VF",#N/A,FALSE,"PrMédio-VF";"E017 D.F.C. Venda Fabricante",#N/A,FALSE,"Resumo-VF";"E018.01 Custo Venda Fabricante",#N/A,FALSE,"Vendas Fab.";"E018.02 Custo Venda Fabricante",#N/A,FALSE,"Vendas Fab.";"E018.03 Custo Venda Fabricante",#N/A,FALSE,"Vendas Fab.";"E018.04 Custo Venda Fabricante",#N/A,FALSE,"Vendas Fab.";"E018.05 Custo Venda Fabricante",#N/A,FALSE,"Vendas Fab.";"E018.06 Custo Venda Fabricante",#N/A,FALSE,"Vendas Fab.";"E018.07 Custo Venda Fabricante",#N/A,FALSE,"Vendas Fab.";"E018.08 Custo Venda Fabricante",#N/A,FALSE,"Vendas Fab.";"E018.09 Custo Venda Fabricante",#N/A,FALSE,"Vendas Fab.";"E018.10 Custo Venda Fabricante",#N/A,FALSE,"Vendas Fab.";"E018.11 Custo Venda Fabricante",#N/A,FALSE,"Vendas Fab.";"E018.12 Custo Venda Fabricante",#N/A,FALSE,"Vendas Fab.";"E019 Previsão CF VFT",#N/A,FALSE,"Pr.CxF-VFT";"E020 Preço Médio VFT",#N/A,FALSE,"PrMédio-VFT";"E021 D.F.C. Venda Fabricante Terceiros",#N/A,FALSE,"Resumo-VFT";"E022.01 Custos VFT",#N/A,FALSE,"Vendas F. Terc.";"E022.02 Custos VFT",#N/A,FALSE,"Vendas F. Terc.";"E022.03 Custos VFT",#N/A,FALSE,"Vendas F. Terc.";"E022.04 Custos VFT",#N/A,FALSE,"Vendas F. Terc.";"E022.05 Custos VFT",#N/A,FALSE,"Vendas F. Terc.";"E022.06 Custos VFT",#N/A,FALSE,"Vendas F. Terc.";"E022.07 Custos VFT",#N/A,FALSE,"Vendas F. Terc.";"E022.08 Custos VFT",#N/A,FALSE,"Vendas F. Terc.";"E022.09 Custos VFT",#N/A,FALSE,"Vendas F. Terc.";"E022.10 Custos VFT",#N/A,FALSE,"Vendas F. Terc.";"E022.11 Custos VFT",#N/A,FALSE,"Vendas F. Terc.";"E022.12 Custos VFT",#N/A,FALSE,"Vendas F. Terc.";"E023 Despesas Por Centro de Custo",#N/A,FALSE,"Ajuste";"E024 Folha de Pagamento",#N/A,FALSE,"Folha";"E025 Previsão Vendas Produto Revenda",#N/A,FALSE,"Revenda";"E026 Preço de Custo Revenda",#N/A,FALSE,"Revenda";"E027 D.C. Revenda",#N/A,FALSE,"Revenda";"E028 Preço de Venda Revenda",#N/A,FALSE,"Revenda";"E029 D.F. Revenda",#N/A,FALSE,"Revenda";"E030 Impostos Revenda",#N/A,FALSE,"Revenda";"E031 D. Impostos Revenda",#N/A,FALSE,"Revenda";"E032 Despesas Revenda",#N/A,FALSE,"Revenda";"E033 Folha de Pagamento Revenda",#N/A,FALSE,"Revenda"}</definedName>
    <definedName name="wrn.Orçamento._.Geral." hidden="1">{"E001 Geração de Caixa Geral",#N/A,FALSE,"Ajuste";"E002 D.L.P. Geral",#N/A,FALSE,"Ajuste";"E003 D.L.P. Produção Própria",#N/A,FALSE,"Ajuste";"E004 Análise Orçamentária",#N/A,FALSE,"Ajuste";"E005 Instrumentos Análise Financeira",#N/A,FALSE,"Ajuste";"E006 D.L.P. Revenda PFC",#N/A,FALSE,"Ajuste";"E007 D.L.P. Venda Fabricante",#N/A,FALSE,"Ajuste";"E008 D.L.P. Produtos de Revenda",#N/A,FALSE,"Ajuste";"E009 D.L.P. VF Terceiro",#N/A,FALSE,"Ajuste";"E010 Previsão CF Produção Própria",#N/A,FALSE,"Pr.CxF";"E011 Preço Médio Produção Própria",#N/A,FALSE,"PrMédio";"E012 D.F.C. Produção Própria",#N/A,FALSE,"Resumo";"E013.01 Custo Produção Própria",#N/A,FALSE,"Vendas";"E013.02 Custo Produção Própria",#N/A,FALSE,"Vendas";"E013.03 Custo Produção Própria",#N/A,FALSE,"Vendas";"E013.04 Custo Produção Própria",#N/A,FALSE,"Vendas";"E013.05 Custo Produção Própria",#N/A,FALSE,"Vendas";"E013.06 Custo Produção Própria",#N/A,FALSE,"Vendas";"E013.07 Custo Produção Própria",#N/A,FALSE,"Vendas";"E013.08 Custo Produção Própria",#N/A,FALSE,"Vendas";"E013.09 Custo Produção Própria",#N/A,FALSE,"Vendas";"E013.10 Custo Produção Própria",#N/A,FALSE,"Vendas";"E013.11 Custo Produção Própria",#N/A,FALSE,"Vendas";"E013.12 Custo Produção Própria",#N/A,FALSE,"Vendas";"E014 D.F.C. Revenda PFC",#N/A,FALSE,"Ajuste";"E015 Previsão CF Venda Fabricante",#N/A,FALSE,"Pr.CxF-VF";"E016 Preço Médio VF",#N/A,FALSE,"PrMédio-VF";"E017 D.F.C. Venda Fabricante",#N/A,FALSE,"Resumo-VF";"E018.01 Custo Venda Fabricante",#N/A,FALSE,"Vendas Fab.";"E018.02 Custo Venda Fabricante",#N/A,FALSE,"Vendas Fab.";"E018.03 Custo Venda Fabricante",#N/A,FALSE,"Vendas Fab.";"E018.04 Custo Venda Fabricante",#N/A,FALSE,"Vendas Fab.";"E018.05 Custo Venda Fabricante",#N/A,FALSE,"Vendas Fab.";"E018.06 Custo Venda Fabricante",#N/A,FALSE,"Vendas Fab.";"E018.07 Custo Venda Fabricante",#N/A,FALSE,"Vendas Fab.";"E018.08 Custo Venda Fabricante",#N/A,FALSE,"Vendas Fab.";"E018.09 Custo Venda Fabricante",#N/A,FALSE,"Vendas Fab.";"E018.10 Custo Venda Fabricante",#N/A,FALSE,"Vendas Fab.";"E018.11 Custo Venda Fabricante",#N/A,FALSE,"Vendas Fab.";"E018.12 Custo Venda Fabricante",#N/A,FALSE,"Vendas Fab.";"E019 Previsão CF VFT",#N/A,FALSE,"Pr.CxF-VFT";"E020 Preço Médio VFT",#N/A,FALSE,"PrMédio-VFT";"E021 D.F.C. Venda Fabricante Terceiros",#N/A,FALSE,"Resumo-VFT";"E022.01 Custos VFT",#N/A,FALSE,"Vendas F. Terc.";"E022.02 Custos VFT",#N/A,FALSE,"Vendas F. Terc.";"E022.03 Custos VFT",#N/A,FALSE,"Vendas F. Terc.";"E022.04 Custos VFT",#N/A,FALSE,"Vendas F. Terc.";"E022.05 Custos VFT",#N/A,FALSE,"Vendas F. Terc.";"E022.06 Custos VFT",#N/A,FALSE,"Vendas F. Terc.";"E022.07 Custos VFT",#N/A,FALSE,"Vendas F. Terc.";"E022.08 Custos VFT",#N/A,FALSE,"Vendas F. Terc.";"E022.09 Custos VFT",#N/A,FALSE,"Vendas F. Terc.";"E022.10 Custos VFT",#N/A,FALSE,"Vendas F. Terc.";"E022.11 Custos VFT",#N/A,FALSE,"Vendas F. Terc.";"E022.12 Custos VFT",#N/A,FALSE,"Vendas F. Terc.";"E023 Despesas Por Centro de Custo",#N/A,FALSE,"Ajuste";"E024 Folha de Pagamento",#N/A,FALSE,"Folha";"E025 Previsão Vendas Produto Revenda",#N/A,FALSE,"Revenda";"E026 Preço de Custo Revenda",#N/A,FALSE,"Revenda";"E027 D.C. Revenda",#N/A,FALSE,"Revenda";"E028 Preço de Venda Revenda",#N/A,FALSE,"Revenda";"E029 D.F. Revenda",#N/A,FALSE,"Revenda";"E030 Impostos Revenda",#N/A,FALSE,"Revenda";"E031 D. Impostos Revenda",#N/A,FALSE,"Revenda";"E032 Despesas Revenda",#N/A,FALSE,"Revenda";"E033 Folha de Pagamento Revenda",#N/A,FALSE,"Revenda"}</definedName>
    <definedName name="wrn.ORÇAMENTO._.RCSA." localSheetId="0" hidden="1">{"E001 - GERAÇÃO DE CAIXA GERAL",#N/A,FALSE,"Ajuste";"E002 - DLP GERAL",#N/A,FALSE,"Ajuste"}</definedName>
    <definedName name="wrn.ORÇAMENTO._.RCSA." hidden="1">{"E001 - GERAÇÃO DE CAIXA GERAL",#N/A,FALSE,"Ajuste";"E002 - DLP GERAL",#N/A,FALSE,"Ajuste"}</definedName>
    <definedName name="wrn.TUDO." localSheetId="0" hidden="1">{#N/A,#N/A,FALSE,"Embalagem";#N/A,#N/A,FALSE,"Custo horaxlinha1";#N/A,#N/A,FALSE,"carga e descarga";#N/A,#N/A,FALSE,"matprima";#N/A,#N/A,FALSE,"linhas"}</definedName>
    <definedName name="wrn.TUDO." hidden="1">{#N/A,#N/A,FALSE,"Embalagem";#N/A,#N/A,FALSE,"Custo horaxlinha1";#N/A,#N/A,FALSE,"carga e descarga";#N/A,#N/A,FALSE,"matprima";#N/A,#N/A,FALSE,"linhas"}</definedName>
    <definedName name="wrn.viabilidade." localSheetId="0" hidden="1">{#N/A,#N/A,FALSE,"Análise";#N/A,#N/A,FALSE,"Análise"}</definedName>
    <definedName name="wrn.viabilidade." hidden="1">{#N/A,#N/A,FALSE,"Análise";#N/A,#N/A,FALSE,"Análise"}</definedName>
    <definedName name="wrn1.TUDO." localSheetId="0" hidden="1">{#N/A,#N/A,FALSE,"Embalagem";#N/A,#N/A,FALSE,"Custo horaxlinha1";#N/A,#N/A,FALSE,"carga e descarga";#N/A,#N/A,FALSE,"matprima";#N/A,#N/A,FALSE,"linhas"}</definedName>
    <definedName name="wrn1.TUDO." hidden="1">{#N/A,#N/A,FALSE,"Embalagem";#N/A,#N/A,FALSE,"Custo horaxlinha1";#N/A,#N/A,FALSE,"carga e descarga";#N/A,#N/A,FALSE,"matprima";#N/A,#N/A,FALSE,"linhas"}</definedName>
    <definedName name="wrn2.TUDO." localSheetId="0" hidden="1">{#N/A,#N/A,FALSE,"Embalagem";#N/A,#N/A,FALSE,"Custo horaxlinha1";#N/A,#N/A,FALSE,"carga e descarga";#N/A,#N/A,FALSE,"matprima";#N/A,#N/A,FALSE,"linhas"}</definedName>
    <definedName name="wrn2.TUDO." hidden="1">{#N/A,#N/A,FALSE,"Embalagem";#N/A,#N/A,FALSE,"Custo horaxlinha1";#N/A,#N/A,FALSE,"carga e descarga";#N/A,#N/A,FALSE,"matprima";#N/A,#N/A,FALSE,"linhas"}</definedName>
    <definedName name="wrn3.TUDO." localSheetId="0" hidden="1">{#N/A,#N/A,FALSE,"Embalagem";#N/A,#N/A,FALSE,"Custo horaxlinha1";#N/A,#N/A,FALSE,"carga e descarga";#N/A,#N/A,FALSE,"matprima";#N/A,#N/A,FALSE,"linhas"}</definedName>
    <definedName name="wrn3.TUDO." hidden="1">{#N/A,#N/A,FALSE,"Embalagem";#N/A,#N/A,FALSE,"Custo horaxlinha1";#N/A,#N/A,FALSE,"carga e descarga";#N/A,#N/A,FALSE,"matprima";#N/A,#N/A,FALSE,"linhas"}</definedName>
    <definedName name="wrn5.TUDO." localSheetId="0" hidden="1">{#N/A,#N/A,FALSE,"Embalagem";#N/A,#N/A,FALSE,"Custo horaxlinha1";#N/A,#N/A,FALSE,"carga e descarga";#N/A,#N/A,FALSE,"matprima";#N/A,#N/A,FALSE,"linhas"}</definedName>
    <definedName name="wrn5.TUDO." hidden="1">{#N/A,#N/A,FALSE,"Embalagem";#N/A,#N/A,FALSE,"Custo horaxlinha1";#N/A,#N/A,FALSE,"carga e descarga";#N/A,#N/A,FALSE,"matprima";#N/A,#N/A,FALSE,"linhas"}</definedName>
    <definedName name="wrn6.Tudo" localSheetId="0" hidden="1">{#N/A,#N/A,FALSE,"Embalagem";#N/A,#N/A,FALSE,"Custo horaxlinha1";#N/A,#N/A,FALSE,"carga e descarga";#N/A,#N/A,FALSE,"matprima";#N/A,#N/A,FALSE,"linhas"}</definedName>
    <definedName name="wrn6.Tudo" hidden="1">{#N/A,#N/A,FALSE,"Embalagem";#N/A,#N/A,FALSE,"Custo horaxlinha1";#N/A,#N/A,FALSE,"carga e descarga";#N/A,#N/A,FALSE,"matprima";#N/A,#N/A,FALSE,"linhas"}</definedName>
    <definedName name="wrn7.TUDO." localSheetId="0" hidden="1">{#N/A,#N/A,FALSE,"Embalagem";#N/A,#N/A,FALSE,"Custo horaxlinha1";#N/A,#N/A,FALSE,"carga e descarga";#N/A,#N/A,FALSE,"matprima";#N/A,#N/A,FALSE,"linhas"}</definedName>
    <definedName name="wrn7.TUDO." hidden="1">{#N/A,#N/A,FALSE,"Embalagem";#N/A,#N/A,FALSE,"Custo horaxlinha1";#N/A,#N/A,FALSE,"carga e descarga";#N/A,#N/A,FALSE,"matprima";#N/A,#N/A,FALSE,"linhas"}</definedName>
    <definedName name="wrn8.TUDO." localSheetId="0" hidden="1">{#N/A,#N/A,FALSE,"Embalagem";#N/A,#N/A,FALSE,"Custo horaxlinha1";#N/A,#N/A,FALSE,"carga e descarga";#N/A,#N/A,FALSE,"matprima";#N/A,#N/A,FALSE,"linhas"}</definedName>
    <definedName name="wrn8.TUDO." hidden="1">{#N/A,#N/A,FALSE,"Embalagem";#N/A,#N/A,FALSE,"Custo horaxlinha1";#N/A,#N/A,FALSE,"carga e descarga";#N/A,#N/A,FALSE,"matprima";#N/A,#N/A,FALSE,"linhas"}</definedName>
    <definedName name="ws" localSheetId="0">[31]!ws</definedName>
    <definedName name="ws">[32]!ws</definedName>
    <definedName name="WW">#REF!</definedName>
    <definedName name="x">#REF!</definedName>
    <definedName name="xx">#REF!</definedName>
    <definedName name="xxx">#REF!</definedName>
    <definedName name="xxxx">#REF!</definedName>
    <definedName name="xxxxx">#REF!</definedName>
    <definedName name="y">[13]Junho_04!#REF!</definedName>
    <definedName name="YI">'[52]SKU Todo FINAL'!$B$497:$B$641</definedName>
    <definedName name="Z">#REF!</definedName>
    <definedName name="ZERO">#REF!</definedName>
    <definedName name="ZeroOneCheck">#REF!</definedName>
    <definedName name="zzzz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69" i="2" l="1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<sst xmlns="http://schemas.openxmlformats.org/spreadsheetml/2006/main" count="2141" uniqueCount="106">
  <si>
    <t>Mês</t>
  </si>
  <si>
    <t>Cód SKU</t>
  </si>
  <si>
    <t>Descrição</t>
  </si>
  <si>
    <t>Tecnologia</t>
  </si>
  <si>
    <t>Volume BP</t>
  </si>
  <si>
    <t>Jan</t>
  </si>
  <si>
    <t>CHA LEAO FUNCIONAIS RECARREGA 12X10</t>
  </si>
  <si>
    <t>CHA LEAO FUNCIONAIS REEQUILIBRA 12X10</t>
  </si>
  <si>
    <t>CHA LEAO FUNCIONAIS REANIMA 12X10</t>
  </si>
  <si>
    <t>CHA LEAO FUNCIONAIS RELAXA 12X10</t>
  </si>
  <si>
    <t>COLD BREW ABACAXI+HORTELÃ 12X10</t>
  </si>
  <si>
    <t>COLD BREW MORANGO+LARANJA 12X10</t>
  </si>
  <si>
    <t>COLD BREW CHA VERDE+GENG+LIMAO 12X10</t>
  </si>
  <si>
    <t>COLD BREW CHA PRETO+FRUTAS VERM 12X10</t>
  </si>
  <si>
    <t>COLD BREW CHA MATE+GROSELHA NEGRA 12X10</t>
  </si>
  <si>
    <t>COLD BREW ICE TEA+PÊSSEGO 12X10</t>
  </si>
  <si>
    <t>COLD BREW ICE TEA+LIMÃO 12X10</t>
  </si>
  <si>
    <t>CHA LEAO FRUTAS VERMELHAS 2 GX10UN CX20</t>
  </si>
  <si>
    <t>CHA LEAO GENGIBRE ESPECI 1,6 GX10UN CX20</t>
  </si>
  <si>
    <t>CAIXA MISTA FUNCIONAIS 4SABX15UN CX10</t>
  </si>
  <si>
    <t>CHA LEAO MACA 2GX10UN CX20</t>
  </si>
  <si>
    <t>CHA LEAO MORANGO 2GX10UN CX20</t>
  </si>
  <si>
    <t>CHA LEAO MACA CANELA 2GX10UN CX20</t>
  </si>
  <si>
    <t>CHA LEAO CID+LAR+LIM 1,6GX10UN CX20</t>
  </si>
  <si>
    <t>CHA LEAO ROS+HIB+AMO 1,6GX10UN CX20</t>
  </si>
  <si>
    <t>CHA LEAO FUZE VERDE 1.6GX10UN CX10</t>
  </si>
  <si>
    <t>CHA LEAO FUZE VERDE 1.6GX10UN CX30</t>
  </si>
  <si>
    <t>CHA LEAO FUZE PRETO 1.6GX10UN CX10</t>
  </si>
  <si>
    <t>CHÁ MATTE LEÃO ORIGINAL 1.6G X 15UN CX36</t>
  </si>
  <si>
    <t>CHÁ MATTE LEÃO PESSÊGO 1.6G X 25UN CX10</t>
  </si>
  <si>
    <t>CHÁ MATTE LEÃO LARANJA 1.6G X 25UN CX10</t>
  </si>
  <si>
    <t>CHÁ MATTE LEÃO LIMÃO 1.6G X 25UN CX10</t>
  </si>
  <si>
    <t>CHÁ MATTE LEÃO ORIGINAL 1.6G X 25UN CX10</t>
  </si>
  <si>
    <t>CHÁ MATTE LEÃO CANELA 1.6G X 25UN CX10</t>
  </si>
  <si>
    <t>CHÁ MATTE LEÃO PESSÊGO 1.6G X 25UN CX30</t>
  </si>
  <si>
    <t>CHÁ MATTE LEÃO LARANJA 1.6G X 25UN CX30</t>
  </si>
  <si>
    <t>CHÁ MATTE LEÃO LIMÃO 1.6G X 25UN CX30</t>
  </si>
  <si>
    <t>CHÁ MATTE LEÃO ORIGINAL 1.6G X 25UN CX30</t>
  </si>
  <si>
    <t>CHÁ MATTE LEÃO CANELA 1.6G X 25UN CX30</t>
  </si>
  <si>
    <t>MATTE LEÃO ORIGINAL GRANEL 100G CX60</t>
  </si>
  <si>
    <t>MATTE LEÃO ORIG GRANEL 100G 12X5 CX60</t>
  </si>
  <si>
    <t>MATTE LEÃO ORIGINAL GRANEL 250G CX30</t>
  </si>
  <si>
    <t>MATTE LEÃO ORIGINAL GRANEL 250G 6X5 CX30</t>
  </si>
  <si>
    <t>CHA MATTE LEÃO ORIGINAL 1.6G X 10UN CX10</t>
  </si>
  <si>
    <t>CHA LEAO FUZE MACA 2GX10UN CX10</t>
  </si>
  <si>
    <t>CHA LEAO FUZE MORANGO 2G 10UN CX10</t>
  </si>
  <si>
    <t>CHA LEAO FUZE CIDREIRA 1GX10UN CX10</t>
  </si>
  <si>
    <t>CHA LEAO FUZE CAMOMILA 1GX10UN CX10</t>
  </si>
  <si>
    <t>CHA LEAO FUZE HORTELA 1GX10UN CX10</t>
  </si>
  <si>
    <t>CHA LEAO FUZE ERVA-DOCE 2GX10UN CX10</t>
  </si>
  <si>
    <t>CHA LEAO FUZE CIDREIRA 1GX10UN CX30</t>
  </si>
  <si>
    <t>CHA LEAO FUZE CAMOMILA 1GX10UN CX30</t>
  </si>
  <si>
    <t>CHA LEAO FUZE HORTELA 1GX10UN CX30</t>
  </si>
  <si>
    <t>CHA LEAO FUZE BOLDO CHILE 1GX10UN CX30</t>
  </si>
  <si>
    <t>CHA LEAO FUZE ERVA-DOCE 2GX10UN CX30</t>
  </si>
  <si>
    <t>CHA LEAO FUZE CIDREIRA 1GX15UN CX36</t>
  </si>
  <si>
    <t>CHA LEAO FUZE CAMOMILA 1GX15UN CX36</t>
  </si>
  <si>
    <t>CHA LEAO FUZE HORTELA 1GX15UN CX36</t>
  </si>
  <si>
    <t>CHA LEAO FUZE ERVA-DOCE 2GX15UN CX36</t>
  </si>
  <si>
    <t>CHA LEAO FUZE CAM+CID+MAR 1,6GX15UN CX36</t>
  </si>
  <si>
    <t>CHA LEAO FUZE CIDREIRA 1,6GX15UN18X2CX36</t>
  </si>
  <si>
    <t>CHA LEAO FUZE CAMOMILA 1,6GX15UN18X2CX36</t>
  </si>
  <si>
    <t>CHA LEAO FUZE HORTELA 1,6GX15UN18X2 CX36</t>
  </si>
  <si>
    <t>CHA LEAO FUZE ERVA-DOCE 2GX15UN18X2 CX36</t>
  </si>
  <si>
    <t>CHA LEAO FUZE CIDREIRA 1.0GX25UN CX30</t>
  </si>
  <si>
    <t>CHA LEAO FUZE CAMOMILA 1 GX25UN CX30</t>
  </si>
  <si>
    <t>CHA LEAO FUZE HORTELA 1GX25UN CX30</t>
  </si>
  <si>
    <t>CHA LEAO FUZE ERVA-DOCE 2 GX25UN CX30</t>
  </si>
  <si>
    <t>CHA LEAO KIDS LARANJA ROSA 12X10</t>
  </si>
  <si>
    <t>CHA LEAO KIDS MORANGO+MARACUJÁ 12X10</t>
  </si>
  <si>
    <t>CHA LEAO KIDS FRAMBOESA+AMORA 12X10</t>
  </si>
  <si>
    <t>VITAMINICO ACAI + GUARANA 12X10</t>
  </si>
  <si>
    <t>VITAMINICO LARANJA E CENOURA 12X10</t>
  </si>
  <si>
    <t>VITAMÍNICO LARANJA 12X10</t>
  </si>
  <si>
    <t>VITAMINICO MEL + GENG. + CURCUMA 12X10</t>
  </si>
  <si>
    <t>FASES TPM CER + MOR + BAU 12X10</t>
  </si>
  <si>
    <t>FASES MENST FRAMB + CRAVO + CANELA 12X10</t>
  </si>
  <si>
    <t>FASES AMAM ALCAR + FUNCHO + CAM 12X10</t>
  </si>
  <si>
    <t>FASES MENOP AMORA + LARANJA 12X10</t>
  </si>
  <si>
    <t>CHA LEAO CAM+CID+MAR 1,6GX10UN CX20</t>
  </si>
  <si>
    <t>MATTE LEAO ORIGINAL GRANEL ORG 100G CX20</t>
  </si>
  <si>
    <t>CHA LEAO SENSES AMOR+MIR+BAU 12X10</t>
  </si>
  <si>
    <t>CHA LEAO SENSES MAR+LAR+GENG 12X10</t>
  </si>
  <si>
    <t>CHA LEAO SENSES MATE+CER+HIB 12X10</t>
  </si>
  <si>
    <t>CHA LEAO AMO+MIR+BAU 2,2GX10UN CX20</t>
  </si>
  <si>
    <t>CHA LEAO MAR+LAR+GEN 2,2GX10UN CX20</t>
  </si>
  <si>
    <t>BIPACK PROMO CB CV+GENG+LIMÃO 6x2X10</t>
  </si>
  <si>
    <t>BIPACK PROMO CB ABACAXI+HORTELÃ 6X2X10</t>
  </si>
  <si>
    <t>BIPACK PROMO CB MORANGO + LARANJA 6X2X10</t>
  </si>
  <si>
    <t>BIPACK PROMO CB ICE TEA + LIMÃO 6X2X10</t>
  </si>
  <si>
    <t>CHA LEAO PESSEGO DRINKS 2GX10UN CX12</t>
  </si>
  <si>
    <t>CHA LEAO MOR+HORT DRINKS 2GX10UN CX12</t>
  </si>
  <si>
    <t>CHA DE CAMOMILA, MEL E BAUNILHA</t>
  </si>
  <si>
    <t>CHÁ MATTE LEÃO GUARANA 1.6G X 25UN CX30</t>
  </si>
  <si>
    <t>CHÁ MATTE NATURAL GRANEL PRO 2,5KG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</si>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</sst>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82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s-frg\Dados$\INDUSTRIAL\0.9%20PRODU&#199;&#195;O\01%20-%20Ger&#234;ncia%20de%20Produ&#231;&#227;o\01%20-%20Analistas%20de%20Produ&#231;&#227;o\Ariel\2026\004%20-%20capacidade%20de%20produ&#231;&#227;o\C&#243;pia%20de%20volume%20comparativo%202026%20v2%20OEE%20BP.xlsx" TargetMode="External"/><Relationship Id="rId1" Type="http://schemas.openxmlformats.org/officeDocument/2006/relationships/externalLinkPath" Target="/INDUSTRIAL/0.9%20PRODU&#199;&#195;O/01%20-%20Ger&#234;ncia%20de%20Produ&#231;&#227;o/01%20-%20Analistas%20de%20Produ&#231;&#227;o/Ariel/2026/004%20-%20capacidade%20de%20produ&#231;&#227;o/C&#243;pia%20de%20volume%20comparativo%202026%20v2%20OEE%20BP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eaoalimentosebebidas-my.sharepoint.com/DF/GPCG/Fechamento/2006/Apresenta&#231;&#227;o/11/Contabilidade/WINDOWS/Escritorio/ANDRES%20E/Set%20Presupuesto%2098/FORMAT~1/CORM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43\Dados$\DF\GPCG\Fechamento\2006\Apresenta&#231;&#227;o\11\Contabilidade\WINDOWS\Escritorio\ANDRES%20E\Set%20Presupuesto%2098\FORMAT~1\CORMO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eaoalimentosebebidas-my.sharepoint.com/NESTLE/A%20SERVI&#199;OS/RELATORIOS%202005/Despesas%20Fixas%20de%20Distribuicao/REPORT%20HORAS%20EXTRAS%20200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43\Dados$\NESTLE\A%20SERVI&#199;OS\RELATORIOS%202005\Despesas%20Fixas%20de%20Distribuicao\REPORT%20HORAS%20EXTRAS%20200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ARGEM\03%201999\CUST_PROD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eaoalimentosebebidas-my.sharepoint.com/Documents%20and%20Settings/sangelico/Dados%20de%20aplicativos/Microsoft/Excel/NESTLE/A%20SERVI&#199;OS/RELATORIOS%202005/Despesas%20Fixas%20de%20Distribuicao/REPORT%20HORAS%20EXTRAS%20200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43\Dados$\Documents%20and%20Settings\sangelico\Dados%20de%20aplicativos\Microsoft\Excel\NESTLE\A%20SERVI&#199;OS\RELATORIOS%202005\Despesas%20Fixas%20de%20Distribuicao\REPORT%20HORAS%20EXTRAS%20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8.250\planf\Transfer\MIDIA\Coca-Cola\Kuat\Planos\Tapuz\Tapuz%20Rev%20II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UARIO\DAF\INFORAGO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eaoalimentosebebidas-my.sharepoint.com/Indicadores/Planta%20Jundia&#237;/SKUBS0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43\Dados$\Indicadores\Planta%20Jundia&#237;\SKUBS0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OGISTIC\1-%20Planejamento\Acomp.%20Planejamento\Programa&#231;&#227;o%20Produ&#231;&#227;o\2007\Jul_07\Kapo%20Quarentena%20200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dicadores\Planejamento\Produ&#231;&#227;o\2004\Cobertura%20Estoque%20PA\07-JUL\Cris\Acertividade\2003\Mar03\Relat&#243;rio_Semanal_07_03_03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eaoalimentosebebidas-my.sharepoint.com/USUARIO/DAF/INFORAGO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43\Dados$\USUARIO\DAF\INFORAGO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eaoalimentosebebidas-my.sharepoint.com/Documents%20and%20Settings/ebrandao/Configura&#231;&#245;es%20locais/Temporary%20Internet%20Files/OLKF8/8%20-%20Producao%202007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43\Dados$\Documents%20and%20Settings\ebrandao\Configura&#231;&#245;es%20locais\Temporary%20Internet%20Files\OLKF8\8%20-%20Producao%202007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eaoalimentosebebidas-my.sharepoint.com/Documents%20and%20Settings/brsilveiram/Local%20Settings/Temporary%20Internet%20Files/OLK2/Desconto_SOLLYS_GERAL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43\Dados$\Documents%20and%20Settings\brsilveiram\Local%20Settings\Temporary%20Internet%20Files\OLK2\Desconto_SOLLYS_GERAL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Gabriel\REMIL\US%20GAAP\Cash%20Flow\CF1065_1201Actua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IOESERV\SYS\APPL\ORCDESP\TRABALHO\MACROS\CONSOLID\actua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LASERV\SYS\APPL\commerc\Key-Accounts\transbrasil\contrato%20transbrasil%2098%20-%20Desconto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07S01\RJRLTDA\Usuarios\Pasta%20de%20Trabalho\DF\Planej\Outlook\1999\05-Maio\2&#170;%20Rodada\Mod0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8.250\planf\Coke\MEDPLANS\2002\Coke\FCC2002-01-09-27aOPMB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eaoalimentosebebidas-my.sharepoint.com/Documents%20and%20Settings/sangelico/Meus%20documentos/Sandra%20Ang&#233;lico/200910/BRGaap/An&#225;lises/Custo%20Concentrado%20-%20Americana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43\Dados$\Documents%20and%20Settings\sangelico\Meus%20documentos\Sandra%20Ang&#233;lico\200910\BRGaap\An&#225;lises\Custo%20Concentrado%20-%20Americana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ndora\planf\APPL\commerc\Competitors\Fortaleza\P&amp;P%20Project\Versao%20Final\Marginal%20Model%20-%20Database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-tabo-br\trab\users\plano2005\02%20SW\Consolidated%20Area%2005%20Freight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8.250\planf\Coke\MEDPLANS\2002\Coke\Flow-Exercise&amp;Estimate\Flows%20Fantasia\FCC02-02-10-14-Cli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eaoalimentosebebidas-my.sharepoint.com/CUSE/Customer%20Service/S&amp;OP%20-%20Revisao%20da%20Demanda/Ciclo%2012%20201103/Mac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43\Dados$\CUSE\Customer%20Service\S&amp;OP%20-%20Revisao%20da%20Demanda\Ciclo%2012%20201103\Mac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bkp_bh\PLANF\Documents%20and%20Settings\Bhsup02\Configura&#231;&#245;es%20locais\Temporary%20Internet%20Files\Content.IE5\01AZ8HM7\499_1195%20Set05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%20documentos\SUPER-CHARITO-PUESTO\sku's\ESTUDIO-CODIGOS-PANAMA-BRASIL-FINAL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eaoalimentosebebidas-my.sharepoint.com/CUSE/Customer%20Service/Demanda/04-ABR-2011/BASE%20DEMANDA%20ABRIL%202011/Enviar%20Demanda%20Reconciliada%20Abril%202011/018%20-%20Valida&#231;&#227;o%20Pedidos%20VONPAR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43\Dados$\CUSE\Customer%20Service\Demanda\04-ABR-2011\BASE%20DEMANDA%20ABRIL%202011\Enviar%20Demanda%20Reconciliada%20Abril%202011\018%20-%20Valida&#231;&#227;o%20Pedidos%20VONPAR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8.250\planf\Appl\Novos%20Negocios\Finance\Nestea\2002_0107_PreLaunching\NesteaBottlerCOGS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-tabo-br\trab\users\plano2005\02%20SW\Input%20Area%2007%20Sales%20Dealer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ndora\planf\DOCUME~1\n50432\LOCALS~1\Temp\c.notes.data\Efeito%20Cofins%20base%202003%20Qtr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P%202004%20apresenta&#231;&#227;o\Apresenta&#231;&#227;o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evenue\Pre&#231;os\Rolling\2002%20Dezembro\Sazon-pond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eaoalimentosebebidas-my.sharepoint.com/DF/Planej/Paula/FT/Ficha%20T&#233;cnica%20SAP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43\Dados$\DF\Planej\Paula\FT\Ficha%20T&#233;cnica%20SAP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eaoalimentosebebidas-my.sharepoint.com/Users/sangelico/AppData/Local/Microsoft/Windows/Temporary%20Internet%20Files/Content.Outlook/RFHPXOSF/Descartes%20102011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43\Dados$\Users\sangelico\AppData\Local\Microsoft\Windows\Temporary%20Internet%20Files\Content.Outlook\RFHPXOSF\Descartes%20102011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mmserver\Finance\Treasury\Receivables\BONUS\IKAM_&#193;rea%20IV\NESTLE\2008\Rebate_Nestle_2008.XLS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microsoft.com/office/2019/04/relationships/externalLinkLongPath" Target="http://sharepoint.leaoab.com.br/Users/sangelico/AppData/Local/Microsoft/Windows/Temporary%20Internet%20Files/Content.Outlook/RFHPXOSF/Desktop/Customers%20IKAs/IKAs%20Geral/IKA&#180;s/Coca%20Cola%20-%20SABB/Posi&#231;&#245;es%20Unilever/Unilever%20B&#244;nus%202010.xls?30C13901" TargetMode="External"/><Relationship Id="rId1" Type="http://schemas.openxmlformats.org/officeDocument/2006/relationships/externalLinkPath" Target="file:///\\30C13901\Unilever%20B&#244;nus%202010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0C13901\Unilever%20B&#244;nus%20201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8.250\planf\DOCUME~1\CGgarcia\CONFIG~1\Temp\Proje&#231;&#245;es%20200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8.250\planf\Coke\MEDPLANS\2001\COKE\Flow-Exercise&amp;Estimate\Flow&amp;Estimate&amp;Info\Flows\FCCI2001TV-05-03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1999\OR&#199;AM%20INICIAL%20MIDIA\COKE\1%25TARP\1%25TARP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%20documentos\SUPER-CHARITO-PUESTO\sku's\ESTUDIO-CODIGOS-PANAMA-FINAL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eaoalimentosebebidas-my.sharepoint.com/Users/rbarbosa/AppData/Local/Microsoft/Windows/Temporary%20Internet%20Files/Content.Outlook/UWZXF0U6/CalendarioFeriados%20ajustado%202011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43\Dados$\Users\rbarbosa\AppData\Local\Microsoft\Windows\Temporary%20Internet%20Files\Content.Outlook\UWZXF0U6\CalendarioFeriados%20ajustado%202011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hugo\My%20Documents\Integration\Assuntos%20Internos\Legislativo\Portal%20Projeto\Portal%20do%20Projeto%20-%20Arno%20-%20Revis&#227;o%20de%20Estrutura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APPL\bp2000\Project%20%20Share%20Y2K\Presentations%20to%20bottlers\Final%20Versions\PRP%202000%20-%20panamco%20spal%20-%20rodada_oficial_revised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eaoalimentosebebidas-my.sharepoint.com/Users/cromanini/AppData/Roaming/Microsoft/Excel/Indicadores/Planta%20Jundia&#237;/SKUBS00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43\Dados$\Users\cromanini\AppData\Roaming\Microsoft\Excel\Indicadores\Planta%20Jundia&#237;\SKUBS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dmfinan\Pinho\Orca_2003\BPlan-2003\Despesas_Previa-02_Ago-02\Matriz_OB-2003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FLAS02\SHARED%20DATA\Appl\Orcdesp\TRABALHO\DME\2001\RE\1101\Relatorios\DME%202001%20YTG%20Anaysis%20-%20November%20RE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Appl\Olympics\Olympics%20Operations\Budget%20and%20VIK\V8\VIK%20Root_olympic%20v8.3.new%20mix.xlsm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1999\OR&#199;AM%20INICIAL%20MIDIA\COKE\MEDPLANS\1997\FLOW97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eaoalimentosebebidas-my.sharepoint.com/KPI%20Suprimentos/2008/VPC/Controles/curva_abc_07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43\Dados$\KPI%20Suprimentos\2008\VPC\Controles\curva_abc_07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eaoalimentosebebidas-my.sharepoint.com/DF/GPCG/Fechamento/2002/BookInforme/BookInformeInterno/F%20Informe%20RJR%20Ltda%200502%20CONSOLIDADO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43\Dados$\DF\GPCG\Fechamento\2002\BookInforme\BookInformeInterno\F%20Informe%20RJR%20Ltda%200502%20CONSOLIDADO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07S01\RJRLTDA\Usuarios\Pasta%20de%20Trabalho\DF\Planej\orcament\Plano_1999\ROLLING\BP_99_ROLLING_9+3\BP_Receita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EWVPM\VPMReportsTemplateOlympicB.xlsm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8.250\planf\COKE\MEDPLANS\1997\FLOW97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-tabo-br\trab\users\plano2005\02%20SW\Input%20Area%2005%20Freight%20Regiao%20SPC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8.250\planf\FLOPR19C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eaoalimentosebebidas-my.sharepoint.com/DF/GPCG/Fechamento/2003/Bases/06_Junho/Apura&#231;&#227;o%20Mensal%20Concentrado%20Junho03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43\Dados$\DF\GPCG\Fechamento\2003\Bases\06_Junho\Apura&#231;&#227;o%20Mensal%20Concentrado%20Junho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07S01\RJRLTDA\Usuarios\Pasta%20de%20Trabalho\DF\Planej\orcament\Plano_1999\BP_99_Rev%203+9%20II\BP%203+9%20a\BP_Insumos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07S01\RJRLTDA\DF\Planej\orcament\Plano%20_2000\BP%202000%203+9\3+9%20RJR\BP_Insumos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eaoalimentosebebidas-my.sharepoint.com/P&amp;DL/02.%20ESTOQUES/KAIROS/2018/2018_01/MC.9%20Estoques%202018%20JAN%20PA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43\Dados$\P&amp;DL\02.%20ESTOQUES\KAIROS\2018\2018_01\MC.9%20Estoques%202018%20JAN%20PA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07S01\RJRLTDA\Usuarios\Pasta%20de%20Trabalho\DF\Planej\orcament\Revis&#227;o%205+7\Antigo%20PVV%20Set-Dez\VOLUM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milia Gerencial"/>
      <sheetName val="Tecnologia"/>
      <sheetName val="Base UC"/>
      <sheetName val="Volume BP26"/>
      <sheetName val="Valume RE05"/>
      <sheetName val="Volume RE09"/>
      <sheetName val="COOISPI"/>
      <sheetName val="OEE"/>
      <sheetName val="Comparativo"/>
      <sheetName val="Análise"/>
      <sheetName val="Janeiro"/>
      <sheetName val="Fevereiro"/>
      <sheetName val="Março"/>
      <sheetName val="Abril"/>
      <sheetName val="Maio"/>
      <sheetName val="Junho"/>
      <sheetName val="Julho"/>
      <sheetName val="Agosto"/>
      <sheetName val="Setembro"/>
      <sheetName val="Outubro"/>
      <sheetName val="Novembro"/>
      <sheetName val="Dezembro"/>
      <sheetName val="Dias"/>
      <sheetName val="Descontos"/>
    </sheetNames>
    <sheetDataSet>
      <sheetData sheetId="0">
        <row r="1">
          <cell r="A1" t="str">
            <v>Cod SAP</v>
          </cell>
        </row>
      </sheetData>
      <sheetData sheetId="1">
        <row r="1">
          <cell r="A1" t="str">
            <v>Cód SKU</v>
          </cell>
          <cell r="B1" t="str">
            <v>Descrição</v>
          </cell>
          <cell r="C1" t="str">
            <v>Tecnologia</v>
          </cell>
        </row>
        <row r="2">
          <cell r="A2">
            <v>2110152029</v>
          </cell>
          <cell r="B2" t="str">
            <v>CHA LEAO FUNCIONAIS RECARREGA 12X10</v>
          </cell>
          <cell r="C2" t="str">
            <v>Termo</v>
          </cell>
        </row>
        <row r="3">
          <cell r="A3">
            <v>2110152203</v>
          </cell>
          <cell r="B3" t="str">
            <v>CHA LEAO FUNCIONAIS REEQUILIBRA 12X10</v>
          </cell>
          <cell r="C3" t="str">
            <v>Termo</v>
          </cell>
        </row>
        <row r="4">
          <cell r="A4">
            <v>2110152204</v>
          </cell>
          <cell r="B4" t="str">
            <v>CHA LEAO FUNCIONAIS REANIMA 12X10</v>
          </cell>
          <cell r="C4" t="str">
            <v>Termo</v>
          </cell>
        </row>
        <row r="5">
          <cell r="A5">
            <v>2110152205</v>
          </cell>
          <cell r="B5" t="str">
            <v>CHA LEAO FUNCIONAIS RELAXA 12X10</v>
          </cell>
          <cell r="C5" t="str">
            <v>Termo</v>
          </cell>
        </row>
        <row r="6">
          <cell r="A6">
            <v>2110219016</v>
          </cell>
          <cell r="B6" t="str">
            <v>COLD BREW ABACAXI+HORTELÃ 12X10</v>
          </cell>
          <cell r="C6" t="str">
            <v>Termo</v>
          </cell>
        </row>
        <row r="7">
          <cell r="A7">
            <v>2110219090</v>
          </cell>
          <cell r="B7" t="str">
            <v>COLD BREW MORANGO+LARANJA 12X10</v>
          </cell>
          <cell r="C7" t="str">
            <v>Termo</v>
          </cell>
        </row>
        <row r="8">
          <cell r="A8">
            <v>2110219181</v>
          </cell>
          <cell r="B8" t="str">
            <v>COLD BREW CHA VERDE+GENG+LIMAO 12X10</v>
          </cell>
          <cell r="C8" t="str">
            <v>Termo</v>
          </cell>
        </row>
        <row r="9">
          <cell r="A9">
            <v>2110219182</v>
          </cell>
          <cell r="B9" t="str">
            <v>COLD BREW CHA PRETO+FRUTAS VERM 12X10</v>
          </cell>
          <cell r="C9" t="str">
            <v>Termo</v>
          </cell>
        </row>
        <row r="10">
          <cell r="A10">
            <v>2110219183</v>
          </cell>
          <cell r="B10" t="str">
            <v>COLD BREW CHA MATE+GROSELHA NEGRA 12X10</v>
          </cell>
          <cell r="C10" t="str">
            <v>Termo</v>
          </cell>
        </row>
        <row r="11">
          <cell r="A11">
            <v>2110219219</v>
          </cell>
          <cell r="B11" t="str">
            <v>COLD BREW ICE TEA+PÊSSEGO 12X10</v>
          </cell>
          <cell r="C11" t="str">
            <v>Termo</v>
          </cell>
        </row>
        <row r="12">
          <cell r="A12">
            <v>2110219264</v>
          </cell>
          <cell r="B12" t="str">
            <v>COLD BREW ICE TEA+LIMÃO 12X10</v>
          </cell>
          <cell r="C12" t="str">
            <v>Termo</v>
          </cell>
        </row>
        <row r="13">
          <cell r="A13">
            <v>2110220019</v>
          </cell>
          <cell r="B13" t="str">
            <v>CHA LEAO FRUTAS VERMELHAS 2 GX10UN CX20</v>
          </cell>
          <cell r="C13" t="str">
            <v>Termo</v>
          </cell>
        </row>
        <row r="14">
          <cell r="A14">
            <v>2110220187</v>
          </cell>
          <cell r="B14" t="str">
            <v>CHA LEAO GENGIBRE ESPECI 1,6 GX10UN CX20</v>
          </cell>
          <cell r="C14" t="str">
            <v>Termo</v>
          </cell>
        </row>
        <row r="15">
          <cell r="A15">
            <v>2110232210</v>
          </cell>
          <cell r="B15" t="str">
            <v>CAIXA MISTA FUNCIONAIS 4SABX15UN CX10</v>
          </cell>
          <cell r="C15" t="str">
            <v>Termo</v>
          </cell>
        </row>
        <row r="16">
          <cell r="A16">
            <v>2110234003</v>
          </cell>
          <cell r="B16" t="str">
            <v>CHA LEAO MACA 2GX10UN CX20</v>
          </cell>
          <cell r="C16" t="str">
            <v>Termo</v>
          </cell>
        </row>
        <row r="17">
          <cell r="A17">
            <v>2110234006</v>
          </cell>
          <cell r="B17" t="str">
            <v>CHA LEAO MORANGO 2GX10UN CX20</v>
          </cell>
          <cell r="C17" t="str">
            <v>Termo</v>
          </cell>
        </row>
        <row r="18">
          <cell r="A18">
            <v>2110234044</v>
          </cell>
          <cell r="B18" t="str">
            <v>CHA LEAO MACA CANELA 2GX10UN CX20</v>
          </cell>
          <cell r="C18" t="str">
            <v>Termo</v>
          </cell>
        </row>
        <row r="19">
          <cell r="A19">
            <v>2110235041</v>
          </cell>
          <cell r="B19" t="str">
            <v>CHA LEAO CID+LAR+LIM 1,6GX10UN CX20</v>
          </cell>
          <cell r="C19" t="str">
            <v>Termo</v>
          </cell>
        </row>
        <row r="20">
          <cell r="A20">
            <v>2110235042</v>
          </cell>
          <cell r="B20" t="str">
            <v>CHA LEAO ROS+HIB+AMO 1,6GX10UN CX20</v>
          </cell>
          <cell r="C20" t="str">
            <v>Termo</v>
          </cell>
        </row>
        <row r="21">
          <cell r="A21">
            <v>2120040027</v>
          </cell>
          <cell r="B21" t="str">
            <v>CHA LEAO FUZE VERDE 1.6GX10UN CX10</v>
          </cell>
          <cell r="C21" t="str">
            <v>Ervas</v>
          </cell>
        </row>
        <row r="22">
          <cell r="A22">
            <v>2120041027</v>
          </cell>
          <cell r="B22" t="str">
            <v>CHA LEAO FUZE VERDE 1.6GX10UN CX30</v>
          </cell>
          <cell r="C22" t="str">
            <v>Ervas</v>
          </cell>
        </row>
        <row r="23">
          <cell r="A23">
            <v>2122040027</v>
          </cell>
          <cell r="B23" t="str">
            <v>CHA LEAO FUZE PRETO 1.6GX10UN CX10</v>
          </cell>
          <cell r="C23" t="str">
            <v>Ervas</v>
          </cell>
        </row>
        <row r="24">
          <cell r="A24">
            <v>2127051027</v>
          </cell>
          <cell r="B24" t="str">
            <v>CHÁ MATTE LEÃO ORIGINAL 1.6G X 15UN CX36</v>
          </cell>
          <cell r="C24" t="str">
            <v>Termo</v>
          </cell>
        </row>
        <row r="25">
          <cell r="A25">
            <v>2127054000</v>
          </cell>
          <cell r="B25" t="str">
            <v>CHÁ MATTE LEÃO PESSÊGO 1.6G X 25UN CX10</v>
          </cell>
          <cell r="C25" t="str">
            <v>TeaBag</v>
          </cell>
        </row>
        <row r="26">
          <cell r="A26">
            <v>2127054011</v>
          </cell>
          <cell r="B26" t="str">
            <v>CHÁ MATTE LEÃO LARANJA 1.6G X 25UN CX10</v>
          </cell>
          <cell r="C26" t="str">
            <v>TeaBag</v>
          </cell>
        </row>
        <row r="27">
          <cell r="A27">
            <v>2127054017</v>
          </cell>
          <cell r="B27" t="str">
            <v>CHÁ MATTE LEÃO LIMÃO 1.6G X 25UN CX10</v>
          </cell>
          <cell r="C27" t="str">
            <v>TeaBag</v>
          </cell>
        </row>
        <row r="28">
          <cell r="A28">
            <v>2127054027</v>
          </cell>
          <cell r="B28" t="str">
            <v>CHÁ MATTE LEÃO ORIGINAL 1.6G X 25UN CX10</v>
          </cell>
          <cell r="C28" t="str">
            <v>TeaBag</v>
          </cell>
        </row>
        <row r="29">
          <cell r="A29">
            <v>2127054046</v>
          </cell>
          <cell r="B29" t="str">
            <v>CHÁ MATTE LEÃO CANELA 1.6G X 25UN CX10</v>
          </cell>
          <cell r="C29" t="str">
            <v>TeaBag</v>
          </cell>
        </row>
        <row r="30">
          <cell r="A30">
            <v>2127055000</v>
          </cell>
          <cell r="B30" t="str">
            <v>CHÁ MATTE LEÃO PESSÊGO 1.6G X 25UN CX30</v>
          </cell>
          <cell r="C30" t="str">
            <v>TeaBag</v>
          </cell>
        </row>
        <row r="31">
          <cell r="A31">
            <v>2127055011</v>
          </cell>
          <cell r="B31" t="str">
            <v>CHÁ MATTE LEÃO LARANJA 1.6G X 25UN CX30</v>
          </cell>
          <cell r="C31" t="str">
            <v>TeaBag</v>
          </cell>
        </row>
        <row r="32">
          <cell r="A32">
            <v>2127055017</v>
          </cell>
          <cell r="B32" t="str">
            <v>CHÁ MATTE LEÃO LIMÃO 1.6G X 25UN CX30</v>
          </cell>
          <cell r="C32" t="str">
            <v>TeaBag</v>
          </cell>
        </row>
        <row r="33">
          <cell r="A33">
            <v>2127055027</v>
          </cell>
          <cell r="B33" t="str">
            <v>CHÁ MATTE LEÃO ORIGINAL 1.6G X 25UN CX30</v>
          </cell>
          <cell r="C33" t="str">
            <v>TeaBag</v>
          </cell>
        </row>
        <row r="34">
          <cell r="A34">
            <v>2127055046</v>
          </cell>
          <cell r="B34" t="str">
            <v>CHÁ MATTE LEÃO CANELA 1.6G X 25UN CX30</v>
          </cell>
          <cell r="C34" t="str">
            <v>TeaBag</v>
          </cell>
        </row>
        <row r="35">
          <cell r="A35">
            <v>2127066027</v>
          </cell>
          <cell r="B35" t="str">
            <v>MATTE LEÃO ORIGINAL GRANEL 100G CX60</v>
          </cell>
          <cell r="C35" t="str">
            <v>Granel</v>
          </cell>
        </row>
        <row r="36">
          <cell r="A36">
            <v>2127069027</v>
          </cell>
          <cell r="B36" t="str">
            <v>MATTE LEÃO ORIG GRANEL 100G 12X5 CX60</v>
          </cell>
          <cell r="C36" t="str">
            <v>Granel</v>
          </cell>
        </row>
        <row r="37">
          <cell r="A37">
            <v>2127106027</v>
          </cell>
          <cell r="B37" t="str">
            <v>MATTE LEÃO ORIGINAL GRANEL 250G CX30</v>
          </cell>
          <cell r="C37" t="str">
            <v>Granel</v>
          </cell>
        </row>
        <row r="38">
          <cell r="A38">
            <v>2127116027</v>
          </cell>
          <cell r="B38" t="str">
            <v>MATTE LEÃO ORIGINAL GRANEL 250G 6X5 CX30</v>
          </cell>
          <cell r="C38" t="str">
            <v>Granel</v>
          </cell>
        </row>
        <row r="39">
          <cell r="A39">
            <v>2127159027</v>
          </cell>
          <cell r="B39" t="str">
            <v>CHA MATTE LEÃO ORIGINAL 1.6G X 10UN CX10</v>
          </cell>
          <cell r="C39" t="str">
            <v>Ervas</v>
          </cell>
        </row>
        <row r="40">
          <cell r="A40">
            <v>2129040003</v>
          </cell>
          <cell r="B40" t="str">
            <v>CHA LEAO FUZE MACA 2GX10UN CX10</v>
          </cell>
          <cell r="C40" t="str">
            <v>Termo</v>
          </cell>
        </row>
        <row r="41">
          <cell r="A41">
            <v>2129040006</v>
          </cell>
          <cell r="B41" t="str">
            <v>CHA LEAO FUZE MORANGO 2G 10UN CX10</v>
          </cell>
          <cell r="C41" t="str">
            <v>Termo</v>
          </cell>
        </row>
        <row r="42">
          <cell r="A42">
            <v>2129040032</v>
          </cell>
          <cell r="B42" t="str">
            <v>CHA LEAO FUZE CIDREIRA 1GX10UN CX10</v>
          </cell>
          <cell r="C42" t="str">
            <v>Ervas</v>
          </cell>
        </row>
        <row r="43">
          <cell r="A43">
            <v>2129040033</v>
          </cell>
          <cell r="B43" t="str">
            <v>CHA LEAO FUZE CAMOMILA 1GX10UN CX10</v>
          </cell>
          <cell r="C43" t="str">
            <v>Ervas</v>
          </cell>
        </row>
        <row r="44">
          <cell r="A44">
            <v>2129040034</v>
          </cell>
          <cell r="B44" t="str">
            <v>CHA LEAO FUZE HORTELA 1GX10UN CX10</v>
          </cell>
          <cell r="C44" t="str">
            <v>Ervas</v>
          </cell>
        </row>
        <row r="45">
          <cell r="A45">
            <v>2129040036</v>
          </cell>
          <cell r="B45" t="str">
            <v>CHA LEAO FUZE ERVA-DOCE 2GX10UN CX10</v>
          </cell>
          <cell r="C45" t="str">
            <v>Ervas</v>
          </cell>
        </row>
        <row r="46">
          <cell r="A46">
            <v>2129041032</v>
          </cell>
          <cell r="B46" t="str">
            <v>CHA LEAO FUZE CIDREIRA 1GX10UN CX30</v>
          </cell>
          <cell r="C46" t="str">
            <v>Ervas</v>
          </cell>
        </row>
        <row r="47">
          <cell r="A47">
            <v>2129041033</v>
          </cell>
          <cell r="B47" t="str">
            <v>CHA LEAO FUZE CAMOMILA 1GX10UN CX30</v>
          </cell>
          <cell r="C47" t="str">
            <v>Ervas</v>
          </cell>
        </row>
        <row r="48">
          <cell r="A48">
            <v>2129041034</v>
          </cell>
          <cell r="B48" t="str">
            <v>CHA LEAO FUZE HORTELA 1GX10UN CX30</v>
          </cell>
          <cell r="C48" t="str">
            <v>Ervas</v>
          </cell>
        </row>
        <row r="49">
          <cell r="A49">
            <v>2129041035</v>
          </cell>
          <cell r="B49" t="str">
            <v>CHA LEAO FUZE BOLDO CHILE 1GX10UN CX30</v>
          </cell>
          <cell r="C49" t="str">
            <v>Ervas</v>
          </cell>
        </row>
        <row r="50">
          <cell r="A50">
            <v>2129041036</v>
          </cell>
          <cell r="B50" t="str">
            <v>CHA LEAO FUZE ERVA-DOCE 2GX10UN CX30</v>
          </cell>
          <cell r="C50" t="str">
            <v>Ervas</v>
          </cell>
        </row>
        <row r="51">
          <cell r="A51">
            <v>2129051032</v>
          </cell>
          <cell r="B51" t="str">
            <v>CHA LEAO FUZE CIDREIRA 1GX15UN CX36</v>
          </cell>
          <cell r="C51" t="str">
            <v>Termo</v>
          </cell>
        </row>
        <row r="52">
          <cell r="A52">
            <v>2129051033</v>
          </cell>
          <cell r="B52" t="str">
            <v>CHA LEAO FUZE CAMOMILA 1GX15UN CX36</v>
          </cell>
          <cell r="C52" t="str">
            <v>Termo</v>
          </cell>
        </row>
        <row r="53">
          <cell r="A53">
            <v>2129051034</v>
          </cell>
          <cell r="B53" t="str">
            <v>CHA LEAO FUZE HORTELA 1GX15UN CX36</v>
          </cell>
          <cell r="C53" t="str">
            <v>Termo</v>
          </cell>
        </row>
        <row r="54">
          <cell r="A54">
            <v>2129051036</v>
          </cell>
          <cell r="B54" t="str">
            <v>CHA LEAO FUZE ERVA-DOCE 2GX15UN CX36</v>
          </cell>
          <cell r="C54" t="str">
            <v>Termo</v>
          </cell>
        </row>
        <row r="55">
          <cell r="A55">
            <v>2129051038</v>
          </cell>
          <cell r="B55" t="str">
            <v>CHA LEAO FUZE CAM+CID+MAR 1,6GX15UN CX36</v>
          </cell>
          <cell r="C55" t="str">
            <v>Termo</v>
          </cell>
        </row>
        <row r="56">
          <cell r="A56">
            <v>2129052032</v>
          </cell>
          <cell r="B56" t="str">
            <v>CHA LEAO FUZE CIDREIRA 1,6GX15UN18X2CX36</v>
          </cell>
          <cell r="C56" t="str">
            <v>Termo</v>
          </cell>
        </row>
        <row r="57">
          <cell r="A57">
            <v>2129052033</v>
          </cell>
          <cell r="B57" t="str">
            <v>CHA LEAO FUZE CAMOMILA 1,6GX15UN18X2CX36</v>
          </cell>
          <cell r="C57" t="str">
            <v>Termo</v>
          </cell>
        </row>
        <row r="58">
          <cell r="A58">
            <v>2129052034</v>
          </cell>
          <cell r="B58" t="str">
            <v>CHA LEAO FUZE HORTELA 1,6GX15UN18X2 CX36</v>
          </cell>
          <cell r="C58" t="str">
            <v>Termo</v>
          </cell>
        </row>
        <row r="59">
          <cell r="A59">
            <v>2129052036</v>
          </cell>
          <cell r="B59" t="str">
            <v>CHA LEAO FUZE ERVA-DOCE 2GX15UN18X2 CX36</v>
          </cell>
          <cell r="C59" t="str">
            <v>Termo</v>
          </cell>
        </row>
        <row r="60">
          <cell r="A60">
            <v>2129055032</v>
          </cell>
          <cell r="B60" t="str">
            <v>CHA LEAO FUZE CIDREIRA 1.0GX25UN CX30</v>
          </cell>
          <cell r="C60" t="str">
            <v>TeaBag</v>
          </cell>
        </row>
        <row r="61">
          <cell r="A61">
            <v>2129055033</v>
          </cell>
          <cell r="B61" t="str">
            <v>CHA LEAO FUZE CAMOMILA 1 GX25UN CX30</v>
          </cell>
          <cell r="C61" t="str">
            <v>TeaBag</v>
          </cell>
        </row>
        <row r="62">
          <cell r="A62">
            <v>2129055034</v>
          </cell>
          <cell r="B62" t="str">
            <v>CHA LEAO FUZE HORTELA 1GX25UN CX30</v>
          </cell>
          <cell r="C62" t="str">
            <v>TeaBag</v>
          </cell>
        </row>
        <row r="63">
          <cell r="A63">
            <v>2129055036</v>
          </cell>
          <cell r="B63" t="str">
            <v>CHA LEAO FUZE ERVA-DOCE 2 GX25UN CX30</v>
          </cell>
          <cell r="C63" t="str">
            <v>TeaBag</v>
          </cell>
        </row>
        <row r="64">
          <cell r="A64">
            <v>2129152243</v>
          </cell>
          <cell r="B64" t="str">
            <v>CHA LEAO KIDS LARANJA ROSA 12X10</v>
          </cell>
          <cell r="C64" t="str">
            <v>Termo</v>
          </cell>
        </row>
        <row r="65">
          <cell r="A65">
            <v>2129152244</v>
          </cell>
          <cell r="B65" t="str">
            <v>CHA LEAO KIDS MORANGO+MARACUJÁ 12X10</v>
          </cell>
          <cell r="C65" t="str">
            <v>Termo</v>
          </cell>
        </row>
        <row r="66">
          <cell r="A66">
            <v>2129152245</v>
          </cell>
          <cell r="B66" t="str">
            <v>CHA LEAO KIDS FRAMBOESA+AMORA 12X10</v>
          </cell>
          <cell r="C66" t="str">
            <v>Termo</v>
          </cell>
        </row>
        <row r="67">
          <cell r="A67">
            <v>2129152254</v>
          </cell>
          <cell r="B67" t="str">
            <v>VITAMINICO ACAI + GUARANA 12X10</v>
          </cell>
          <cell r="C67" t="str">
            <v>Termo</v>
          </cell>
        </row>
        <row r="68">
          <cell r="A68">
            <v>2129152255</v>
          </cell>
          <cell r="B68" t="str">
            <v>VITAMINICO LARANJA E CENOURA 12X10</v>
          </cell>
          <cell r="C68" t="str">
            <v>Termo</v>
          </cell>
        </row>
        <row r="69">
          <cell r="A69">
            <v>2129152256</v>
          </cell>
          <cell r="B69" t="str">
            <v>VITAMINICO MEL + GENG. + CURCUMA 12X10</v>
          </cell>
          <cell r="C69" t="str">
            <v>Termo</v>
          </cell>
        </row>
        <row r="70">
          <cell r="A70">
            <v>2129152263</v>
          </cell>
          <cell r="B70" t="str">
            <v>FASES TPM CER + MOR + BAU 12X10</v>
          </cell>
          <cell r="C70" t="str">
            <v>Termo</v>
          </cell>
        </row>
        <row r="71">
          <cell r="A71">
            <v>2129152264</v>
          </cell>
          <cell r="B71" t="str">
            <v>FASES MENST FRAMB + CRAVO + CANELA 12X10</v>
          </cell>
          <cell r="C71" t="str">
            <v>Termo</v>
          </cell>
        </row>
        <row r="72">
          <cell r="A72">
            <v>2129152265</v>
          </cell>
          <cell r="B72" t="str">
            <v>FASES AMAM ALCAR + FUNCHO + CAM 12X10</v>
          </cell>
          <cell r="C72" t="str">
            <v>Termo</v>
          </cell>
        </row>
        <row r="73">
          <cell r="A73">
            <v>2129152266</v>
          </cell>
          <cell r="B73" t="str">
            <v>FASES MENOP AMORA + LARANJA 12X10</v>
          </cell>
          <cell r="C73" t="str">
            <v>Termo</v>
          </cell>
        </row>
        <row r="74">
          <cell r="A74">
            <v>2129235038</v>
          </cell>
          <cell r="B74" t="str">
            <v>CHA LEAO CAM+CID+MAR 1,6GX10UN CX20</v>
          </cell>
          <cell r="C74" t="str">
            <v>Termo</v>
          </cell>
        </row>
        <row r="75">
          <cell r="A75">
            <v>2132134027</v>
          </cell>
          <cell r="B75" t="str">
            <v>MATTE LEAO ORIGINAL GRANEL ORG 100G CX20</v>
          </cell>
          <cell r="C75" t="str">
            <v>Granel</v>
          </cell>
        </row>
        <row r="76">
          <cell r="A76">
            <v>2149152146</v>
          </cell>
          <cell r="B76" t="str">
            <v>CHA LEAO SENSES AMOR+MIR+BAU 12X10</v>
          </cell>
          <cell r="C76" t="str">
            <v>Termo</v>
          </cell>
        </row>
        <row r="77">
          <cell r="A77">
            <v>2149152147</v>
          </cell>
          <cell r="B77" t="str">
            <v>CHA LEAO SENSES MAR+LAR+GENG 12X10</v>
          </cell>
          <cell r="C77" t="str">
            <v>Termo</v>
          </cell>
        </row>
        <row r="78">
          <cell r="A78">
            <v>2149152148</v>
          </cell>
          <cell r="B78" t="str">
            <v>CHA LEAO SENSES MATE+CER+HIB 12X10</v>
          </cell>
          <cell r="C78" t="str">
            <v>Termo</v>
          </cell>
        </row>
        <row r="79">
          <cell r="A79">
            <v>2149234146</v>
          </cell>
          <cell r="B79" t="str">
            <v>CHA LEAO AMO+MIR+BAU 2,2GX10UN CX20</v>
          </cell>
          <cell r="C79" t="str">
            <v>Termo</v>
          </cell>
        </row>
        <row r="80">
          <cell r="A80">
            <v>2149234147</v>
          </cell>
          <cell r="B80" t="str">
            <v>CHA LEAO MAR+LAR+GEN 2,2GX10UN CX20</v>
          </cell>
          <cell r="C80" t="str">
            <v>Termo</v>
          </cell>
        </row>
        <row r="81">
          <cell r="A81">
            <v>2210255230</v>
          </cell>
          <cell r="B81" t="str">
            <v>BIPACK PROMO CB CV+GENG+LIMÃO 6x2X10</v>
          </cell>
          <cell r="C81" t="str">
            <v>Termo</v>
          </cell>
        </row>
        <row r="82">
          <cell r="A82">
            <v>2210255231</v>
          </cell>
          <cell r="B82" t="str">
            <v>BIPACK PROMO CB ABACAXI+HORTELÃ 6X2X10</v>
          </cell>
          <cell r="C82" t="str">
            <v>Termo</v>
          </cell>
        </row>
        <row r="83">
          <cell r="A83">
            <v>2210255253</v>
          </cell>
          <cell r="B83" t="str">
            <v>BIPACK PROMO CB MORANGO + LARANJA 6X2X10</v>
          </cell>
          <cell r="C83" t="str">
            <v>Termo</v>
          </cell>
        </row>
        <row r="84">
          <cell r="A84">
            <v>2210255264</v>
          </cell>
          <cell r="B84" t="str">
            <v>BIPACK PROMO CB ICE TEA + LIMÃO 6X2X10</v>
          </cell>
          <cell r="C84" t="str">
            <v>Termo</v>
          </cell>
        </row>
        <row r="85">
          <cell r="A85">
            <v>2129152000</v>
          </cell>
          <cell r="B85" t="str">
            <v>CHA LEAO PESSEGO DRINKS 2GX10UN CX12</v>
          </cell>
          <cell r="C85" t="str">
            <v>Termo</v>
          </cell>
        </row>
        <row r="86">
          <cell r="A86">
            <v>2129152269</v>
          </cell>
          <cell r="B86" t="str">
            <v>CHA LEAO MOR+HORT DRINKS 2GX10UN CX12</v>
          </cell>
          <cell r="C86" t="str">
            <v>Termo</v>
          </cell>
        </row>
        <row r="87">
          <cell r="A87">
            <v>2110235113</v>
          </cell>
          <cell r="B87" t="str">
            <v>CHA DE CAMOMILA, MEL E BAUNILHA</v>
          </cell>
          <cell r="C87" t="str">
            <v>Termo</v>
          </cell>
        </row>
        <row r="88">
          <cell r="A88">
            <v>2127055025</v>
          </cell>
          <cell r="B88" t="str">
            <v>CHÁ MATTE LEÃO GUARANA 1.6G X 25UN CX30</v>
          </cell>
          <cell r="C88" t="str">
            <v>TeaBag</v>
          </cell>
        </row>
        <row r="89">
          <cell r="A89">
            <v>2127276027</v>
          </cell>
          <cell r="B89" t="str">
            <v>CHÁ MATTE NATURAL GRANEL PRO 2,5kg</v>
          </cell>
          <cell r="C89" t="str">
            <v>Granel</v>
          </cell>
        </row>
        <row r="90">
          <cell r="A90">
            <v>10000102</v>
          </cell>
          <cell r="B90" t="str">
            <v>ERVA AROMATIZADA DE CANELA</v>
          </cell>
          <cell r="C90" t="str">
            <v>Aromatização</v>
          </cell>
        </row>
        <row r="91">
          <cell r="A91">
            <v>10000146</v>
          </cell>
          <cell r="B91" t="str">
            <v>ERVA PENEIRADA DE NATURAL</v>
          </cell>
          <cell r="C91" t="str">
            <v>Aromatização</v>
          </cell>
        </row>
        <row r="92">
          <cell r="A92">
            <v>10000105</v>
          </cell>
          <cell r="B92" t="str">
            <v>ERVA AROMATIZADA DE PÊSSEGO</v>
          </cell>
          <cell r="C92" t="str">
            <v>Aromatização</v>
          </cell>
        </row>
        <row r="93">
          <cell r="A93">
            <v>10001367</v>
          </cell>
          <cell r="B93" t="str">
            <v>ERVA AROMATIZADA DE GUARANÁ</v>
          </cell>
          <cell r="C93" t="str">
            <v>Aromatização</v>
          </cell>
        </row>
        <row r="94">
          <cell r="A94">
            <v>10000104</v>
          </cell>
          <cell r="B94" t="str">
            <v>ERVA AROMATIZADA DE LIMÃO</v>
          </cell>
          <cell r="C94" t="str">
            <v>Aromatização</v>
          </cell>
        </row>
        <row r="95">
          <cell r="A95">
            <v>10000103</v>
          </cell>
          <cell r="B95" t="str">
            <v>ERVA AROMATIZADA DE LARANJA</v>
          </cell>
          <cell r="C95" t="str">
            <v>Aromatização</v>
          </cell>
        </row>
        <row r="96">
          <cell r="A96">
            <v>2129152011</v>
          </cell>
          <cell r="B96" t="str">
            <v>VITAMÍNICO LARANJA 12X10</v>
          </cell>
          <cell r="C96" t="str">
            <v>Termo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ITICA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ITIC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BEIRAO PRETO"/>
      <sheetName val="Plan2"/>
      <sheetName val="Plan1 (2)"/>
      <sheetName val="Plan1"/>
    </sheetNames>
    <sheetDataSet>
      <sheetData sheetId="0"/>
      <sheetData sheetId="1"/>
      <sheetData sheetId="2">
        <row r="2">
          <cell r="C2" t="str">
            <v>Horas Extras 90%</v>
          </cell>
          <cell r="D2">
            <v>38384</v>
          </cell>
          <cell r="E2">
            <v>24</v>
          </cell>
          <cell r="F2">
            <v>343.91</v>
          </cell>
        </row>
        <row r="3">
          <cell r="C3" t="str">
            <v>Horas Extras 90%</v>
          </cell>
          <cell r="D3">
            <v>38384</v>
          </cell>
          <cell r="E3">
            <v>2.2000000000000002</v>
          </cell>
          <cell r="F3">
            <v>20.13</v>
          </cell>
        </row>
        <row r="4">
          <cell r="C4" t="str">
            <v>Horas Extras 100%</v>
          </cell>
          <cell r="D4">
            <v>38384</v>
          </cell>
          <cell r="E4">
            <v>7.9</v>
          </cell>
          <cell r="F4">
            <v>76.08</v>
          </cell>
        </row>
        <row r="5">
          <cell r="C5" t="str">
            <v>Horas Extras 90%</v>
          </cell>
          <cell r="D5">
            <v>38412</v>
          </cell>
          <cell r="E5">
            <v>1.2</v>
          </cell>
          <cell r="F5">
            <v>10.98</v>
          </cell>
        </row>
        <row r="6">
          <cell r="C6" t="str">
            <v>Horas Extras 90%</v>
          </cell>
          <cell r="D6">
            <v>38412</v>
          </cell>
          <cell r="E6">
            <v>4</v>
          </cell>
          <cell r="F6">
            <v>36.590000000000003</v>
          </cell>
        </row>
        <row r="7">
          <cell r="C7" t="str">
            <v>Horas Extras 100%</v>
          </cell>
          <cell r="D7">
            <v>38412</v>
          </cell>
          <cell r="E7">
            <v>8.6</v>
          </cell>
          <cell r="F7">
            <v>82.82</v>
          </cell>
        </row>
        <row r="8">
          <cell r="C8" t="str">
            <v>Horas Extras 100%</v>
          </cell>
          <cell r="D8">
            <v>38443</v>
          </cell>
          <cell r="E8">
            <v>2</v>
          </cell>
          <cell r="F8">
            <v>19.079999999999998</v>
          </cell>
        </row>
      </sheetData>
      <sheetData sheetId="3">
        <row r="1">
          <cell r="A1" t="str">
            <v>Nº pess.</v>
          </cell>
        </row>
        <row r="2">
          <cell r="A2" t="str">
            <v>01123963</v>
          </cell>
          <cell r="B2" t="str">
            <v>Antonelli Adilson</v>
          </cell>
          <cell r="C2" t="str">
            <v>BR10</v>
          </cell>
          <cell r="D2" t="str">
            <v>BRA1</v>
          </cell>
          <cell r="E2" t="str">
            <v>0053</v>
          </cell>
          <cell r="F2" t="str">
            <v>DEP Rib Preto</v>
          </cell>
          <cell r="G2" t="str">
            <v>2614</v>
          </cell>
          <cell r="H2" t="str">
            <v>Horas extras 190%</v>
          </cell>
          <cell r="I2">
            <v>38473</v>
          </cell>
          <cell r="J2">
            <v>0.1</v>
          </cell>
          <cell r="K2">
            <v>1.38</v>
          </cell>
        </row>
        <row r="3">
          <cell r="A3" t="str">
            <v>01123964</v>
          </cell>
          <cell r="B3" t="str">
            <v>Ramos Ailton Batista</v>
          </cell>
          <cell r="C3" t="str">
            <v>BR10</v>
          </cell>
          <cell r="D3" t="str">
            <v>BRA1</v>
          </cell>
          <cell r="E3" t="str">
            <v>0053</v>
          </cell>
          <cell r="F3" t="str">
            <v>DEP Rib Preto</v>
          </cell>
          <cell r="G3" t="str">
            <v>2614</v>
          </cell>
          <cell r="H3" t="str">
            <v>Horas extras 190%</v>
          </cell>
          <cell r="I3">
            <v>38473</v>
          </cell>
          <cell r="J3">
            <v>1</v>
          </cell>
          <cell r="K3">
            <v>13.83</v>
          </cell>
        </row>
        <row r="4">
          <cell r="A4" t="str">
            <v>01123967</v>
          </cell>
          <cell r="B4" t="str">
            <v>Pitta Francisco De Assis</v>
          </cell>
          <cell r="C4" t="str">
            <v>BR10</v>
          </cell>
          <cell r="D4" t="str">
            <v>BRA1</v>
          </cell>
          <cell r="E4" t="str">
            <v>0053</v>
          </cell>
          <cell r="F4" t="str">
            <v>DEP Rib Preto</v>
          </cell>
          <cell r="G4" t="str">
            <v>2614</v>
          </cell>
          <cell r="H4" t="str">
            <v>Horas extras 190%</v>
          </cell>
          <cell r="I4">
            <v>38473</v>
          </cell>
          <cell r="J4">
            <v>0.8</v>
          </cell>
          <cell r="K4">
            <v>11.17</v>
          </cell>
        </row>
        <row r="5">
          <cell r="A5" t="str">
            <v>01123970</v>
          </cell>
          <cell r="B5" t="str">
            <v>Santos Gildoberto Gomes Dos</v>
          </cell>
          <cell r="C5" t="str">
            <v>BR10</v>
          </cell>
          <cell r="D5" t="str">
            <v>BRA1</v>
          </cell>
          <cell r="E5" t="str">
            <v>0053</v>
          </cell>
          <cell r="F5" t="str">
            <v>DEP Rib Preto</v>
          </cell>
          <cell r="G5" t="str">
            <v>2614</v>
          </cell>
          <cell r="H5" t="str">
            <v>Horas extras 190%</v>
          </cell>
          <cell r="I5">
            <v>38473</v>
          </cell>
          <cell r="J5">
            <v>2</v>
          </cell>
          <cell r="K5">
            <v>27.67</v>
          </cell>
        </row>
        <row r="6">
          <cell r="A6" t="str">
            <v>01123971</v>
          </cell>
          <cell r="B6" t="str">
            <v>Mota Elisabete Cardozo Da</v>
          </cell>
          <cell r="C6" t="str">
            <v>BR10</v>
          </cell>
          <cell r="D6" t="str">
            <v>BRA1</v>
          </cell>
          <cell r="E6" t="str">
            <v>0053</v>
          </cell>
          <cell r="F6" t="str">
            <v>DEP Rib Preto</v>
          </cell>
          <cell r="G6" t="str">
            <v>2614</v>
          </cell>
          <cell r="H6" t="str">
            <v>Horas extras 190%</v>
          </cell>
          <cell r="I6">
            <v>38473</v>
          </cell>
          <cell r="J6">
            <v>0.4</v>
          </cell>
          <cell r="K6">
            <v>9.11</v>
          </cell>
        </row>
        <row r="7">
          <cell r="A7" t="str">
            <v>01123970</v>
          </cell>
          <cell r="B7" t="str">
            <v>Santos Gildoberto Gomes Dos</v>
          </cell>
          <cell r="C7" t="str">
            <v>BR10</v>
          </cell>
          <cell r="D7" t="str">
            <v>BRA1</v>
          </cell>
          <cell r="E7" t="str">
            <v>0053</v>
          </cell>
          <cell r="F7" t="str">
            <v>DEP Rib Preto</v>
          </cell>
          <cell r="G7" t="str">
            <v>2615</v>
          </cell>
          <cell r="H7" t="str">
            <v>Horas extras 200%</v>
          </cell>
          <cell r="I7">
            <v>38473</v>
          </cell>
          <cell r="J7">
            <v>3</v>
          </cell>
          <cell r="K7">
            <v>42.93</v>
          </cell>
        </row>
        <row r="8">
          <cell r="A8" t="str">
            <v>01123959</v>
          </cell>
          <cell r="B8" t="str">
            <v>Silva Junior Orlando Celso Da</v>
          </cell>
          <cell r="C8" t="str">
            <v>BR10</v>
          </cell>
          <cell r="D8" t="str">
            <v>BRA1</v>
          </cell>
          <cell r="E8" t="str">
            <v>0053</v>
          </cell>
          <cell r="F8" t="str">
            <v>DEP Rib Preto</v>
          </cell>
          <cell r="G8" t="str">
            <v>2609</v>
          </cell>
          <cell r="H8" t="str">
            <v>Horas extras 90%</v>
          </cell>
          <cell r="I8">
            <v>38504</v>
          </cell>
          <cell r="J8">
            <v>115.23</v>
          </cell>
          <cell r="K8">
            <v>636.91</v>
          </cell>
        </row>
        <row r="9">
          <cell r="A9" t="str">
            <v>01109839</v>
          </cell>
          <cell r="B9" t="str">
            <v>Kosmalski Alex Gilberto</v>
          </cell>
          <cell r="C9" t="str">
            <v>BR10</v>
          </cell>
          <cell r="D9" t="str">
            <v>BRA1</v>
          </cell>
          <cell r="E9" t="str">
            <v>0053</v>
          </cell>
          <cell r="F9" t="str">
            <v>DEP Rib Preto</v>
          </cell>
          <cell r="G9" t="str">
            <v>2610</v>
          </cell>
          <cell r="H9" t="str">
            <v>Horas extras 100%</v>
          </cell>
          <cell r="I9">
            <v>38504</v>
          </cell>
          <cell r="J9">
            <v>3.7</v>
          </cell>
          <cell r="K9">
            <v>91.63</v>
          </cell>
        </row>
        <row r="10">
          <cell r="A10" t="str">
            <v>01123944</v>
          </cell>
          <cell r="B10" t="str">
            <v>Matos Adilson Vicente De</v>
          </cell>
          <cell r="C10" t="str">
            <v>BR10</v>
          </cell>
          <cell r="D10" t="str">
            <v>BRA1</v>
          </cell>
          <cell r="E10" t="str">
            <v>0053</v>
          </cell>
          <cell r="F10" t="str">
            <v>DEP Rib Preto</v>
          </cell>
          <cell r="G10" t="str">
            <v>2610</v>
          </cell>
          <cell r="H10" t="str">
            <v>Horas extras 100%</v>
          </cell>
          <cell r="I10">
            <v>38534</v>
          </cell>
          <cell r="J10">
            <v>1.4</v>
          </cell>
          <cell r="K10">
            <v>45.35</v>
          </cell>
        </row>
        <row r="11">
          <cell r="A11" t="str">
            <v>01123947</v>
          </cell>
          <cell r="B11" t="str">
            <v>Saia Marcelo Jose Barros Ramos</v>
          </cell>
          <cell r="C11" t="str">
            <v>BR10</v>
          </cell>
          <cell r="D11" t="str">
            <v>BRA1</v>
          </cell>
          <cell r="E11" t="str">
            <v>0053</v>
          </cell>
          <cell r="F11" t="str">
            <v>DEP Rib Preto</v>
          </cell>
          <cell r="G11" t="str">
            <v>2610</v>
          </cell>
          <cell r="H11" t="str">
            <v>Horas extras 100%</v>
          </cell>
          <cell r="I11">
            <v>38534</v>
          </cell>
          <cell r="J11">
            <v>4.2</v>
          </cell>
          <cell r="K11">
            <v>83.98</v>
          </cell>
        </row>
        <row r="12">
          <cell r="A12" t="str">
            <v>01123948</v>
          </cell>
          <cell r="B12" t="str">
            <v>Bacha Hemil Ednei</v>
          </cell>
          <cell r="C12" t="str">
            <v>BR10</v>
          </cell>
          <cell r="D12" t="str">
            <v>BRA1</v>
          </cell>
          <cell r="E12" t="str">
            <v>0053</v>
          </cell>
          <cell r="F12" t="str">
            <v>DEP Rib Preto</v>
          </cell>
          <cell r="G12" t="str">
            <v>2610</v>
          </cell>
          <cell r="H12" t="str">
            <v>Horas extras 100%</v>
          </cell>
          <cell r="I12">
            <v>38534</v>
          </cell>
          <cell r="J12">
            <v>4</v>
          </cell>
          <cell r="K12">
            <v>39.97</v>
          </cell>
        </row>
        <row r="13">
          <cell r="A13" t="str">
            <v>01123950</v>
          </cell>
          <cell r="B13" t="str">
            <v>Longo Jose Augusto</v>
          </cell>
          <cell r="C13" t="str">
            <v>BR10</v>
          </cell>
          <cell r="D13" t="str">
            <v>BRA1</v>
          </cell>
          <cell r="E13" t="str">
            <v>0053</v>
          </cell>
          <cell r="F13" t="str">
            <v>DEP Rib Preto</v>
          </cell>
          <cell r="G13" t="str">
            <v>2610</v>
          </cell>
          <cell r="H13" t="str">
            <v>Horas extras 100%</v>
          </cell>
          <cell r="I13">
            <v>38534</v>
          </cell>
          <cell r="J13">
            <v>3</v>
          </cell>
          <cell r="K13">
            <v>29.97</v>
          </cell>
        </row>
        <row r="14">
          <cell r="A14" t="str">
            <v>01123951</v>
          </cell>
          <cell r="B14" t="str">
            <v>Siena Marco Antonio</v>
          </cell>
          <cell r="C14" t="str">
            <v>BR10</v>
          </cell>
          <cell r="D14" t="str">
            <v>BRA1</v>
          </cell>
          <cell r="E14" t="str">
            <v>0053</v>
          </cell>
          <cell r="F14" t="str">
            <v>DEP Rib Preto</v>
          </cell>
          <cell r="G14" t="str">
            <v>2610</v>
          </cell>
          <cell r="H14" t="str">
            <v>Horas extras 100%</v>
          </cell>
          <cell r="I14">
            <v>38534</v>
          </cell>
          <cell r="J14">
            <v>3</v>
          </cell>
          <cell r="K14">
            <v>29.97</v>
          </cell>
        </row>
        <row r="15">
          <cell r="A15" t="str">
            <v>01123952</v>
          </cell>
          <cell r="B15" t="str">
            <v>Rossini Randal Stefano</v>
          </cell>
          <cell r="C15" t="str">
            <v>BR10</v>
          </cell>
          <cell r="D15" t="str">
            <v>BRA1</v>
          </cell>
          <cell r="E15" t="str">
            <v>0053</v>
          </cell>
          <cell r="F15" t="str">
            <v>DEP Rib Preto</v>
          </cell>
          <cell r="G15" t="str">
            <v>2610</v>
          </cell>
          <cell r="H15" t="str">
            <v>Horas extras 100%</v>
          </cell>
          <cell r="I15">
            <v>38534</v>
          </cell>
          <cell r="J15">
            <v>1.3</v>
          </cell>
          <cell r="K15">
            <v>12.99</v>
          </cell>
        </row>
        <row r="16">
          <cell r="A16" t="str">
            <v>01123953</v>
          </cell>
          <cell r="B16" t="str">
            <v>Carvalho Vilmar Antonio De</v>
          </cell>
          <cell r="C16" t="str">
            <v>BR10</v>
          </cell>
          <cell r="D16" t="str">
            <v>BRA1</v>
          </cell>
          <cell r="E16" t="str">
            <v>0053</v>
          </cell>
          <cell r="F16" t="str">
            <v>DEP Rib Preto</v>
          </cell>
          <cell r="G16" t="str">
            <v>2610</v>
          </cell>
          <cell r="H16" t="str">
            <v>Horas extras 100%</v>
          </cell>
          <cell r="I16">
            <v>38534</v>
          </cell>
          <cell r="J16">
            <v>4.2</v>
          </cell>
          <cell r="K16">
            <v>41.96</v>
          </cell>
        </row>
        <row r="17">
          <cell r="A17" t="str">
            <v>01123954</v>
          </cell>
          <cell r="B17" t="str">
            <v>Pereira Wanessa Aparecida</v>
          </cell>
          <cell r="C17" t="str">
            <v>BR10</v>
          </cell>
          <cell r="D17" t="str">
            <v>BRA1</v>
          </cell>
          <cell r="E17" t="str">
            <v>0053</v>
          </cell>
          <cell r="F17" t="str">
            <v>DEP Rib Preto</v>
          </cell>
          <cell r="G17" t="str">
            <v>2610</v>
          </cell>
          <cell r="H17" t="str">
            <v>Horas extras 100%</v>
          </cell>
          <cell r="I17">
            <v>38534</v>
          </cell>
          <cell r="J17">
            <v>1.4</v>
          </cell>
          <cell r="K17">
            <v>23.96</v>
          </cell>
        </row>
        <row r="18">
          <cell r="A18" t="str">
            <v>01123956</v>
          </cell>
          <cell r="B18" t="str">
            <v>Coelho Abel Silva</v>
          </cell>
          <cell r="C18" t="str">
            <v>BR10</v>
          </cell>
          <cell r="D18" t="str">
            <v>BRA1</v>
          </cell>
          <cell r="E18" t="str">
            <v>0053</v>
          </cell>
          <cell r="F18" t="str">
            <v>DEP Rib Preto</v>
          </cell>
          <cell r="G18" t="str">
            <v>2610</v>
          </cell>
          <cell r="H18" t="str">
            <v>Horas extras 100%</v>
          </cell>
          <cell r="I18">
            <v>38534</v>
          </cell>
          <cell r="J18">
            <v>0.5</v>
          </cell>
          <cell r="K18">
            <v>2.91</v>
          </cell>
        </row>
        <row r="19">
          <cell r="A19" t="str">
            <v>01123957</v>
          </cell>
          <cell r="B19" t="str">
            <v>Freitas Julio Flauzino De</v>
          </cell>
          <cell r="C19" t="str">
            <v>BR10</v>
          </cell>
          <cell r="D19" t="str">
            <v>BRA1</v>
          </cell>
          <cell r="E19" t="str">
            <v>0053</v>
          </cell>
          <cell r="F19" t="str">
            <v>DEP Rib Preto</v>
          </cell>
          <cell r="G19" t="str">
            <v>2610</v>
          </cell>
          <cell r="H19" t="str">
            <v>Horas extras 100%</v>
          </cell>
          <cell r="I19">
            <v>38534</v>
          </cell>
          <cell r="J19">
            <v>3</v>
          </cell>
          <cell r="K19">
            <v>20.07</v>
          </cell>
        </row>
        <row r="20">
          <cell r="A20" t="str">
            <v>01123967</v>
          </cell>
          <cell r="B20" t="str">
            <v>Pitta Francisco De Assis</v>
          </cell>
          <cell r="C20" t="str">
            <v>BR10</v>
          </cell>
          <cell r="D20" t="str">
            <v>BRA1</v>
          </cell>
          <cell r="E20" t="str">
            <v>0053</v>
          </cell>
          <cell r="F20" t="str">
            <v>DEP Rib Preto</v>
          </cell>
          <cell r="G20" t="str">
            <v>2610</v>
          </cell>
          <cell r="H20" t="str">
            <v>Horas extras 100%</v>
          </cell>
          <cell r="I20">
            <v>38534</v>
          </cell>
          <cell r="J20">
            <v>1</v>
          </cell>
          <cell r="K20">
            <v>9.99</v>
          </cell>
        </row>
        <row r="21">
          <cell r="A21" t="str">
            <v>01123968</v>
          </cell>
          <cell r="B21" t="str">
            <v>Peixoto Francisco Rodrigues</v>
          </cell>
          <cell r="C21" t="str">
            <v>BR10</v>
          </cell>
          <cell r="D21" t="str">
            <v>BRA1</v>
          </cell>
          <cell r="E21" t="str">
            <v>0053</v>
          </cell>
          <cell r="F21" t="str">
            <v>DEP Rib Preto</v>
          </cell>
          <cell r="G21" t="str">
            <v>2610</v>
          </cell>
          <cell r="H21" t="str">
            <v>Horas extras 100%</v>
          </cell>
          <cell r="I21">
            <v>38534</v>
          </cell>
          <cell r="J21">
            <v>3.1</v>
          </cell>
          <cell r="K21">
            <v>30.69</v>
          </cell>
        </row>
        <row r="22">
          <cell r="A22" t="str">
            <v>01123970</v>
          </cell>
          <cell r="B22" t="str">
            <v>Santos Gildoberto Gomes Dos</v>
          </cell>
          <cell r="C22" t="str">
            <v>BR10</v>
          </cell>
          <cell r="D22" t="str">
            <v>BRA1</v>
          </cell>
          <cell r="E22" t="str">
            <v>0053</v>
          </cell>
          <cell r="F22" t="str">
            <v>DEP Rib Preto</v>
          </cell>
          <cell r="G22" t="str">
            <v>2610</v>
          </cell>
          <cell r="H22" t="str">
            <v>Horas extras 100%</v>
          </cell>
          <cell r="I22">
            <v>38534</v>
          </cell>
          <cell r="J22">
            <v>2.1</v>
          </cell>
          <cell r="K22">
            <v>20.79</v>
          </cell>
        </row>
        <row r="23">
          <cell r="A23" t="str">
            <v>01124330</v>
          </cell>
          <cell r="B23" t="str">
            <v>Silva Edson Mareli Da</v>
          </cell>
          <cell r="C23" t="str">
            <v>BR10</v>
          </cell>
          <cell r="D23" t="str">
            <v>BRA1</v>
          </cell>
          <cell r="E23" t="str">
            <v>0053</v>
          </cell>
          <cell r="F23" t="str">
            <v>DEP Rib Preto</v>
          </cell>
          <cell r="G23" t="str">
            <v>2610</v>
          </cell>
          <cell r="H23" t="str">
            <v>Horas extras 100%</v>
          </cell>
          <cell r="I23">
            <v>38534</v>
          </cell>
          <cell r="J23">
            <v>0.2</v>
          </cell>
          <cell r="K23">
            <v>1.91</v>
          </cell>
        </row>
        <row r="24">
          <cell r="A24" t="str">
            <v>01109839</v>
          </cell>
          <cell r="B24" t="str">
            <v>Kosmalski Alex Gilberto</v>
          </cell>
          <cell r="C24" t="str">
            <v>BR10</v>
          </cell>
          <cell r="D24" t="str">
            <v>BRA1</v>
          </cell>
          <cell r="E24" t="str">
            <v>0053</v>
          </cell>
          <cell r="F24" t="str">
            <v>DEP Rib Preto</v>
          </cell>
          <cell r="G24" t="str">
            <v>2605</v>
          </cell>
          <cell r="H24" t="str">
            <v>Horas extras 70%</v>
          </cell>
          <cell r="I24">
            <v>38534</v>
          </cell>
          <cell r="J24">
            <v>2</v>
          </cell>
          <cell r="K24">
            <v>42.1</v>
          </cell>
        </row>
        <row r="25">
          <cell r="A25" t="str">
            <v>01109839</v>
          </cell>
          <cell r="B25" t="str">
            <v>Kosmalski Alex Gilberto</v>
          </cell>
          <cell r="C25" t="str">
            <v>BR10</v>
          </cell>
          <cell r="D25" t="str">
            <v>BRA1</v>
          </cell>
          <cell r="E25" t="str">
            <v>0053</v>
          </cell>
          <cell r="F25" t="str">
            <v>DEP Rib Preto</v>
          </cell>
          <cell r="G25" t="str">
            <v>2606</v>
          </cell>
          <cell r="H25" t="str">
            <v>Horas extras 75%</v>
          </cell>
          <cell r="I25">
            <v>38534</v>
          </cell>
          <cell r="J25">
            <v>4.3</v>
          </cell>
          <cell r="K25">
            <v>93.18</v>
          </cell>
        </row>
        <row r="26">
          <cell r="A26" t="str">
            <v>01123944</v>
          </cell>
          <cell r="B26" t="str">
            <v>Matos Adilson Vicente De</v>
          </cell>
          <cell r="C26" t="str">
            <v>BR10</v>
          </cell>
          <cell r="D26" t="str">
            <v>BRA1</v>
          </cell>
          <cell r="E26" t="str">
            <v>0053</v>
          </cell>
          <cell r="F26" t="str">
            <v>DEP Rib Preto</v>
          </cell>
          <cell r="G26" t="str">
            <v>2609</v>
          </cell>
          <cell r="H26" t="str">
            <v>Horas extras 90%</v>
          </cell>
          <cell r="I26">
            <v>38534</v>
          </cell>
          <cell r="J26">
            <v>2</v>
          </cell>
          <cell r="K26">
            <v>61.55</v>
          </cell>
        </row>
        <row r="27">
          <cell r="A27" t="str">
            <v>01123947</v>
          </cell>
          <cell r="B27" t="str">
            <v>Saia Marcelo Jose Barros Ramos</v>
          </cell>
          <cell r="C27" t="str">
            <v>BR10</v>
          </cell>
          <cell r="D27" t="str">
            <v>BRA1</v>
          </cell>
          <cell r="E27" t="str">
            <v>0053</v>
          </cell>
          <cell r="F27" t="str">
            <v>DEP Rib Preto</v>
          </cell>
          <cell r="G27" t="str">
            <v>2609</v>
          </cell>
          <cell r="H27" t="str">
            <v>Horas extras 90%</v>
          </cell>
          <cell r="I27">
            <v>38534</v>
          </cell>
          <cell r="J27">
            <v>2</v>
          </cell>
          <cell r="K27">
            <v>37.99</v>
          </cell>
        </row>
        <row r="28">
          <cell r="A28" t="str">
            <v>01123948</v>
          </cell>
          <cell r="B28" t="str">
            <v>Bacha Hemil Ednei</v>
          </cell>
          <cell r="C28" t="str">
            <v>BR10</v>
          </cell>
          <cell r="D28" t="str">
            <v>BRA1</v>
          </cell>
          <cell r="E28" t="str">
            <v>0053</v>
          </cell>
          <cell r="F28" t="str">
            <v>DEP Rib Preto</v>
          </cell>
          <cell r="G28" t="str">
            <v>2609</v>
          </cell>
          <cell r="H28" t="str">
            <v>Horas extras 90%</v>
          </cell>
          <cell r="I28">
            <v>38534</v>
          </cell>
          <cell r="J28">
            <v>2</v>
          </cell>
          <cell r="K28">
            <v>18.98</v>
          </cell>
        </row>
        <row r="29">
          <cell r="A29" t="str">
            <v>01123950</v>
          </cell>
          <cell r="B29" t="str">
            <v>Longo Jose Augusto</v>
          </cell>
          <cell r="C29" t="str">
            <v>BR10</v>
          </cell>
          <cell r="D29" t="str">
            <v>BRA1</v>
          </cell>
          <cell r="E29" t="str">
            <v>0053</v>
          </cell>
          <cell r="F29" t="str">
            <v>DEP Rib Preto</v>
          </cell>
          <cell r="G29" t="str">
            <v>2609</v>
          </cell>
          <cell r="H29" t="str">
            <v>Horas extras 90%</v>
          </cell>
          <cell r="I29">
            <v>38534</v>
          </cell>
          <cell r="J29">
            <v>2</v>
          </cell>
          <cell r="K29">
            <v>18.98</v>
          </cell>
        </row>
        <row r="30">
          <cell r="A30" t="str">
            <v>01123951</v>
          </cell>
          <cell r="B30" t="str">
            <v>Siena Marco Antonio</v>
          </cell>
          <cell r="C30" t="str">
            <v>BR10</v>
          </cell>
          <cell r="D30" t="str">
            <v>BRA1</v>
          </cell>
          <cell r="E30" t="str">
            <v>0053</v>
          </cell>
          <cell r="F30" t="str">
            <v>DEP Rib Preto</v>
          </cell>
          <cell r="G30" t="str">
            <v>2609</v>
          </cell>
          <cell r="H30" t="str">
            <v>Horas extras 90%</v>
          </cell>
          <cell r="I30">
            <v>38534</v>
          </cell>
          <cell r="J30">
            <v>2</v>
          </cell>
          <cell r="K30">
            <v>18.98</v>
          </cell>
        </row>
        <row r="31">
          <cell r="A31" t="str">
            <v>01123952</v>
          </cell>
          <cell r="B31" t="str">
            <v>Rossini Randal Stefano</v>
          </cell>
          <cell r="C31" t="str">
            <v>BR10</v>
          </cell>
          <cell r="D31" t="str">
            <v>BRA1</v>
          </cell>
          <cell r="E31" t="str">
            <v>0053</v>
          </cell>
          <cell r="F31" t="str">
            <v>DEP Rib Preto</v>
          </cell>
          <cell r="G31" t="str">
            <v>2609</v>
          </cell>
          <cell r="H31" t="str">
            <v>Horas extras 90%</v>
          </cell>
          <cell r="I31">
            <v>38534</v>
          </cell>
          <cell r="J31">
            <v>2</v>
          </cell>
          <cell r="K31">
            <v>18.98</v>
          </cell>
        </row>
        <row r="32">
          <cell r="A32" t="str">
            <v>01123953</v>
          </cell>
          <cell r="B32" t="str">
            <v>Carvalho Vilmar Antonio De</v>
          </cell>
          <cell r="C32" t="str">
            <v>BR10</v>
          </cell>
          <cell r="D32" t="str">
            <v>BRA1</v>
          </cell>
          <cell r="E32" t="str">
            <v>0053</v>
          </cell>
          <cell r="F32" t="str">
            <v>DEP Rib Preto</v>
          </cell>
          <cell r="G32" t="str">
            <v>2609</v>
          </cell>
          <cell r="H32" t="str">
            <v>Horas extras 90%</v>
          </cell>
          <cell r="I32">
            <v>38534</v>
          </cell>
          <cell r="J32">
            <v>2</v>
          </cell>
          <cell r="K32">
            <v>18.98</v>
          </cell>
        </row>
        <row r="33">
          <cell r="A33" t="str">
            <v>01123954</v>
          </cell>
          <cell r="B33" t="str">
            <v>Pereira Wanessa Aparecida</v>
          </cell>
          <cell r="C33" t="str">
            <v>BR10</v>
          </cell>
          <cell r="D33" t="str">
            <v>BRA1</v>
          </cell>
          <cell r="E33" t="str">
            <v>0053</v>
          </cell>
          <cell r="F33" t="str">
            <v>DEP Rib Preto</v>
          </cell>
          <cell r="G33" t="str">
            <v>2609</v>
          </cell>
          <cell r="H33" t="str">
            <v>Horas extras 90%</v>
          </cell>
          <cell r="I33">
            <v>38534</v>
          </cell>
          <cell r="J33">
            <v>2</v>
          </cell>
          <cell r="K33">
            <v>32.520000000000003</v>
          </cell>
        </row>
        <row r="34">
          <cell r="A34" t="str">
            <v>01123955</v>
          </cell>
          <cell r="B34" t="str">
            <v>Matioli Mateus</v>
          </cell>
          <cell r="C34" t="str">
            <v>BR10</v>
          </cell>
          <cell r="D34" t="str">
            <v>BRA1</v>
          </cell>
          <cell r="E34" t="str">
            <v>0053</v>
          </cell>
          <cell r="F34" t="str">
            <v>DEP Rib Preto</v>
          </cell>
          <cell r="G34" t="str">
            <v>2609</v>
          </cell>
          <cell r="H34" t="str">
            <v>Horas extras 90%</v>
          </cell>
          <cell r="I34">
            <v>38534</v>
          </cell>
          <cell r="J34">
            <v>0.6</v>
          </cell>
          <cell r="K34">
            <v>5.1100000000000003</v>
          </cell>
        </row>
        <row r="35">
          <cell r="A35" t="str">
            <v>01123956</v>
          </cell>
          <cell r="B35" t="str">
            <v>Coelho Abel Silva</v>
          </cell>
          <cell r="C35" t="str">
            <v>BR10</v>
          </cell>
          <cell r="D35" t="str">
            <v>BRA1</v>
          </cell>
          <cell r="E35" t="str">
            <v>0053</v>
          </cell>
          <cell r="F35" t="str">
            <v>DEP Rib Preto</v>
          </cell>
          <cell r="G35" t="str">
            <v>2609</v>
          </cell>
          <cell r="H35" t="str">
            <v>Horas extras 90%</v>
          </cell>
          <cell r="I35">
            <v>38534</v>
          </cell>
          <cell r="J35">
            <v>2</v>
          </cell>
          <cell r="K35">
            <v>11.05</v>
          </cell>
        </row>
        <row r="36">
          <cell r="A36" t="str">
            <v>01123957</v>
          </cell>
          <cell r="B36" t="str">
            <v>Freitas Julio Flauzino De</v>
          </cell>
          <cell r="C36" t="str">
            <v>BR10</v>
          </cell>
          <cell r="D36" t="str">
            <v>BRA1</v>
          </cell>
          <cell r="E36" t="str">
            <v>0053</v>
          </cell>
          <cell r="F36" t="str">
            <v>DEP Rib Preto</v>
          </cell>
          <cell r="G36" t="str">
            <v>2609</v>
          </cell>
          <cell r="H36" t="str">
            <v>Horas extras 90%</v>
          </cell>
          <cell r="I36">
            <v>38534</v>
          </cell>
          <cell r="J36">
            <v>2</v>
          </cell>
          <cell r="K36">
            <v>12.71</v>
          </cell>
        </row>
        <row r="37">
          <cell r="A37" t="str">
            <v>01123960</v>
          </cell>
          <cell r="B37" t="str">
            <v>Bueno Rodrigo Antonio</v>
          </cell>
          <cell r="C37" t="str">
            <v>BR10</v>
          </cell>
          <cell r="D37" t="str">
            <v>BRA1</v>
          </cell>
          <cell r="E37" t="str">
            <v>0053</v>
          </cell>
          <cell r="F37" t="str">
            <v>DEP Rib Preto</v>
          </cell>
          <cell r="G37" t="str">
            <v>2609</v>
          </cell>
          <cell r="H37" t="str">
            <v>Horas extras 90%</v>
          </cell>
          <cell r="I37">
            <v>38534</v>
          </cell>
          <cell r="J37">
            <v>1.8</v>
          </cell>
          <cell r="K37">
            <v>9.9499999999999993</v>
          </cell>
        </row>
        <row r="38">
          <cell r="A38" t="str">
            <v>01123961</v>
          </cell>
          <cell r="B38" t="str">
            <v>Spinelli Rodrigo Lopes</v>
          </cell>
          <cell r="C38" t="str">
            <v>BR10</v>
          </cell>
          <cell r="D38" t="str">
            <v>BRA1</v>
          </cell>
          <cell r="E38" t="str">
            <v>0053</v>
          </cell>
          <cell r="F38" t="str">
            <v>DEP Rib Preto</v>
          </cell>
          <cell r="G38" t="str">
            <v>2609</v>
          </cell>
          <cell r="H38" t="str">
            <v>Horas extras 90%</v>
          </cell>
          <cell r="I38">
            <v>38534</v>
          </cell>
          <cell r="J38">
            <v>0.7</v>
          </cell>
          <cell r="K38">
            <v>7.58</v>
          </cell>
        </row>
        <row r="39">
          <cell r="A39" t="str">
            <v>01123963</v>
          </cell>
          <cell r="B39" t="str">
            <v>Antonelli Adilson</v>
          </cell>
          <cell r="C39" t="str">
            <v>BR10</v>
          </cell>
          <cell r="D39" t="str">
            <v>BRA1</v>
          </cell>
          <cell r="E39" t="str">
            <v>0053</v>
          </cell>
          <cell r="F39" t="str">
            <v>DEP Rib Preto</v>
          </cell>
          <cell r="G39" t="str">
            <v>2609</v>
          </cell>
          <cell r="H39" t="str">
            <v>Horas extras 90%</v>
          </cell>
          <cell r="I39">
            <v>38534</v>
          </cell>
          <cell r="J39">
            <v>1.9</v>
          </cell>
          <cell r="K39">
            <v>17.87</v>
          </cell>
        </row>
        <row r="40">
          <cell r="A40" t="str">
            <v>01123964</v>
          </cell>
          <cell r="B40" t="str">
            <v>Ramos Ailton Batista</v>
          </cell>
          <cell r="C40" t="str">
            <v>BR10</v>
          </cell>
          <cell r="D40" t="str">
            <v>BRA1</v>
          </cell>
          <cell r="E40" t="str">
            <v>0053</v>
          </cell>
          <cell r="F40" t="str">
            <v>DEP Rib Preto</v>
          </cell>
          <cell r="G40" t="str">
            <v>2609</v>
          </cell>
          <cell r="H40" t="str">
            <v>Horas extras 90%</v>
          </cell>
          <cell r="I40">
            <v>38534</v>
          </cell>
          <cell r="J40">
            <v>1.9</v>
          </cell>
          <cell r="K40">
            <v>17.87</v>
          </cell>
        </row>
        <row r="41">
          <cell r="A41" t="str">
            <v>01123967</v>
          </cell>
          <cell r="B41" t="str">
            <v>Pitta Francisco De Assis</v>
          </cell>
          <cell r="C41" t="str">
            <v>BR10</v>
          </cell>
          <cell r="D41" t="str">
            <v>BRA1</v>
          </cell>
          <cell r="E41" t="str">
            <v>0053</v>
          </cell>
          <cell r="F41" t="str">
            <v>DEP Rib Preto</v>
          </cell>
          <cell r="G41" t="str">
            <v>2609</v>
          </cell>
          <cell r="H41" t="str">
            <v>Horas extras 90%</v>
          </cell>
          <cell r="I41">
            <v>38534</v>
          </cell>
          <cell r="J41">
            <v>2</v>
          </cell>
          <cell r="K41">
            <v>18.98</v>
          </cell>
        </row>
        <row r="42">
          <cell r="A42" t="str">
            <v>01123968</v>
          </cell>
          <cell r="B42" t="str">
            <v>Peixoto Francisco Rodrigues</v>
          </cell>
          <cell r="C42" t="str">
            <v>BR10</v>
          </cell>
          <cell r="D42" t="str">
            <v>BRA1</v>
          </cell>
          <cell r="E42" t="str">
            <v>0053</v>
          </cell>
          <cell r="F42" t="str">
            <v>DEP Rib Preto</v>
          </cell>
          <cell r="G42" t="str">
            <v>2609</v>
          </cell>
          <cell r="H42" t="str">
            <v>Horas extras 90%</v>
          </cell>
          <cell r="I42">
            <v>38534</v>
          </cell>
          <cell r="J42">
            <v>2</v>
          </cell>
          <cell r="K42">
            <v>18.809999999999999</v>
          </cell>
        </row>
        <row r="43">
          <cell r="A43" t="str">
            <v>01123970</v>
          </cell>
          <cell r="B43" t="str">
            <v>Santos Gildoberto Gomes Dos</v>
          </cell>
          <cell r="C43" t="str">
            <v>BR10</v>
          </cell>
          <cell r="D43" t="str">
            <v>BRA1</v>
          </cell>
          <cell r="E43" t="str">
            <v>0053</v>
          </cell>
          <cell r="F43" t="str">
            <v>DEP Rib Preto</v>
          </cell>
          <cell r="G43" t="str">
            <v>2609</v>
          </cell>
          <cell r="H43" t="str">
            <v>Horas extras 90%</v>
          </cell>
          <cell r="I43">
            <v>38534</v>
          </cell>
          <cell r="J43">
            <v>2</v>
          </cell>
          <cell r="K43">
            <v>18.809999999999999</v>
          </cell>
        </row>
        <row r="44">
          <cell r="A44" t="str">
            <v>01124330</v>
          </cell>
          <cell r="B44" t="str">
            <v>Silva Edson Mareli Da</v>
          </cell>
          <cell r="C44" t="str">
            <v>BR10</v>
          </cell>
          <cell r="D44" t="str">
            <v>BRA1</v>
          </cell>
          <cell r="E44" t="str">
            <v>0053</v>
          </cell>
          <cell r="F44" t="str">
            <v>DEP Rib Preto</v>
          </cell>
          <cell r="G44" t="str">
            <v>2609</v>
          </cell>
          <cell r="H44" t="str">
            <v>Horas extras 90%</v>
          </cell>
          <cell r="I44">
            <v>38534</v>
          </cell>
          <cell r="J44">
            <v>2</v>
          </cell>
          <cell r="K44">
            <v>18.13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BEIRAO PRETO"/>
      <sheetName val="Plan2"/>
      <sheetName val="Plan1 (2)"/>
      <sheetName val="Plan1"/>
    </sheetNames>
    <sheetDataSet>
      <sheetData sheetId="0"/>
      <sheetData sheetId="1"/>
      <sheetData sheetId="2">
        <row r="2">
          <cell r="C2" t="str">
            <v>Horas Extras 90%</v>
          </cell>
          <cell r="D2">
            <v>38384</v>
          </cell>
          <cell r="E2">
            <v>24</v>
          </cell>
          <cell r="F2">
            <v>343.91</v>
          </cell>
        </row>
        <row r="3">
          <cell r="C3" t="str">
            <v>Horas Extras 90%</v>
          </cell>
          <cell r="D3">
            <v>38384</v>
          </cell>
          <cell r="E3">
            <v>2.2000000000000002</v>
          </cell>
          <cell r="F3">
            <v>20.13</v>
          </cell>
        </row>
        <row r="4">
          <cell r="C4" t="str">
            <v>Horas Extras 100%</v>
          </cell>
          <cell r="D4">
            <v>38384</v>
          </cell>
          <cell r="E4">
            <v>7.9</v>
          </cell>
          <cell r="F4">
            <v>76.08</v>
          </cell>
        </row>
        <row r="5">
          <cell r="C5" t="str">
            <v>Horas Extras 90%</v>
          </cell>
          <cell r="D5">
            <v>38412</v>
          </cell>
          <cell r="E5">
            <v>1.2</v>
          </cell>
          <cell r="F5">
            <v>10.98</v>
          </cell>
        </row>
        <row r="6">
          <cell r="C6" t="str">
            <v>Horas Extras 90%</v>
          </cell>
          <cell r="D6">
            <v>38412</v>
          </cell>
          <cell r="E6">
            <v>4</v>
          </cell>
          <cell r="F6">
            <v>36.590000000000003</v>
          </cell>
        </row>
        <row r="7">
          <cell r="C7" t="str">
            <v>Horas Extras 100%</v>
          </cell>
          <cell r="D7">
            <v>38412</v>
          </cell>
          <cell r="E7">
            <v>8.6</v>
          </cell>
          <cell r="F7">
            <v>82.82</v>
          </cell>
        </row>
        <row r="8">
          <cell r="C8" t="str">
            <v>Horas Extras 100%</v>
          </cell>
          <cell r="D8">
            <v>38443</v>
          </cell>
          <cell r="E8">
            <v>2</v>
          </cell>
          <cell r="F8">
            <v>19.079999999999998</v>
          </cell>
        </row>
      </sheetData>
      <sheetData sheetId="3">
        <row r="1">
          <cell r="A1" t="str">
            <v>Nº pess.</v>
          </cell>
        </row>
        <row r="2">
          <cell r="A2" t="str">
            <v>01123963</v>
          </cell>
          <cell r="B2" t="str">
            <v>Antonelli Adilson</v>
          </cell>
          <cell r="C2" t="str">
            <v>BR10</v>
          </cell>
          <cell r="D2" t="str">
            <v>BRA1</v>
          </cell>
          <cell r="E2" t="str">
            <v>0053</v>
          </cell>
          <cell r="F2" t="str">
            <v>DEP Rib Preto</v>
          </cell>
          <cell r="G2" t="str">
            <v>2614</v>
          </cell>
          <cell r="H2" t="str">
            <v>Horas extras 190%</v>
          </cell>
          <cell r="I2">
            <v>38473</v>
          </cell>
          <cell r="J2">
            <v>0.1</v>
          </cell>
          <cell r="K2">
            <v>1.38</v>
          </cell>
        </row>
        <row r="3">
          <cell r="A3" t="str">
            <v>01123964</v>
          </cell>
          <cell r="B3" t="str">
            <v>Ramos Ailton Batista</v>
          </cell>
          <cell r="C3" t="str">
            <v>BR10</v>
          </cell>
          <cell r="D3" t="str">
            <v>BRA1</v>
          </cell>
          <cell r="E3" t="str">
            <v>0053</v>
          </cell>
          <cell r="F3" t="str">
            <v>DEP Rib Preto</v>
          </cell>
          <cell r="G3" t="str">
            <v>2614</v>
          </cell>
          <cell r="H3" t="str">
            <v>Horas extras 190%</v>
          </cell>
          <cell r="I3">
            <v>38473</v>
          </cell>
          <cell r="J3">
            <v>1</v>
          </cell>
          <cell r="K3">
            <v>13.83</v>
          </cell>
        </row>
        <row r="4">
          <cell r="A4" t="str">
            <v>01123967</v>
          </cell>
          <cell r="B4" t="str">
            <v>Pitta Francisco De Assis</v>
          </cell>
          <cell r="C4" t="str">
            <v>BR10</v>
          </cell>
          <cell r="D4" t="str">
            <v>BRA1</v>
          </cell>
          <cell r="E4" t="str">
            <v>0053</v>
          </cell>
          <cell r="F4" t="str">
            <v>DEP Rib Preto</v>
          </cell>
          <cell r="G4" t="str">
            <v>2614</v>
          </cell>
          <cell r="H4" t="str">
            <v>Horas extras 190%</v>
          </cell>
          <cell r="I4">
            <v>38473</v>
          </cell>
          <cell r="J4">
            <v>0.8</v>
          </cell>
          <cell r="K4">
            <v>11.17</v>
          </cell>
        </row>
        <row r="5">
          <cell r="A5" t="str">
            <v>01123970</v>
          </cell>
          <cell r="B5" t="str">
            <v>Santos Gildoberto Gomes Dos</v>
          </cell>
          <cell r="C5" t="str">
            <v>BR10</v>
          </cell>
          <cell r="D5" t="str">
            <v>BRA1</v>
          </cell>
          <cell r="E5" t="str">
            <v>0053</v>
          </cell>
          <cell r="F5" t="str">
            <v>DEP Rib Preto</v>
          </cell>
          <cell r="G5" t="str">
            <v>2614</v>
          </cell>
          <cell r="H5" t="str">
            <v>Horas extras 190%</v>
          </cell>
          <cell r="I5">
            <v>38473</v>
          </cell>
          <cell r="J5">
            <v>2</v>
          </cell>
          <cell r="K5">
            <v>27.67</v>
          </cell>
        </row>
        <row r="6">
          <cell r="A6" t="str">
            <v>01123971</v>
          </cell>
          <cell r="B6" t="str">
            <v>Mota Elisabete Cardozo Da</v>
          </cell>
          <cell r="C6" t="str">
            <v>BR10</v>
          </cell>
          <cell r="D6" t="str">
            <v>BRA1</v>
          </cell>
          <cell r="E6" t="str">
            <v>0053</v>
          </cell>
          <cell r="F6" t="str">
            <v>DEP Rib Preto</v>
          </cell>
          <cell r="G6" t="str">
            <v>2614</v>
          </cell>
          <cell r="H6" t="str">
            <v>Horas extras 190%</v>
          </cell>
          <cell r="I6">
            <v>38473</v>
          </cell>
          <cell r="J6">
            <v>0.4</v>
          </cell>
          <cell r="K6">
            <v>9.11</v>
          </cell>
        </row>
        <row r="7">
          <cell r="A7" t="str">
            <v>01123970</v>
          </cell>
          <cell r="B7" t="str">
            <v>Santos Gildoberto Gomes Dos</v>
          </cell>
          <cell r="C7" t="str">
            <v>BR10</v>
          </cell>
          <cell r="D7" t="str">
            <v>BRA1</v>
          </cell>
          <cell r="E7" t="str">
            <v>0053</v>
          </cell>
          <cell r="F7" t="str">
            <v>DEP Rib Preto</v>
          </cell>
          <cell r="G7" t="str">
            <v>2615</v>
          </cell>
          <cell r="H7" t="str">
            <v>Horas extras 200%</v>
          </cell>
          <cell r="I7">
            <v>38473</v>
          </cell>
          <cell r="J7">
            <v>3</v>
          </cell>
          <cell r="K7">
            <v>42.93</v>
          </cell>
        </row>
        <row r="8">
          <cell r="A8" t="str">
            <v>01123959</v>
          </cell>
          <cell r="B8" t="str">
            <v>Silva Junior Orlando Celso Da</v>
          </cell>
          <cell r="C8" t="str">
            <v>BR10</v>
          </cell>
          <cell r="D8" t="str">
            <v>BRA1</v>
          </cell>
          <cell r="E8" t="str">
            <v>0053</v>
          </cell>
          <cell r="F8" t="str">
            <v>DEP Rib Preto</v>
          </cell>
          <cell r="G8" t="str">
            <v>2609</v>
          </cell>
          <cell r="H8" t="str">
            <v>Horas extras 90%</v>
          </cell>
          <cell r="I8">
            <v>38504</v>
          </cell>
          <cell r="J8">
            <v>115.23</v>
          </cell>
          <cell r="K8">
            <v>636.91</v>
          </cell>
        </row>
        <row r="9">
          <cell r="A9" t="str">
            <v>01109839</v>
          </cell>
          <cell r="B9" t="str">
            <v>Kosmalski Alex Gilberto</v>
          </cell>
          <cell r="C9" t="str">
            <v>BR10</v>
          </cell>
          <cell r="D9" t="str">
            <v>BRA1</v>
          </cell>
          <cell r="E9" t="str">
            <v>0053</v>
          </cell>
          <cell r="F9" t="str">
            <v>DEP Rib Preto</v>
          </cell>
          <cell r="G9" t="str">
            <v>2610</v>
          </cell>
          <cell r="H9" t="str">
            <v>Horas extras 100%</v>
          </cell>
          <cell r="I9">
            <v>38504</v>
          </cell>
          <cell r="J9">
            <v>3.7</v>
          </cell>
          <cell r="K9">
            <v>91.63</v>
          </cell>
        </row>
        <row r="10">
          <cell r="A10" t="str">
            <v>01123944</v>
          </cell>
          <cell r="B10" t="str">
            <v>Matos Adilson Vicente De</v>
          </cell>
          <cell r="C10" t="str">
            <v>BR10</v>
          </cell>
          <cell r="D10" t="str">
            <v>BRA1</v>
          </cell>
          <cell r="E10" t="str">
            <v>0053</v>
          </cell>
          <cell r="F10" t="str">
            <v>DEP Rib Preto</v>
          </cell>
          <cell r="G10" t="str">
            <v>2610</v>
          </cell>
          <cell r="H10" t="str">
            <v>Horas extras 100%</v>
          </cell>
          <cell r="I10">
            <v>38534</v>
          </cell>
          <cell r="J10">
            <v>1.4</v>
          </cell>
          <cell r="K10">
            <v>45.35</v>
          </cell>
        </row>
        <row r="11">
          <cell r="A11" t="str">
            <v>01123947</v>
          </cell>
          <cell r="B11" t="str">
            <v>Saia Marcelo Jose Barros Ramos</v>
          </cell>
          <cell r="C11" t="str">
            <v>BR10</v>
          </cell>
          <cell r="D11" t="str">
            <v>BRA1</v>
          </cell>
          <cell r="E11" t="str">
            <v>0053</v>
          </cell>
          <cell r="F11" t="str">
            <v>DEP Rib Preto</v>
          </cell>
          <cell r="G11" t="str">
            <v>2610</v>
          </cell>
          <cell r="H11" t="str">
            <v>Horas extras 100%</v>
          </cell>
          <cell r="I11">
            <v>38534</v>
          </cell>
          <cell r="J11">
            <v>4.2</v>
          </cell>
          <cell r="K11">
            <v>83.98</v>
          </cell>
        </row>
        <row r="12">
          <cell r="A12" t="str">
            <v>01123948</v>
          </cell>
          <cell r="B12" t="str">
            <v>Bacha Hemil Ednei</v>
          </cell>
          <cell r="C12" t="str">
            <v>BR10</v>
          </cell>
          <cell r="D12" t="str">
            <v>BRA1</v>
          </cell>
          <cell r="E12" t="str">
            <v>0053</v>
          </cell>
          <cell r="F12" t="str">
            <v>DEP Rib Preto</v>
          </cell>
          <cell r="G12" t="str">
            <v>2610</v>
          </cell>
          <cell r="H12" t="str">
            <v>Horas extras 100%</v>
          </cell>
          <cell r="I12">
            <v>38534</v>
          </cell>
          <cell r="J12">
            <v>4</v>
          </cell>
          <cell r="K12">
            <v>39.97</v>
          </cell>
        </row>
        <row r="13">
          <cell r="A13" t="str">
            <v>01123950</v>
          </cell>
          <cell r="B13" t="str">
            <v>Longo Jose Augusto</v>
          </cell>
          <cell r="C13" t="str">
            <v>BR10</v>
          </cell>
          <cell r="D13" t="str">
            <v>BRA1</v>
          </cell>
          <cell r="E13" t="str">
            <v>0053</v>
          </cell>
          <cell r="F13" t="str">
            <v>DEP Rib Preto</v>
          </cell>
          <cell r="G13" t="str">
            <v>2610</v>
          </cell>
          <cell r="H13" t="str">
            <v>Horas extras 100%</v>
          </cell>
          <cell r="I13">
            <v>38534</v>
          </cell>
          <cell r="J13">
            <v>3</v>
          </cell>
          <cell r="K13">
            <v>29.97</v>
          </cell>
        </row>
        <row r="14">
          <cell r="A14" t="str">
            <v>01123951</v>
          </cell>
          <cell r="B14" t="str">
            <v>Siena Marco Antonio</v>
          </cell>
          <cell r="C14" t="str">
            <v>BR10</v>
          </cell>
          <cell r="D14" t="str">
            <v>BRA1</v>
          </cell>
          <cell r="E14" t="str">
            <v>0053</v>
          </cell>
          <cell r="F14" t="str">
            <v>DEP Rib Preto</v>
          </cell>
          <cell r="G14" t="str">
            <v>2610</v>
          </cell>
          <cell r="H14" t="str">
            <v>Horas extras 100%</v>
          </cell>
          <cell r="I14">
            <v>38534</v>
          </cell>
          <cell r="J14">
            <v>3</v>
          </cell>
          <cell r="K14">
            <v>29.97</v>
          </cell>
        </row>
        <row r="15">
          <cell r="A15" t="str">
            <v>01123952</v>
          </cell>
          <cell r="B15" t="str">
            <v>Rossini Randal Stefano</v>
          </cell>
          <cell r="C15" t="str">
            <v>BR10</v>
          </cell>
          <cell r="D15" t="str">
            <v>BRA1</v>
          </cell>
          <cell r="E15" t="str">
            <v>0053</v>
          </cell>
          <cell r="F15" t="str">
            <v>DEP Rib Preto</v>
          </cell>
          <cell r="G15" t="str">
            <v>2610</v>
          </cell>
          <cell r="H15" t="str">
            <v>Horas extras 100%</v>
          </cell>
          <cell r="I15">
            <v>38534</v>
          </cell>
          <cell r="J15">
            <v>1.3</v>
          </cell>
          <cell r="K15">
            <v>12.99</v>
          </cell>
        </row>
        <row r="16">
          <cell r="A16" t="str">
            <v>01123953</v>
          </cell>
          <cell r="B16" t="str">
            <v>Carvalho Vilmar Antonio De</v>
          </cell>
          <cell r="C16" t="str">
            <v>BR10</v>
          </cell>
          <cell r="D16" t="str">
            <v>BRA1</v>
          </cell>
          <cell r="E16" t="str">
            <v>0053</v>
          </cell>
          <cell r="F16" t="str">
            <v>DEP Rib Preto</v>
          </cell>
          <cell r="G16" t="str">
            <v>2610</v>
          </cell>
          <cell r="H16" t="str">
            <v>Horas extras 100%</v>
          </cell>
          <cell r="I16">
            <v>38534</v>
          </cell>
          <cell r="J16">
            <v>4.2</v>
          </cell>
          <cell r="K16">
            <v>41.96</v>
          </cell>
        </row>
        <row r="17">
          <cell r="A17" t="str">
            <v>01123954</v>
          </cell>
          <cell r="B17" t="str">
            <v>Pereira Wanessa Aparecida</v>
          </cell>
          <cell r="C17" t="str">
            <v>BR10</v>
          </cell>
          <cell r="D17" t="str">
            <v>BRA1</v>
          </cell>
          <cell r="E17" t="str">
            <v>0053</v>
          </cell>
          <cell r="F17" t="str">
            <v>DEP Rib Preto</v>
          </cell>
          <cell r="G17" t="str">
            <v>2610</v>
          </cell>
          <cell r="H17" t="str">
            <v>Horas extras 100%</v>
          </cell>
          <cell r="I17">
            <v>38534</v>
          </cell>
          <cell r="J17">
            <v>1.4</v>
          </cell>
          <cell r="K17">
            <v>23.96</v>
          </cell>
        </row>
        <row r="18">
          <cell r="A18" t="str">
            <v>01123956</v>
          </cell>
          <cell r="B18" t="str">
            <v>Coelho Abel Silva</v>
          </cell>
          <cell r="C18" t="str">
            <v>BR10</v>
          </cell>
          <cell r="D18" t="str">
            <v>BRA1</v>
          </cell>
          <cell r="E18" t="str">
            <v>0053</v>
          </cell>
          <cell r="F18" t="str">
            <v>DEP Rib Preto</v>
          </cell>
          <cell r="G18" t="str">
            <v>2610</v>
          </cell>
          <cell r="H18" t="str">
            <v>Horas extras 100%</v>
          </cell>
          <cell r="I18">
            <v>38534</v>
          </cell>
          <cell r="J18">
            <v>0.5</v>
          </cell>
          <cell r="K18">
            <v>2.91</v>
          </cell>
        </row>
        <row r="19">
          <cell r="A19" t="str">
            <v>01123957</v>
          </cell>
          <cell r="B19" t="str">
            <v>Freitas Julio Flauzino De</v>
          </cell>
          <cell r="C19" t="str">
            <v>BR10</v>
          </cell>
          <cell r="D19" t="str">
            <v>BRA1</v>
          </cell>
          <cell r="E19" t="str">
            <v>0053</v>
          </cell>
          <cell r="F19" t="str">
            <v>DEP Rib Preto</v>
          </cell>
          <cell r="G19" t="str">
            <v>2610</v>
          </cell>
          <cell r="H19" t="str">
            <v>Horas extras 100%</v>
          </cell>
          <cell r="I19">
            <v>38534</v>
          </cell>
          <cell r="J19">
            <v>3</v>
          </cell>
          <cell r="K19">
            <v>20.07</v>
          </cell>
        </row>
        <row r="20">
          <cell r="A20" t="str">
            <v>01123967</v>
          </cell>
          <cell r="B20" t="str">
            <v>Pitta Francisco De Assis</v>
          </cell>
          <cell r="C20" t="str">
            <v>BR10</v>
          </cell>
          <cell r="D20" t="str">
            <v>BRA1</v>
          </cell>
          <cell r="E20" t="str">
            <v>0053</v>
          </cell>
          <cell r="F20" t="str">
            <v>DEP Rib Preto</v>
          </cell>
          <cell r="G20" t="str">
            <v>2610</v>
          </cell>
          <cell r="H20" t="str">
            <v>Horas extras 100%</v>
          </cell>
          <cell r="I20">
            <v>38534</v>
          </cell>
          <cell r="J20">
            <v>1</v>
          </cell>
          <cell r="K20">
            <v>9.99</v>
          </cell>
        </row>
        <row r="21">
          <cell r="A21" t="str">
            <v>01123968</v>
          </cell>
          <cell r="B21" t="str">
            <v>Peixoto Francisco Rodrigues</v>
          </cell>
          <cell r="C21" t="str">
            <v>BR10</v>
          </cell>
          <cell r="D21" t="str">
            <v>BRA1</v>
          </cell>
          <cell r="E21" t="str">
            <v>0053</v>
          </cell>
          <cell r="F21" t="str">
            <v>DEP Rib Preto</v>
          </cell>
          <cell r="G21" t="str">
            <v>2610</v>
          </cell>
          <cell r="H21" t="str">
            <v>Horas extras 100%</v>
          </cell>
          <cell r="I21">
            <v>38534</v>
          </cell>
          <cell r="J21">
            <v>3.1</v>
          </cell>
          <cell r="K21">
            <v>30.69</v>
          </cell>
        </row>
        <row r="22">
          <cell r="A22" t="str">
            <v>01123970</v>
          </cell>
          <cell r="B22" t="str">
            <v>Santos Gildoberto Gomes Dos</v>
          </cell>
          <cell r="C22" t="str">
            <v>BR10</v>
          </cell>
          <cell r="D22" t="str">
            <v>BRA1</v>
          </cell>
          <cell r="E22" t="str">
            <v>0053</v>
          </cell>
          <cell r="F22" t="str">
            <v>DEP Rib Preto</v>
          </cell>
          <cell r="G22" t="str">
            <v>2610</v>
          </cell>
          <cell r="H22" t="str">
            <v>Horas extras 100%</v>
          </cell>
          <cell r="I22">
            <v>38534</v>
          </cell>
          <cell r="J22">
            <v>2.1</v>
          </cell>
          <cell r="K22">
            <v>20.79</v>
          </cell>
        </row>
        <row r="23">
          <cell r="A23" t="str">
            <v>01124330</v>
          </cell>
          <cell r="B23" t="str">
            <v>Silva Edson Mareli Da</v>
          </cell>
          <cell r="C23" t="str">
            <v>BR10</v>
          </cell>
          <cell r="D23" t="str">
            <v>BRA1</v>
          </cell>
          <cell r="E23" t="str">
            <v>0053</v>
          </cell>
          <cell r="F23" t="str">
            <v>DEP Rib Preto</v>
          </cell>
          <cell r="G23" t="str">
            <v>2610</v>
          </cell>
          <cell r="H23" t="str">
            <v>Horas extras 100%</v>
          </cell>
          <cell r="I23">
            <v>38534</v>
          </cell>
          <cell r="J23">
            <v>0.2</v>
          </cell>
          <cell r="K23">
            <v>1.91</v>
          </cell>
        </row>
        <row r="24">
          <cell r="A24" t="str">
            <v>01109839</v>
          </cell>
          <cell r="B24" t="str">
            <v>Kosmalski Alex Gilberto</v>
          </cell>
          <cell r="C24" t="str">
            <v>BR10</v>
          </cell>
          <cell r="D24" t="str">
            <v>BRA1</v>
          </cell>
          <cell r="E24" t="str">
            <v>0053</v>
          </cell>
          <cell r="F24" t="str">
            <v>DEP Rib Preto</v>
          </cell>
          <cell r="G24" t="str">
            <v>2605</v>
          </cell>
          <cell r="H24" t="str">
            <v>Horas extras 70%</v>
          </cell>
          <cell r="I24">
            <v>38534</v>
          </cell>
          <cell r="J24">
            <v>2</v>
          </cell>
          <cell r="K24">
            <v>42.1</v>
          </cell>
        </row>
        <row r="25">
          <cell r="A25" t="str">
            <v>01109839</v>
          </cell>
          <cell r="B25" t="str">
            <v>Kosmalski Alex Gilberto</v>
          </cell>
          <cell r="C25" t="str">
            <v>BR10</v>
          </cell>
          <cell r="D25" t="str">
            <v>BRA1</v>
          </cell>
          <cell r="E25" t="str">
            <v>0053</v>
          </cell>
          <cell r="F25" t="str">
            <v>DEP Rib Preto</v>
          </cell>
          <cell r="G25" t="str">
            <v>2606</v>
          </cell>
          <cell r="H25" t="str">
            <v>Horas extras 75%</v>
          </cell>
          <cell r="I25">
            <v>38534</v>
          </cell>
          <cell r="J25">
            <v>4.3</v>
          </cell>
          <cell r="K25">
            <v>93.18</v>
          </cell>
        </row>
        <row r="26">
          <cell r="A26" t="str">
            <v>01123944</v>
          </cell>
          <cell r="B26" t="str">
            <v>Matos Adilson Vicente De</v>
          </cell>
          <cell r="C26" t="str">
            <v>BR10</v>
          </cell>
          <cell r="D26" t="str">
            <v>BRA1</v>
          </cell>
          <cell r="E26" t="str">
            <v>0053</v>
          </cell>
          <cell r="F26" t="str">
            <v>DEP Rib Preto</v>
          </cell>
          <cell r="G26" t="str">
            <v>2609</v>
          </cell>
          <cell r="H26" t="str">
            <v>Horas extras 90%</v>
          </cell>
          <cell r="I26">
            <v>38534</v>
          </cell>
          <cell r="J26">
            <v>2</v>
          </cell>
          <cell r="K26">
            <v>61.55</v>
          </cell>
        </row>
        <row r="27">
          <cell r="A27" t="str">
            <v>01123947</v>
          </cell>
          <cell r="B27" t="str">
            <v>Saia Marcelo Jose Barros Ramos</v>
          </cell>
          <cell r="C27" t="str">
            <v>BR10</v>
          </cell>
          <cell r="D27" t="str">
            <v>BRA1</v>
          </cell>
          <cell r="E27" t="str">
            <v>0053</v>
          </cell>
          <cell r="F27" t="str">
            <v>DEP Rib Preto</v>
          </cell>
          <cell r="G27" t="str">
            <v>2609</v>
          </cell>
          <cell r="H27" t="str">
            <v>Horas extras 90%</v>
          </cell>
          <cell r="I27">
            <v>38534</v>
          </cell>
          <cell r="J27">
            <v>2</v>
          </cell>
          <cell r="K27">
            <v>37.99</v>
          </cell>
        </row>
        <row r="28">
          <cell r="A28" t="str">
            <v>01123948</v>
          </cell>
          <cell r="B28" t="str">
            <v>Bacha Hemil Ednei</v>
          </cell>
          <cell r="C28" t="str">
            <v>BR10</v>
          </cell>
          <cell r="D28" t="str">
            <v>BRA1</v>
          </cell>
          <cell r="E28" t="str">
            <v>0053</v>
          </cell>
          <cell r="F28" t="str">
            <v>DEP Rib Preto</v>
          </cell>
          <cell r="G28" t="str">
            <v>2609</v>
          </cell>
          <cell r="H28" t="str">
            <v>Horas extras 90%</v>
          </cell>
          <cell r="I28">
            <v>38534</v>
          </cell>
          <cell r="J28">
            <v>2</v>
          </cell>
          <cell r="K28">
            <v>18.98</v>
          </cell>
        </row>
        <row r="29">
          <cell r="A29" t="str">
            <v>01123950</v>
          </cell>
          <cell r="B29" t="str">
            <v>Longo Jose Augusto</v>
          </cell>
          <cell r="C29" t="str">
            <v>BR10</v>
          </cell>
          <cell r="D29" t="str">
            <v>BRA1</v>
          </cell>
          <cell r="E29" t="str">
            <v>0053</v>
          </cell>
          <cell r="F29" t="str">
            <v>DEP Rib Preto</v>
          </cell>
          <cell r="G29" t="str">
            <v>2609</v>
          </cell>
          <cell r="H29" t="str">
            <v>Horas extras 90%</v>
          </cell>
          <cell r="I29">
            <v>38534</v>
          </cell>
          <cell r="J29">
            <v>2</v>
          </cell>
          <cell r="K29">
            <v>18.98</v>
          </cell>
        </row>
        <row r="30">
          <cell r="A30" t="str">
            <v>01123951</v>
          </cell>
          <cell r="B30" t="str">
            <v>Siena Marco Antonio</v>
          </cell>
          <cell r="C30" t="str">
            <v>BR10</v>
          </cell>
          <cell r="D30" t="str">
            <v>BRA1</v>
          </cell>
          <cell r="E30" t="str">
            <v>0053</v>
          </cell>
          <cell r="F30" t="str">
            <v>DEP Rib Preto</v>
          </cell>
          <cell r="G30" t="str">
            <v>2609</v>
          </cell>
          <cell r="H30" t="str">
            <v>Horas extras 90%</v>
          </cell>
          <cell r="I30">
            <v>38534</v>
          </cell>
          <cell r="J30">
            <v>2</v>
          </cell>
          <cell r="K30">
            <v>18.98</v>
          </cell>
        </row>
        <row r="31">
          <cell r="A31" t="str">
            <v>01123952</v>
          </cell>
          <cell r="B31" t="str">
            <v>Rossini Randal Stefano</v>
          </cell>
          <cell r="C31" t="str">
            <v>BR10</v>
          </cell>
          <cell r="D31" t="str">
            <v>BRA1</v>
          </cell>
          <cell r="E31" t="str">
            <v>0053</v>
          </cell>
          <cell r="F31" t="str">
            <v>DEP Rib Preto</v>
          </cell>
          <cell r="G31" t="str">
            <v>2609</v>
          </cell>
          <cell r="H31" t="str">
            <v>Horas extras 90%</v>
          </cell>
          <cell r="I31">
            <v>38534</v>
          </cell>
          <cell r="J31">
            <v>2</v>
          </cell>
          <cell r="K31">
            <v>18.98</v>
          </cell>
        </row>
        <row r="32">
          <cell r="A32" t="str">
            <v>01123953</v>
          </cell>
          <cell r="B32" t="str">
            <v>Carvalho Vilmar Antonio De</v>
          </cell>
          <cell r="C32" t="str">
            <v>BR10</v>
          </cell>
          <cell r="D32" t="str">
            <v>BRA1</v>
          </cell>
          <cell r="E32" t="str">
            <v>0053</v>
          </cell>
          <cell r="F32" t="str">
            <v>DEP Rib Preto</v>
          </cell>
          <cell r="G32" t="str">
            <v>2609</v>
          </cell>
          <cell r="H32" t="str">
            <v>Horas extras 90%</v>
          </cell>
          <cell r="I32">
            <v>38534</v>
          </cell>
          <cell r="J32">
            <v>2</v>
          </cell>
          <cell r="K32">
            <v>18.98</v>
          </cell>
        </row>
        <row r="33">
          <cell r="A33" t="str">
            <v>01123954</v>
          </cell>
          <cell r="B33" t="str">
            <v>Pereira Wanessa Aparecida</v>
          </cell>
          <cell r="C33" t="str">
            <v>BR10</v>
          </cell>
          <cell r="D33" t="str">
            <v>BRA1</v>
          </cell>
          <cell r="E33" t="str">
            <v>0053</v>
          </cell>
          <cell r="F33" t="str">
            <v>DEP Rib Preto</v>
          </cell>
          <cell r="G33" t="str">
            <v>2609</v>
          </cell>
          <cell r="H33" t="str">
            <v>Horas extras 90%</v>
          </cell>
          <cell r="I33">
            <v>38534</v>
          </cell>
          <cell r="J33">
            <v>2</v>
          </cell>
          <cell r="K33">
            <v>32.520000000000003</v>
          </cell>
        </row>
        <row r="34">
          <cell r="A34" t="str">
            <v>01123955</v>
          </cell>
          <cell r="B34" t="str">
            <v>Matioli Mateus</v>
          </cell>
          <cell r="C34" t="str">
            <v>BR10</v>
          </cell>
          <cell r="D34" t="str">
            <v>BRA1</v>
          </cell>
          <cell r="E34" t="str">
            <v>0053</v>
          </cell>
          <cell r="F34" t="str">
            <v>DEP Rib Preto</v>
          </cell>
          <cell r="G34" t="str">
            <v>2609</v>
          </cell>
          <cell r="H34" t="str">
            <v>Horas extras 90%</v>
          </cell>
          <cell r="I34">
            <v>38534</v>
          </cell>
          <cell r="J34">
            <v>0.6</v>
          </cell>
          <cell r="K34">
            <v>5.1100000000000003</v>
          </cell>
        </row>
        <row r="35">
          <cell r="A35" t="str">
            <v>01123956</v>
          </cell>
          <cell r="B35" t="str">
            <v>Coelho Abel Silva</v>
          </cell>
          <cell r="C35" t="str">
            <v>BR10</v>
          </cell>
          <cell r="D35" t="str">
            <v>BRA1</v>
          </cell>
          <cell r="E35" t="str">
            <v>0053</v>
          </cell>
          <cell r="F35" t="str">
            <v>DEP Rib Preto</v>
          </cell>
          <cell r="G35" t="str">
            <v>2609</v>
          </cell>
          <cell r="H35" t="str">
            <v>Horas extras 90%</v>
          </cell>
          <cell r="I35">
            <v>38534</v>
          </cell>
          <cell r="J35">
            <v>2</v>
          </cell>
          <cell r="K35">
            <v>11.05</v>
          </cell>
        </row>
        <row r="36">
          <cell r="A36" t="str">
            <v>01123957</v>
          </cell>
          <cell r="B36" t="str">
            <v>Freitas Julio Flauzino De</v>
          </cell>
          <cell r="C36" t="str">
            <v>BR10</v>
          </cell>
          <cell r="D36" t="str">
            <v>BRA1</v>
          </cell>
          <cell r="E36" t="str">
            <v>0053</v>
          </cell>
          <cell r="F36" t="str">
            <v>DEP Rib Preto</v>
          </cell>
          <cell r="G36" t="str">
            <v>2609</v>
          </cell>
          <cell r="H36" t="str">
            <v>Horas extras 90%</v>
          </cell>
          <cell r="I36">
            <v>38534</v>
          </cell>
          <cell r="J36">
            <v>2</v>
          </cell>
          <cell r="K36">
            <v>12.71</v>
          </cell>
        </row>
        <row r="37">
          <cell r="A37" t="str">
            <v>01123960</v>
          </cell>
          <cell r="B37" t="str">
            <v>Bueno Rodrigo Antonio</v>
          </cell>
          <cell r="C37" t="str">
            <v>BR10</v>
          </cell>
          <cell r="D37" t="str">
            <v>BRA1</v>
          </cell>
          <cell r="E37" t="str">
            <v>0053</v>
          </cell>
          <cell r="F37" t="str">
            <v>DEP Rib Preto</v>
          </cell>
          <cell r="G37" t="str">
            <v>2609</v>
          </cell>
          <cell r="H37" t="str">
            <v>Horas extras 90%</v>
          </cell>
          <cell r="I37">
            <v>38534</v>
          </cell>
          <cell r="J37">
            <v>1.8</v>
          </cell>
          <cell r="K37">
            <v>9.9499999999999993</v>
          </cell>
        </row>
        <row r="38">
          <cell r="A38" t="str">
            <v>01123961</v>
          </cell>
          <cell r="B38" t="str">
            <v>Spinelli Rodrigo Lopes</v>
          </cell>
          <cell r="C38" t="str">
            <v>BR10</v>
          </cell>
          <cell r="D38" t="str">
            <v>BRA1</v>
          </cell>
          <cell r="E38" t="str">
            <v>0053</v>
          </cell>
          <cell r="F38" t="str">
            <v>DEP Rib Preto</v>
          </cell>
          <cell r="G38" t="str">
            <v>2609</v>
          </cell>
          <cell r="H38" t="str">
            <v>Horas extras 90%</v>
          </cell>
          <cell r="I38">
            <v>38534</v>
          </cell>
          <cell r="J38">
            <v>0.7</v>
          </cell>
          <cell r="K38">
            <v>7.58</v>
          </cell>
        </row>
        <row r="39">
          <cell r="A39" t="str">
            <v>01123963</v>
          </cell>
          <cell r="B39" t="str">
            <v>Antonelli Adilson</v>
          </cell>
          <cell r="C39" t="str">
            <v>BR10</v>
          </cell>
          <cell r="D39" t="str">
            <v>BRA1</v>
          </cell>
          <cell r="E39" t="str">
            <v>0053</v>
          </cell>
          <cell r="F39" t="str">
            <v>DEP Rib Preto</v>
          </cell>
          <cell r="G39" t="str">
            <v>2609</v>
          </cell>
          <cell r="H39" t="str">
            <v>Horas extras 90%</v>
          </cell>
          <cell r="I39">
            <v>38534</v>
          </cell>
          <cell r="J39">
            <v>1.9</v>
          </cell>
          <cell r="K39">
            <v>17.87</v>
          </cell>
        </row>
        <row r="40">
          <cell r="A40" t="str">
            <v>01123964</v>
          </cell>
          <cell r="B40" t="str">
            <v>Ramos Ailton Batista</v>
          </cell>
          <cell r="C40" t="str">
            <v>BR10</v>
          </cell>
          <cell r="D40" t="str">
            <v>BRA1</v>
          </cell>
          <cell r="E40" t="str">
            <v>0053</v>
          </cell>
          <cell r="F40" t="str">
            <v>DEP Rib Preto</v>
          </cell>
          <cell r="G40" t="str">
            <v>2609</v>
          </cell>
          <cell r="H40" t="str">
            <v>Horas extras 90%</v>
          </cell>
          <cell r="I40">
            <v>38534</v>
          </cell>
          <cell r="J40">
            <v>1.9</v>
          </cell>
          <cell r="K40">
            <v>17.87</v>
          </cell>
        </row>
        <row r="41">
          <cell r="A41" t="str">
            <v>01123967</v>
          </cell>
          <cell r="B41" t="str">
            <v>Pitta Francisco De Assis</v>
          </cell>
          <cell r="C41" t="str">
            <v>BR10</v>
          </cell>
          <cell r="D41" t="str">
            <v>BRA1</v>
          </cell>
          <cell r="E41" t="str">
            <v>0053</v>
          </cell>
          <cell r="F41" t="str">
            <v>DEP Rib Preto</v>
          </cell>
          <cell r="G41" t="str">
            <v>2609</v>
          </cell>
          <cell r="H41" t="str">
            <v>Horas extras 90%</v>
          </cell>
          <cell r="I41">
            <v>38534</v>
          </cell>
          <cell r="J41">
            <v>2</v>
          </cell>
          <cell r="K41">
            <v>18.98</v>
          </cell>
        </row>
        <row r="42">
          <cell r="A42" t="str">
            <v>01123968</v>
          </cell>
          <cell r="B42" t="str">
            <v>Peixoto Francisco Rodrigues</v>
          </cell>
          <cell r="C42" t="str">
            <v>BR10</v>
          </cell>
          <cell r="D42" t="str">
            <v>BRA1</v>
          </cell>
          <cell r="E42" t="str">
            <v>0053</v>
          </cell>
          <cell r="F42" t="str">
            <v>DEP Rib Preto</v>
          </cell>
          <cell r="G42" t="str">
            <v>2609</v>
          </cell>
          <cell r="H42" t="str">
            <v>Horas extras 90%</v>
          </cell>
          <cell r="I42">
            <v>38534</v>
          </cell>
          <cell r="J42">
            <v>2</v>
          </cell>
          <cell r="K42">
            <v>18.809999999999999</v>
          </cell>
        </row>
        <row r="43">
          <cell r="A43" t="str">
            <v>01123970</v>
          </cell>
          <cell r="B43" t="str">
            <v>Santos Gildoberto Gomes Dos</v>
          </cell>
          <cell r="C43" t="str">
            <v>BR10</v>
          </cell>
          <cell r="D43" t="str">
            <v>BRA1</v>
          </cell>
          <cell r="E43" t="str">
            <v>0053</v>
          </cell>
          <cell r="F43" t="str">
            <v>DEP Rib Preto</v>
          </cell>
          <cell r="G43" t="str">
            <v>2609</v>
          </cell>
          <cell r="H43" t="str">
            <v>Horas extras 90%</v>
          </cell>
          <cell r="I43">
            <v>38534</v>
          </cell>
          <cell r="J43">
            <v>2</v>
          </cell>
          <cell r="K43">
            <v>18.809999999999999</v>
          </cell>
        </row>
        <row r="44">
          <cell r="A44" t="str">
            <v>01124330</v>
          </cell>
          <cell r="B44" t="str">
            <v>Silva Edson Mareli Da</v>
          </cell>
          <cell r="C44" t="str">
            <v>BR10</v>
          </cell>
          <cell r="D44" t="str">
            <v>BRA1</v>
          </cell>
          <cell r="E44" t="str">
            <v>0053</v>
          </cell>
          <cell r="F44" t="str">
            <v>DEP Rib Preto</v>
          </cell>
          <cell r="G44" t="str">
            <v>2609</v>
          </cell>
          <cell r="H44" t="str">
            <v>Horas extras 90%</v>
          </cell>
          <cell r="I44">
            <v>38534</v>
          </cell>
          <cell r="J44">
            <v>2</v>
          </cell>
          <cell r="K44">
            <v>18.13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_PROD"/>
      <sheetName val="Tabela Engepack"/>
      <sheetName val="PET1LITRO_FRANQUIAS"/>
      <sheetName val="SCHWEPPES"/>
      <sheetName val="RESUMO_CUSTOS ME"/>
      <sheetName val="RESUMO_MI"/>
      <sheetName val="RESUMO_CUSTOS"/>
      <sheetName val="CUST_PROD2"/>
      <sheetName val="#REF"/>
      <sheetName val="KS A SERV"/>
      <sheetName val="Basics"/>
      <sheetName val="Tax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BEIRAO PRETO"/>
      <sheetName val="Plan2"/>
      <sheetName val="Plan1 (2)"/>
      <sheetName val="Plan1"/>
    </sheetNames>
    <sheetDataSet>
      <sheetData sheetId="0"/>
      <sheetData sheetId="1"/>
      <sheetData sheetId="2">
        <row r="2">
          <cell r="C2" t="str">
            <v>Horas Extras 90%</v>
          </cell>
          <cell r="D2">
            <v>38384</v>
          </cell>
          <cell r="E2">
            <v>24</v>
          </cell>
          <cell r="F2">
            <v>343.91</v>
          </cell>
        </row>
        <row r="3">
          <cell r="C3" t="str">
            <v>Horas Extras 90%</v>
          </cell>
          <cell r="D3">
            <v>38384</v>
          </cell>
          <cell r="E3">
            <v>2.2000000000000002</v>
          </cell>
          <cell r="F3">
            <v>20.13</v>
          </cell>
        </row>
        <row r="4">
          <cell r="C4" t="str">
            <v>Horas Extras 100%</v>
          </cell>
          <cell r="D4">
            <v>38384</v>
          </cell>
          <cell r="E4">
            <v>7.9</v>
          </cell>
          <cell r="F4">
            <v>76.08</v>
          </cell>
        </row>
        <row r="5">
          <cell r="C5" t="str">
            <v>Horas Extras 90%</v>
          </cell>
          <cell r="D5">
            <v>38412</v>
          </cell>
          <cell r="E5">
            <v>1.2</v>
          </cell>
          <cell r="F5">
            <v>10.98</v>
          </cell>
        </row>
        <row r="6">
          <cell r="C6" t="str">
            <v>Horas Extras 90%</v>
          </cell>
          <cell r="D6">
            <v>38412</v>
          </cell>
          <cell r="E6">
            <v>4</v>
          </cell>
          <cell r="F6">
            <v>36.590000000000003</v>
          </cell>
        </row>
        <row r="7">
          <cell r="C7" t="str">
            <v>Horas Extras 100%</v>
          </cell>
          <cell r="D7">
            <v>38412</v>
          </cell>
          <cell r="E7">
            <v>8.6</v>
          </cell>
          <cell r="F7">
            <v>82.82</v>
          </cell>
        </row>
        <row r="8">
          <cell r="C8" t="str">
            <v>Horas Extras 100%</v>
          </cell>
          <cell r="D8">
            <v>38443</v>
          </cell>
          <cell r="E8">
            <v>2</v>
          </cell>
          <cell r="F8">
            <v>19.079999999999998</v>
          </cell>
        </row>
      </sheetData>
      <sheetData sheetId="3">
        <row r="1">
          <cell r="A1" t="str">
            <v>Nº pess.</v>
          </cell>
        </row>
        <row r="2">
          <cell r="A2" t="str">
            <v>01123963</v>
          </cell>
          <cell r="B2" t="str">
            <v>Antonelli Adilson</v>
          </cell>
          <cell r="C2" t="str">
            <v>BR10</v>
          </cell>
          <cell r="D2" t="str">
            <v>BRA1</v>
          </cell>
          <cell r="E2" t="str">
            <v>0053</v>
          </cell>
          <cell r="F2" t="str">
            <v>DEP Rib Preto</v>
          </cell>
          <cell r="G2" t="str">
            <v>2614</v>
          </cell>
          <cell r="H2" t="str">
            <v>Horas extras 190%</v>
          </cell>
          <cell r="I2">
            <v>38473</v>
          </cell>
          <cell r="J2">
            <v>0.1</v>
          </cell>
          <cell r="K2">
            <v>1.38</v>
          </cell>
        </row>
        <row r="3">
          <cell r="A3" t="str">
            <v>01123964</v>
          </cell>
          <cell r="B3" t="str">
            <v>Ramos Ailton Batista</v>
          </cell>
          <cell r="C3" t="str">
            <v>BR10</v>
          </cell>
          <cell r="D3" t="str">
            <v>BRA1</v>
          </cell>
          <cell r="E3" t="str">
            <v>0053</v>
          </cell>
          <cell r="F3" t="str">
            <v>DEP Rib Preto</v>
          </cell>
          <cell r="G3" t="str">
            <v>2614</v>
          </cell>
          <cell r="H3" t="str">
            <v>Horas extras 190%</v>
          </cell>
          <cell r="I3">
            <v>38473</v>
          </cell>
          <cell r="J3">
            <v>1</v>
          </cell>
          <cell r="K3">
            <v>13.83</v>
          </cell>
        </row>
        <row r="4">
          <cell r="A4" t="str">
            <v>01123967</v>
          </cell>
          <cell r="B4" t="str">
            <v>Pitta Francisco De Assis</v>
          </cell>
          <cell r="C4" t="str">
            <v>BR10</v>
          </cell>
          <cell r="D4" t="str">
            <v>BRA1</v>
          </cell>
          <cell r="E4" t="str">
            <v>0053</v>
          </cell>
          <cell r="F4" t="str">
            <v>DEP Rib Preto</v>
          </cell>
          <cell r="G4" t="str">
            <v>2614</v>
          </cell>
          <cell r="H4" t="str">
            <v>Horas extras 190%</v>
          </cell>
          <cell r="I4">
            <v>38473</v>
          </cell>
          <cell r="J4">
            <v>0.8</v>
          </cell>
          <cell r="K4">
            <v>11.17</v>
          </cell>
        </row>
        <row r="5">
          <cell r="A5" t="str">
            <v>01123970</v>
          </cell>
          <cell r="B5" t="str">
            <v>Santos Gildoberto Gomes Dos</v>
          </cell>
          <cell r="C5" t="str">
            <v>BR10</v>
          </cell>
          <cell r="D5" t="str">
            <v>BRA1</v>
          </cell>
          <cell r="E5" t="str">
            <v>0053</v>
          </cell>
          <cell r="F5" t="str">
            <v>DEP Rib Preto</v>
          </cell>
          <cell r="G5" t="str">
            <v>2614</v>
          </cell>
          <cell r="H5" t="str">
            <v>Horas extras 190%</v>
          </cell>
          <cell r="I5">
            <v>38473</v>
          </cell>
          <cell r="J5">
            <v>2</v>
          </cell>
          <cell r="K5">
            <v>27.67</v>
          </cell>
        </row>
        <row r="6">
          <cell r="A6" t="str">
            <v>01123971</v>
          </cell>
          <cell r="B6" t="str">
            <v>Mota Elisabete Cardozo Da</v>
          </cell>
          <cell r="C6" t="str">
            <v>BR10</v>
          </cell>
          <cell r="D6" t="str">
            <v>BRA1</v>
          </cell>
          <cell r="E6" t="str">
            <v>0053</v>
          </cell>
          <cell r="F6" t="str">
            <v>DEP Rib Preto</v>
          </cell>
          <cell r="G6" t="str">
            <v>2614</v>
          </cell>
          <cell r="H6" t="str">
            <v>Horas extras 190%</v>
          </cell>
          <cell r="I6">
            <v>38473</v>
          </cell>
          <cell r="J6">
            <v>0.4</v>
          </cell>
          <cell r="K6">
            <v>9.11</v>
          </cell>
        </row>
        <row r="7">
          <cell r="A7" t="str">
            <v>01123970</v>
          </cell>
          <cell r="B7" t="str">
            <v>Santos Gildoberto Gomes Dos</v>
          </cell>
          <cell r="C7" t="str">
            <v>BR10</v>
          </cell>
          <cell r="D7" t="str">
            <v>BRA1</v>
          </cell>
          <cell r="E7" t="str">
            <v>0053</v>
          </cell>
          <cell r="F7" t="str">
            <v>DEP Rib Preto</v>
          </cell>
          <cell r="G7" t="str">
            <v>2615</v>
          </cell>
          <cell r="H7" t="str">
            <v>Horas extras 200%</v>
          </cell>
          <cell r="I7">
            <v>38473</v>
          </cell>
          <cell r="J7">
            <v>3</v>
          </cell>
          <cell r="K7">
            <v>42.93</v>
          </cell>
        </row>
        <row r="8">
          <cell r="A8" t="str">
            <v>01123959</v>
          </cell>
          <cell r="B8" t="str">
            <v>Silva Junior Orlando Celso Da</v>
          </cell>
          <cell r="C8" t="str">
            <v>BR10</v>
          </cell>
          <cell r="D8" t="str">
            <v>BRA1</v>
          </cell>
          <cell r="E8" t="str">
            <v>0053</v>
          </cell>
          <cell r="F8" t="str">
            <v>DEP Rib Preto</v>
          </cell>
          <cell r="G8" t="str">
            <v>2609</v>
          </cell>
          <cell r="H8" t="str">
            <v>Horas extras 90%</v>
          </cell>
          <cell r="I8">
            <v>38504</v>
          </cell>
          <cell r="J8">
            <v>115.23</v>
          </cell>
          <cell r="K8">
            <v>636.91</v>
          </cell>
        </row>
        <row r="9">
          <cell r="A9" t="str">
            <v>01109839</v>
          </cell>
          <cell r="B9" t="str">
            <v>Kosmalski Alex Gilberto</v>
          </cell>
          <cell r="C9" t="str">
            <v>BR10</v>
          </cell>
          <cell r="D9" t="str">
            <v>BRA1</v>
          </cell>
          <cell r="E9" t="str">
            <v>0053</v>
          </cell>
          <cell r="F9" t="str">
            <v>DEP Rib Preto</v>
          </cell>
          <cell r="G9" t="str">
            <v>2610</v>
          </cell>
          <cell r="H9" t="str">
            <v>Horas extras 100%</v>
          </cell>
          <cell r="I9">
            <v>38504</v>
          </cell>
          <cell r="J9">
            <v>3.7</v>
          </cell>
          <cell r="K9">
            <v>91.63</v>
          </cell>
        </row>
        <row r="10">
          <cell r="A10" t="str">
            <v>01123944</v>
          </cell>
          <cell r="B10" t="str">
            <v>Matos Adilson Vicente De</v>
          </cell>
          <cell r="C10" t="str">
            <v>BR10</v>
          </cell>
          <cell r="D10" t="str">
            <v>BRA1</v>
          </cell>
          <cell r="E10" t="str">
            <v>0053</v>
          </cell>
          <cell r="F10" t="str">
            <v>DEP Rib Preto</v>
          </cell>
          <cell r="G10" t="str">
            <v>2610</v>
          </cell>
          <cell r="H10" t="str">
            <v>Horas extras 100%</v>
          </cell>
          <cell r="I10">
            <v>38534</v>
          </cell>
          <cell r="J10">
            <v>1.4</v>
          </cell>
          <cell r="K10">
            <v>45.35</v>
          </cell>
        </row>
        <row r="11">
          <cell r="A11" t="str">
            <v>01123947</v>
          </cell>
          <cell r="B11" t="str">
            <v>Saia Marcelo Jose Barros Ramos</v>
          </cell>
          <cell r="C11" t="str">
            <v>BR10</v>
          </cell>
          <cell r="D11" t="str">
            <v>BRA1</v>
          </cell>
          <cell r="E11" t="str">
            <v>0053</v>
          </cell>
          <cell r="F11" t="str">
            <v>DEP Rib Preto</v>
          </cell>
          <cell r="G11" t="str">
            <v>2610</v>
          </cell>
          <cell r="H11" t="str">
            <v>Horas extras 100%</v>
          </cell>
          <cell r="I11">
            <v>38534</v>
          </cell>
          <cell r="J11">
            <v>4.2</v>
          </cell>
          <cell r="K11">
            <v>83.98</v>
          </cell>
        </row>
        <row r="12">
          <cell r="A12" t="str">
            <v>01123948</v>
          </cell>
          <cell r="B12" t="str">
            <v>Bacha Hemil Ednei</v>
          </cell>
          <cell r="C12" t="str">
            <v>BR10</v>
          </cell>
          <cell r="D12" t="str">
            <v>BRA1</v>
          </cell>
          <cell r="E12" t="str">
            <v>0053</v>
          </cell>
          <cell r="F12" t="str">
            <v>DEP Rib Preto</v>
          </cell>
          <cell r="G12" t="str">
            <v>2610</v>
          </cell>
          <cell r="H12" t="str">
            <v>Horas extras 100%</v>
          </cell>
          <cell r="I12">
            <v>38534</v>
          </cell>
          <cell r="J12">
            <v>4</v>
          </cell>
          <cell r="K12">
            <v>39.97</v>
          </cell>
        </row>
        <row r="13">
          <cell r="A13" t="str">
            <v>01123950</v>
          </cell>
          <cell r="B13" t="str">
            <v>Longo Jose Augusto</v>
          </cell>
          <cell r="C13" t="str">
            <v>BR10</v>
          </cell>
          <cell r="D13" t="str">
            <v>BRA1</v>
          </cell>
          <cell r="E13" t="str">
            <v>0053</v>
          </cell>
          <cell r="F13" t="str">
            <v>DEP Rib Preto</v>
          </cell>
          <cell r="G13" t="str">
            <v>2610</v>
          </cell>
          <cell r="H13" t="str">
            <v>Horas extras 100%</v>
          </cell>
          <cell r="I13">
            <v>38534</v>
          </cell>
          <cell r="J13">
            <v>3</v>
          </cell>
          <cell r="K13">
            <v>29.97</v>
          </cell>
        </row>
        <row r="14">
          <cell r="A14" t="str">
            <v>01123951</v>
          </cell>
          <cell r="B14" t="str">
            <v>Siena Marco Antonio</v>
          </cell>
          <cell r="C14" t="str">
            <v>BR10</v>
          </cell>
          <cell r="D14" t="str">
            <v>BRA1</v>
          </cell>
          <cell r="E14" t="str">
            <v>0053</v>
          </cell>
          <cell r="F14" t="str">
            <v>DEP Rib Preto</v>
          </cell>
          <cell r="G14" t="str">
            <v>2610</v>
          </cell>
          <cell r="H14" t="str">
            <v>Horas extras 100%</v>
          </cell>
          <cell r="I14">
            <v>38534</v>
          </cell>
          <cell r="J14">
            <v>3</v>
          </cell>
          <cell r="K14">
            <v>29.97</v>
          </cell>
        </row>
        <row r="15">
          <cell r="A15" t="str">
            <v>01123952</v>
          </cell>
          <cell r="B15" t="str">
            <v>Rossini Randal Stefano</v>
          </cell>
          <cell r="C15" t="str">
            <v>BR10</v>
          </cell>
          <cell r="D15" t="str">
            <v>BRA1</v>
          </cell>
          <cell r="E15" t="str">
            <v>0053</v>
          </cell>
          <cell r="F15" t="str">
            <v>DEP Rib Preto</v>
          </cell>
          <cell r="G15" t="str">
            <v>2610</v>
          </cell>
          <cell r="H15" t="str">
            <v>Horas extras 100%</v>
          </cell>
          <cell r="I15">
            <v>38534</v>
          </cell>
          <cell r="J15">
            <v>1.3</v>
          </cell>
          <cell r="K15">
            <v>12.99</v>
          </cell>
        </row>
        <row r="16">
          <cell r="A16" t="str">
            <v>01123953</v>
          </cell>
          <cell r="B16" t="str">
            <v>Carvalho Vilmar Antonio De</v>
          </cell>
          <cell r="C16" t="str">
            <v>BR10</v>
          </cell>
          <cell r="D16" t="str">
            <v>BRA1</v>
          </cell>
          <cell r="E16" t="str">
            <v>0053</v>
          </cell>
          <cell r="F16" t="str">
            <v>DEP Rib Preto</v>
          </cell>
          <cell r="G16" t="str">
            <v>2610</v>
          </cell>
          <cell r="H16" t="str">
            <v>Horas extras 100%</v>
          </cell>
          <cell r="I16">
            <v>38534</v>
          </cell>
          <cell r="J16">
            <v>4.2</v>
          </cell>
          <cell r="K16">
            <v>41.96</v>
          </cell>
        </row>
        <row r="17">
          <cell r="A17" t="str">
            <v>01123954</v>
          </cell>
          <cell r="B17" t="str">
            <v>Pereira Wanessa Aparecida</v>
          </cell>
          <cell r="C17" t="str">
            <v>BR10</v>
          </cell>
          <cell r="D17" t="str">
            <v>BRA1</v>
          </cell>
          <cell r="E17" t="str">
            <v>0053</v>
          </cell>
          <cell r="F17" t="str">
            <v>DEP Rib Preto</v>
          </cell>
          <cell r="G17" t="str">
            <v>2610</v>
          </cell>
          <cell r="H17" t="str">
            <v>Horas extras 100%</v>
          </cell>
          <cell r="I17">
            <v>38534</v>
          </cell>
          <cell r="J17">
            <v>1.4</v>
          </cell>
          <cell r="K17">
            <v>23.96</v>
          </cell>
        </row>
        <row r="18">
          <cell r="A18" t="str">
            <v>01123956</v>
          </cell>
          <cell r="B18" t="str">
            <v>Coelho Abel Silva</v>
          </cell>
          <cell r="C18" t="str">
            <v>BR10</v>
          </cell>
          <cell r="D18" t="str">
            <v>BRA1</v>
          </cell>
          <cell r="E18" t="str">
            <v>0053</v>
          </cell>
          <cell r="F18" t="str">
            <v>DEP Rib Preto</v>
          </cell>
          <cell r="G18" t="str">
            <v>2610</v>
          </cell>
          <cell r="H18" t="str">
            <v>Horas extras 100%</v>
          </cell>
          <cell r="I18">
            <v>38534</v>
          </cell>
          <cell r="J18">
            <v>0.5</v>
          </cell>
          <cell r="K18">
            <v>2.91</v>
          </cell>
        </row>
        <row r="19">
          <cell r="A19" t="str">
            <v>01123957</v>
          </cell>
          <cell r="B19" t="str">
            <v>Freitas Julio Flauzino De</v>
          </cell>
          <cell r="C19" t="str">
            <v>BR10</v>
          </cell>
          <cell r="D19" t="str">
            <v>BRA1</v>
          </cell>
          <cell r="E19" t="str">
            <v>0053</v>
          </cell>
          <cell r="F19" t="str">
            <v>DEP Rib Preto</v>
          </cell>
          <cell r="G19" t="str">
            <v>2610</v>
          </cell>
          <cell r="H19" t="str">
            <v>Horas extras 100%</v>
          </cell>
          <cell r="I19">
            <v>38534</v>
          </cell>
          <cell r="J19">
            <v>3</v>
          </cell>
          <cell r="K19">
            <v>20.07</v>
          </cell>
        </row>
        <row r="20">
          <cell r="A20" t="str">
            <v>01123967</v>
          </cell>
          <cell r="B20" t="str">
            <v>Pitta Francisco De Assis</v>
          </cell>
          <cell r="C20" t="str">
            <v>BR10</v>
          </cell>
          <cell r="D20" t="str">
            <v>BRA1</v>
          </cell>
          <cell r="E20" t="str">
            <v>0053</v>
          </cell>
          <cell r="F20" t="str">
            <v>DEP Rib Preto</v>
          </cell>
          <cell r="G20" t="str">
            <v>2610</v>
          </cell>
          <cell r="H20" t="str">
            <v>Horas extras 100%</v>
          </cell>
          <cell r="I20">
            <v>38534</v>
          </cell>
          <cell r="J20">
            <v>1</v>
          </cell>
          <cell r="K20">
            <v>9.99</v>
          </cell>
        </row>
        <row r="21">
          <cell r="A21" t="str">
            <v>01123968</v>
          </cell>
          <cell r="B21" t="str">
            <v>Peixoto Francisco Rodrigues</v>
          </cell>
          <cell r="C21" t="str">
            <v>BR10</v>
          </cell>
          <cell r="D21" t="str">
            <v>BRA1</v>
          </cell>
          <cell r="E21" t="str">
            <v>0053</v>
          </cell>
          <cell r="F21" t="str">
            <v>DEP Rib Preto</v>
          </cell>
          <cell r="G21" t="str">
            <v>2610</v>
          </cell>
          <cell r="H21" t="str">
            <v>Horas extras 100%</v>
          </cell>
          <cell r="I21">
            <v>38534</v>
          </cell>
          <cell r="J21">
            <v>3.1</v>
          </cell>
          <cell r="K21">
            <v>30.69</v>
          </cell>
        </row>
        <row r="22">
          <cell r="A22" t="str">
            <v>01123970</v>
          </cell>
          <cell r="B22" t="str">
            <v>Santos Gildoberto Gomes Dos</v>
          </cell>
          <cell r="C22" t="str">
            <v>BR10</v>
          </cell>
          <cell r="D22" t="str">
            <v>BRA1</v>
          </cell>
          <cell r="E22" t="str">
            <v>0053</v>
          </cell>
          <cell r="F22" t="str">
            <v>DEP Rib Preto</v>
          </cell>
          <cell r="G22" t="str">
            <v>2610</v>
          </cell>
          <cell r="H22" t="str">
            <v>Horas extras 100%</v>
          </cell>
          <cell r="I22">
            <v>38534</v>
          </cell>
          <cell r="J22">
            <v>2.1</v>
          </cell>
          <cell r="K22">
            <v>20.79</v>
          </cell>
        </row>
        <row r="23">
          <cell r="A23" t="str">
            <v>01124330</v>
          </cell>
          <cell r="B23" t="str">
            <v>Silva Edson Mareli Da</v>
          </cell>
          <cell r="C23" t="str">
            <v>BR10</v>
          </cell>
          <cell r="D23" t="str">
            <v>BRA1</v>
          </cell>
          <cell r="E23" t="str">
            <v>0053</v>
          </cell>
          <cell r="F23" t="str">
            <v>DEP Rib Preto</v>
          </cell>
          <cell r="G23" t="str">
            <v>2610</v>
          </cell>
          <cell r="H23" t="str">
            <v>Horas extras 100%</v>
          </cell>
          <cell r="I23">
            <v>38534</v>
          </cell>
          <cell r="J23">
            <v>0.2</v>
          </cell>
          <cell r="K23">
            <v>1.91</v>
          </cell>
        </row>
        <row r="24">
          <cell r="A24" t="str">
            <v>01109839</v>
          </cell>
          <cell r="B24" t="str">
            <v>Kosmalski Alex Gilberto</v>
          </cell>
          <cell r="C24" t="str">
            <v>BR10</v>
          </cell>
          <cell r="D24" t="str">
            <v>BRA1</v>
          </cell>
          <cell r="E24" t="str">
            <v>0053</v>
          </cell>
          <cell r="F24" t="str">
            <v>DEP Rib Preto</v>
          </cell>
          <cell r="G24" t="str">
            <v>2605</v>
          </cell>
          <cell r="H24" t="str">
            <v>Horas extras 70%</v>
          </cell>
          <cell r="I24">
            <v>38534</v>
          </cell>
          <cell r="J24">
            <v>2</v>
          </cell>
          <cell r="K24">
            <v>42.1</v>
          </cell>
        </row>
        <row r="25">
          <cell r="A25" t="str">
            <v>01109839</v>
          </cell>
          <cell r="B25" t="str">
            <v>Kosmalski Alex Gilberto</v>
          </cell>
          <cell r="C25" t="str">
            <v>BR10</v>
          </cell>
          <cell r="D25" t="str">
            <v>BRA1</v>
          </cell>
          <cell r="E25" t="str">
            <v>0053</v>
          </cell>
          <cell r="F25" t="str">
            <v>DEP Rib Preto</v>
          </cell>
          <cell r="G25" t="str">
            <v>2606</v>
          </cell>
          <cell r="H25" t="str">
            <v>Horas extras 75%</v>
          </cell>
          <cell r="I25">
            <v>38534</v>
          </cell>
          <cell r="J25">
            <v>4.3</v>
          </cell>
          <cell r="K25">
            <v>93.18</v>
          </cell>
        </row>
        <row r="26">
          <cell r="A26" t="str">
            <v>01123944</v>
          </cell>
          <cell r="B26" t="str">
            <v>Matos Adilson Vicente De</v>
          </cell>
          <cell r="C26" t="str">
            <v>BR10</v>
          </cell>
          <cell r="D26" t="str">
            <v>BRA1</v>
          </cell>
          <cell r="E26" t="str">
            <v>0053</v>
          </cell>
          <cell r="F26" t="str">
            <v>DEP Rib Preto</v>
          </cell>
          <cell r="G26" t="str">
            <v>2609</v>
          </cell>
          <cell r="H26" t="str">
            <v>Horas extras 90%</v>
          </cell>
          <cell r="I26">
            <v>38534</v>
          </cell>
          <cell r="J26">
            <v>2</v>
          </cell>
          <cell r="K26">
            <v>61.55</v>
          </cell>
        </row>
        <row r="27">
          <cell r="A27" t="str">
            <v>01123947</v>
          </cell>
          <cell r="B27" t="str">
            <v>Saia Marcelo Jose Barros Ramos</v>
          </cell>
          <cell r="C27" t="str">
            <v>BR10</v>
          </cell>
          <cell r="D27" t="str">
            <v>BRA1</v>
          </cell>
          <cell r="E27" t="str">
            <v>0053</v>
          </cell>
          <cell r="F27" t="str">
            <v>DEP Rib Preto</v>
          </cell>
          <cell r="G27" t="str">
            <v>2609</v>
          </cell>
          <cell r="H27" t="str">
            <v>Horas extras 90%</v>
          </cell>
          <cell r="I27">
            <v>38534</v>
          </cell>
          <cell r="J27">
            <v>2</v>
          </cell>
          <cell r="K27">
            <v>37.99</v>
          </cell>
        </row>
        <row r="28">
          <cell r="A28" t="str">
            <v>01123948</v>
          </cell>
          <cell r="B28" t="str">
            <v>Bacha Hemil Ednei</v>
          </cell>
          <cell r="C28" t="str">
            <v>BR10</v>
          </cell>
          <cell r="D28" t="str">
            <v>BRA1</v>
          </cell>
          <cell r="E28" t="str">
            <v>0053</v>
          </cell>
          <cell r="F28" t="str">
            <v>DEP Rib Preto</v>
          </cell>
          <cell r="G28" t="str">
            <v>2609</v>
          </cell>
          <cell r="H28" t="str">
            <v>Horas extras 90%</v>
          </cell>
          <cell r="I28">
            <v>38534</v>
          </cell>
          <cell r="J28">
            <v>2</v>
          </cell>
          <cell r="K28">
            <v>18.98</v>
          </cell>
        </row>
        <row r="29">
          <cell r="A29" t="str">
            <v>01123950</v>
          </cell>
          <cell r="B29" t="str">
            <v>Longo Jose Augusto</v>
          </cell>
          <cell r="C29" t="str">
            <v>BR10</v>
          </cell>
          <cell r="D29" t="str">
            <v>BRA1</v>
          </cell>
          <cell r="E29" t="str">
            <v>0053</v>
          </cell>
          <cell r="F29" t="str">
            <v>DEP Rib Preto</v>
          </cell>
          <cell r="G29" t="str">
            <v>2609</v>
          </cell>
          <cell r="H29" t="str">
            <v>Horas extras 90%</v>
          </cell>
          <cell r="I29">
            <v>38534</v>
          </cell>
          <cell r="J29">
            <v>2</v>
          </cell>
          <cell r="K29">
            <v>18.98</v>
          </cell>
        </row>
        <row r="30">
          <cell r="A30" t="str">
            <v>01123951</v>
          </cell>
          <cell r="B30" t="str">
            <v>Siena Marco Antonio</v>
          </cell>
          <cell r="C30" t="str">
            <v>BR10</v>
          </cell>
          <cell r="D30" t="str">
            <v>BRA1</v>
          </cell>
          <cell r="E30" t="str">
            <v>0053</v>
          </cell>
          <cell r="F30" t="str">
            <v>DEP Rib Preto</v>
          </cell>
          <cell r="G30" t="str">
            <v>2609</v>
          </cell>
          <cell r="H30" t="str">
            <v>Horas extras 90%</v>
          </cell>
          <cell r="I30">
            <v>38534</v>
          </cell>
          <cell r="J30">
            <v>2</v>
          </cell>
          <cell r="K30">
            <v>18.98</v>
          </cell>
        </row>
        <row r="31">
          <cell r="A31" t="str">
            <v>01123952</v>
          </cell>
          <cell r="B31" t="str">
            <v>Rossini Randal Stefano</v>
          </cell>
          <cell r="C31" t="str">
            <v>BR10</v>
          </cell>
          <cell r="D31" t="str">
            <v>BRA1</v>
          </cell>
          <cell r="E31" t="str">
            <v>0053</v>
          </cell>
          <cell r="F31" t="str">
            <v>DEP Rib Preto</v>
          </cell>
          <cell r="G31" t="str">
            <v>2609</v>
          </cell>
          <cell r="H31" t="str">
            <v>Horas extras 90%</v>
          </cell>
          <cell r="I31">
            <v>38534</v>
          </cell>
          <cell r="J31">
            <v>2</v>
          </cell>
          <cell r="K31">
            <v>18.98</v>
          </cell>
        </row>
        <row r="32">
          <cell r="A32" t="str">
            <v>01123953</v>
          </cell>
          <cell r="B32" t="str">
            <v>Carvalho Vilmar Antonio De</v>
          </cell>
          <cell r="C32" t="str">
            <v>BR10</v>
          </cell>
          <cell r="D32" t="str">
            <v>BRA1</v>
          </cell>
          <cell r="E32" t="str">
            <v>0053</v>
          </cell>
          <cell r="F32" t="str">
            <v>DEP Rib Preto</v>
          </cell>
          <cell r="G32" t="str">
            <v>2609</v>
          </cell>
          <cell r="H32" t="str">
            <v>Horas extras 90%</v>
          </cell>
          <cell r="I32">
            <v>38534</v>
          </cell>
          <cell r="J32">
            <v>2</v>
          </cell>
          <cell r="K32">
            <v>18.98</v>
          </cell>
        </row>
        <row r="33">
          <cell r="A33" t="str">
            <v>01123954</v>
          </cell>
          <cell r="B33" t="str">
            <v>Pereira Wanessa Aparecida</v>
          </cell>
          <cell r="C33" t="str">
            <v>BR10</v>
          </cell>
          <cell r="D33" t="str">
            <v>BRA1</v>
          </cell>
          <cell r="E33" t="str">
            <v>0053</v>
          </cell>
          <cell r="F33" t="str">
            <v>DEP Rib Preto</v>
          </cell>
          <cell r="G33" t="str">
            <v>2609</v>
          </cell>
          <cell r="H33" t="str">
            <v>Horas extras 90%</v>
          </cell>
          <cell r="I33">
            <v>38534</v>
          </cell>
          <cell r="J33">
            <v>2</v>
          </cell>
          <cell r="K33">
            <v>32.520000000000003</v>
          </cell>
        </row>
        <row r="34">
          <cell r="A34" t="str">
            <v>01123955</v>
          </cell>
          <cell r="B34" t="str">
            <v>Matioli Mateus</v>
          </cell>
          <cell r="C34" t="str">
            <v>BR10</v>
          </cell>
          <cell r="D34" t="str">
            <v>BRA1</v>
          </cell>
          <cell r="E34" t="str">
            <v>0053</v>
          </cell>
          <cell r="F34" t="str">
            <v>DEP Rib Preto</v>
          </cell>
          <cell r="G34" t="str">
            <v>2609</v>
          </cell>
          <cell r="H34" t="str">
            <v>Horas extras 90%</v>
          </cell>
          <cell r="I34">
            <v>38534</v>
          </cell>
          <cell r="J34">
            <v>0.6</v>
          </cell>
          <cell r="K34">
            <v>5.1100000000000003</v>
          </cell>
        </row>
        <row r="35">
          <cell r="A35" t="str">
            <v>01123956</v>
          </cell>
          <cell r="B35" t="str">
            <v>Coelho Abel Silva</v>
          </cell>
          <cell r="C35" t="str">
            <v>BR10</v>
          </cell>
          <cell r="D35" t="str">
            <v>BRA1</v>
          </cell>
          <cell r="E35" t="str">
            <v>0053</v>
          </cell>
          <cell r="F35" t="str">
            <v>DEP Rib Preto</v>
          </cell>
          <cell r="G35" t="str">
            <v>2609</v>
          </cell>
          <cell r="H35" t="str">
            <v>Horas extras 90%</v>
          </cell>
          <cell r="I35">
            <v>38534</v>
          </cell>
          <cell r="J35">
            <v>2</v>
          </cell>
          <cell r="K35">
            <v>11.05</v>
          </cell>
        </row>
        <row r="36">
          <cell r="A36" t="str">
            <v>01123957</v>
          </cell>
          <cell r="B36" t="str">
            <v>Freitas Julio Flauzino De</v>
          </cell>
          <cell r="C36" t="str">
            <v>BR10</v>
          </cell>
          <cell r="D36" t="str">
            <v>BRA1</v>
          </cell>
          <cell r="E36" t="str">
            <v>0053</v>
          </cell>
          <cell r="F36" t="str">
            <v>DEP Rib Preto</v>
          </cell>
          <cell r="G36" t="str">
            <v>2609</v>
          </cell>
          <cell r="H36" t="str">
            <v>Horas extras 90%</v>
          </cell>
          <cell r="I36">
            <v>38534</v>
          </cell>
          <cell r="J36">
            <v>2</v>
          </cell>
          <cell r="K36">
            <v>12.71</v>
          </cell>
        </row>
        <row r="37">
          <cell r="A37" t="str">
            <v>01123960</v>
          </cell>
          <cell r="B37" t="str">
            <v>Bueno Rodrigo Antonio</v>
          </cell>
          <cell r="C37" t="str">
            <v>BR10</v>
          </cell>
          <cell r="D37" t="str">
            <v>BRA1</v>
          </cell>
          <cell r="E37" t="str">
            <v>0053</v>
          </cell>
          <cell r="F37" t="str">
            <v>DEP Rib Preto</v>
          </cell>
          <cell r="G37" t="str">
            <v>2609</v>
          </cell>
          <cell r="H37" t="str">
            <v>Horas extras 90%</v>
          </cell>
          <cell r="I37">
            <v>38534</v>
          </cell>
          <cell r="J37">
            <v>1.8</v>
          </cell>
          <cell r="K37">
            <v>9.9499999999999993</v>
          </cell>
        </row>
        <row r="38">
          <cell r="A38" t="str">
            <v>01123961</v>
          </cell>
          <cell r="B38" t="str">
            <v>Spinelli Rodrigo Lopes</v>
          </cell>
          <cell r="C38" t="str">
            <v>BR10</v>
          </cell>
          <cell r="D38" t="str">
            <v>BRA1</v>
          </cell>
          <cell r="E38" t="str">
            <v>0053</v>
          </cell>
          <cell r="F38" t="str">
            <v>DEP Rib Preto</v>
          </cell>
          <cell r="G38" t="str">
            <v>2609</v>
          </cell>
          <cell r="H38" t="str">
            <v>Horas extras 90%</v>
          </cell>
          <cell r="I38">
            <v>38534</v>
          </cell>
          <cell r="J38">
            <v>0.7</v>
          </cell>
          <cell r="K38">
            <v>7.58</v>
          </cell>
        </row>
        <row r="39">
          <cell r="A39" t="str">
            <v>01123963</v>
          </cell>
          <cell r="B39" t="str">
            <v>Antonelli Adilson</v>
          </cell>
          <cell r="C39" t="str">
            <v>BR10</v>
          </cell>
          <cell r="D39" t="str">
            <v>BRA1</v>
          </cell>
          <cell r="E39" t="str">
            <v>0053</v>
          </cell>
          <cell r="F39" t="str">
            <v>DEP Rib Preto</v>
          </cell>
          <cell r="G39" t="str">
            <v>2609</v>
          </cell>
          <cell r="H39" t="str">
            <v>Horas extras 90%</v>
          </cell>
          <cell r="I39">
            <v>38534</v>
          </cell>
          <cell r="J39">
            <v>1.9</v>
          </cell>
          <cell r="K39">
            <v>17.87</v>
          </cell>
        </row>
        <row r="40">
          <cell r="A40" t="str">
            <v>01123964</v>
          </cell>
          <cell r="B40" t="str">
            <v>Ramos Ailton Batista</v>
          </cell>
          <cell r="C40" t="str">
            <v>BR10</v>
          </cell>
          <cell r="D40" t="str">
            <v>BRA1</v>
          </cell>
          <cell r="E40" t="str">
            <v>0053</v>
          </cell>
          <cell r="F40" t="str">
            <v>DEP Rib Preto</v>
          </cell>
          <cell r="G40" t="str">
            <v>2609</v>
          </cell>
          <cell r="H40" t="str">
            <v>Horas extras 90%</v>
          </cell>
          <cell r="I40">
            <v>38534</v>
          </cell>
          <cell r="J40">
            <v>1.9</v>
          </cell>
          <cell r="K40">
            <v>17.87</v>
          </cell>
        </row>
        <row r="41">
          <cell r="A41" t="str">
            <v>01123967</v>
          </cell>
          <cell r="B41" t="str">
            <v>Pitta Francisco De Assis</v>
          </cell>
          <cell r="C41" t="str">
            <v>BR10</v>
          </cell>
          <cell r="D41" t="str">
            <v>BRA1</v>
          </cell>
          <cell r="E41" t="str">
            <v>0053</v>
          </cell>
          <cell r="F41" t="str">
            <v>DEP Rib Preto</v>
          </cell>
          <cell r="G41" t="str">
            <v>2609</v>
          </cell>
          <cell r="H41" t="str">
            <v>Horas extras 90%</v>
          </cell>
          <cell r="I41">
            <v>38534</v>
          </cell>
          <cell r="J41">
            <v>2</v>
          </cell>
          <cell r="K41">
            <v>18.98</v>
          </cell>
        </row>
        <row r="42">
          <cell r="A42" t="str">
            <v>01123968</v>
          </cell>
          <cell r="B42" t="str">
            <v>Peixoto Francisco Rodrigues</v>
          </cell>
          <cell r="C42" t="str">
            <v>BR10</v>
          </cell>
          <cell r="D42" t="str">
            <v>BRA1</v>
          </cell>
          <cell r="E42" t="str">
            <v>0053</v>
          </cell>
          <cell r="F42" t="str">
            <v>DEP Rib Preto</v>
          </cell>
          <cell r="G42" t="str">
            <v>2609</v>
          </cell>
          <cell r="H42" t="str">
            <v>Horas extras 90%</v>
          </cell>
          <cell r="I42">
            <v>38534</v>
          </cell>
          <cell r="J42">
            <v>2</v>
          </cell>
          <cell r="K42">
            <v>18.809999999999999</v>
          </cell>
        </row>
        <row r="43">
          <cell r="A43" t="str">
            <v>01123970</v>
          </cell>
          <cell r="B43" t="str">
            <v>Santos Gildoberto Gomes Dos</v>
          </cell>
          <cell r="C43" t="str">
            <v>BR10</v>
          </cell>
          <cell r="D43" t="str">
            <v>BRA1</v>
          </cell>
          <cell r="E43" t="str">
            <v>0053</v>
          </cell>
          <cell r="F43" t="str">
            <v>DEP Rib Preto</v>
          </cell>
          <cell r="G43" t="str">
            <v>2609</v>
          </cell>
          <cell r="H43" t="str">
            <v>Horas extras 90%</v>
          </cell>
          <cell r="I43">
            <v>38534</v>
          </cell>
          <cell r="J43">
            <v>2</v>
          </cell>
          <cell r="K43">
            <v>18.809999999999999</v>
          </cell>
        </row>
        <row r="44">
          <cell r="A44" t="str">
            <v>01124330</v>
          </cell>
          <cell r="B44" t="str">
            <v>Silva Edson Mareli Da</v>
          </cell>
          <cell r="C44" t="str">
            <v>BR10</v>
          </cell>
          <cell r="D44" t="str">
            <v>BRA1</v>
          </cell>
          <cell r="E44" t="str">
            <v>0053</v>
          </cell>
          <cell r="F44" t="str">
            <v>DEP Rib Preto</v>
          </cell>
          <cell r="G44" t="str">
            <v>2609</v>
          </cell>
          <cell r="H44" t="str">
            <v>Horas extras 90%</v>
          </cell>
          <cell r="I44">
            <v>38534</v>
          </cell>
          <cell r="J44">
            <v>2</v>
          </cell>
          <cell r="K44">
            <v>18.13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BEIRAO PRETO"/>
      <sheetName val="Plan2"/>
      <sheetName val="Plan1 (2)"/>
      <sheetName val="Plan1"/>
    </sheetNames>
    <sheetDataSet>
      <sheetData sheetId="0"/>
      <sheetData sheetId="1"/>
      <sheetData sheetId="2">
        <row r="2">
          <cell r="C2" t="str">
            <v>Horas Extras 90%</v>
          </cell>
          <cell r="D2">
            <v>38384</v>
          </cell>
          <cell r="E2">
            <v>24</v>
          </cell>
          <cell r="F2">
            <v>343.91</v>
          </cell>
        </row>
        <row r="3">
          <cell r="C3" t="str">
            <v>Horas Extras 90%</v>
          </cell>
          <cell r="D3">
            <v>38384</v>
          </cell>
          <cell r="E3">
            <v>2.2000000000000002</v>
          </cell>
          <cell r="F3">
            <v>20.13</v>
          </cell>
        </row>
        <row r="4">
          <cell r="C4" t="str">
            <v>Horas Extras 100%</v>
          </cell>
          <cell r="D4">
            <v>38384</v>
          </cell>
          <cell r="E4">
            <v>7.9</v>
          </cell>
          <cell r="F4">
            <v>76.08</v>
          </cell>
        </row>
        <row r="5">
          <cell r="C5" t="str">
            <v>Horas Extras 90%</v>
          </cell>
          <cell r="D5">
            <v>38412</v>
          </cell>
          <cell r="E5">
            <v>1.2</v>
          </cell>
          <cell r="F5">
            <v>10.98</v>
          </cell>
        </row>
        <row r="6">
          <cell r="C6" t="str">
            <v>Horas Extras 90%</v>
          </cell>
          <cell r="D6">
            <v>38412</v>
          </cell>
          <cell r="E6">
            <v>4</v>
          </cell>
          <cell r="F6">
            <v>36.590000000000003</v>
          </cell>
        </row>
        <row r="7">
          <cell r="C7" t="str">
            <v>Horas Extras 100%</v>
          </cell>
          <cell r="D7">
            <v>38412</v>
          </cell>
          <cell r="E7">
            <v>8.6</v>
          </cell>
          <cell r="F7">
            <v>82.82</v>
          </cell>
        </row>
        <row r="8">
          <cell r="C8" t="str">
            <v>Horas Extras 100%</v>
          </cell>
          <cell r="D8">
            <v>38443</v>
          </cell>
          <cell r="E8">
            <v>2</v>
          </cell>
          <cell r="F8">
            <v>19.079999999999998</v>
          </cell>
        </row>
      </sheetData>
      <sheetData sheetId="3">
        <row r="1">
          <cell r="A1" t="str">
            <v>Nº pess.</v>
          </cell>
        </row>
        <row r="2">
          <cell r="A2" t="str">
            <v>01123963</v>
          </cell>
          <cell r="B2" t="str">
            <v>Antonelli Adilson</v>
          </cell>
          <cell r="C2" t="str">
            <v>BR10</v>
          </cell>
          <cell r="D2" t="str">
            <v>BRA1</v>
          </cell>
          <cell r="E2" t="str">
            <v>0053</v>
          </cell>
          <cell r="F2" t="str">
            <v>DEP Rib Preto</v>
          </cell>
          <cell r="G2" t="str">
            <v>2614</v>
          </cell>
          <cell r="H2" t="str">
            <v>Horas extras 190%</v>
          </cell>
          <cell r="I2">
            <v>38473</v>
          </cell>
          <cell r="J2">
            <v>0.1</v>
          </cell>
          <cell r="K2">
            <v>1.38</v>
          </cell>
        </row>
        <row r="3">
          <cell r="A3" t="str">
            <v>01123964</v>
          </cell>
          <cell r="B3" t="str">
            <v>Ramos Ailton Batista</v>
          </cell>
          <cell r="C3" t="str">
            <v>BR10</v>
          </cell>
          <cell r="D3" t="str">
            <v>BRA1</v>
          </cell>
          <cell r="E3" t="str">
            <v>0053</v>
          </cell>
          <cell r="F3" t="str">
            <v>DEP Rib Preto</v>
          </cell>
          <cell r="G3" t="str">
            <v>2614</v>
          </cell>
          <cell r="H3" t="str">
            <v>Horas extras 190%</v>
          </cell>
          <cell r="I3">
            <v>38473</v>
          </cell>
          <cell r="J3">
            <v>1</v>
          </cell>
          <cell r="K3">
            <v>13.83</v>
          </cell>
        </row>
        <row r="4">
          <cell r="A4" t="str">
            <v>01123967</v>
          </cell>
          <cell r="B4" t="str">
            <v>Pitta Francisco De Assis</v>
          </cell>
          <cell r="C4" t="str">
            <v>BR10</v>
          </cell>
          <cell r="D4" t="str">
            <v>BRA1</v>
          </cell>
          <cell r="E4" t="str">
            <v>0053</v>
          </cell>
          <cell r="F4" t="str">
            <v>DEP Rib Preto</v>
          </cell>
          <cell r="G4" t="str">
            <v>2614</v>
          </cell>
          <cell r="H4" t="str">
            <v>Horas extras 190%</v>
          </cell>
          <cell r="I4">
            <v>38473</v>
          </cell>
          <cell r="J4">
            <v>0.8</v>
          </cell>
          <cell r="K4">
            <v>11.17</v>
          </cell>
        </row>
        <row r="5">
          <cell r="A5" t="str">
            <v>01123970</v>
          </cell>
          <cell r="B5" t="str">
            <v>Santos Gildoberto Gomes Dos</v>
          </cell>
          <cell r="C5" t="str">
            <v>BR10</v>
          </cell>
          <cell r="D5" t="str">
            <v>BRA1</v>
          </cell>
          <cell r="E5" t="str">
            <v>0053</v>
          </cell>
          <cell r="F5" t="str">
            <v>DEP Rib Preto</v>
          </cell>
          <cell r="G5" t="str">
            <v>2614</v>
          </cell>
          <cell r="H5" t="str">
            <v>Horas extras 190%</v>
          </cell>
          <cell r="I5">
            <v>38473</v>
          </cell>
          <cell r="J5">
            <v>2</v>
          </cell>
          <cell r="K5">
            <v>27.67</v>
          </cell>
        </row>
        <row r="6">
          <cell r="A6" t="str">
            <v>01123971</v>
          </cell>
          <cell r="B6" t="str">
            <v>Mota Elisabete Cardozo Da</v>
          </cell>
          <cell r="C6" t="str">
            <v>BR10</v>
          </cell>
          <cell r="D6" t="str">
            <v>BRA1</v>
          </cell>
          <cell r="E6" t="str">
            <v>0053</v>
          </cell>
          <cell r="F6" t="str">
            <v>DEP Rib Preto</v>
          </cell>
          <cell r="G6" t="str">
            <v>2614</v>
          </cell>
          <cell r="H6" t="str">
            <v>Horas extras 190%</v>
          </cell>
          <cell r="I6">
            <v>38473</v>
          </cell>
          <cell r="J6">
            <v>0.4</v>
          </cell>
          <cell r="K6">
            <v>9.11</v>
          </cell>
        </row>
        <row r="7">
          <cell r="A7" t="str">
            <v>01123970</v>
          </cell>
          <cell r="B7" t="str">
            <v>Santos Gildoberto Gomes Dos</v>
          </cell>
          <cell r="C7" t="str">
            <v>BR10</v>
          </cell>
          <cell r="D7" t="str">
            <v>BRA1</v>
          </cell>
          <cell r="E7" t="str">
            <v>0053</v>
          </cell>
          <cell r="F7" t="str">
            <v>DEP Rib Preto</v>
          </cell>
          <cell r="G7" t="str">
            <v>2615</v>
          </cell>
          <cell r="H7" t="str">
            <v>Horas extras 200%</v>
          </cell>
          <cell r="I7">
            <v>38473</v>
          </cell>
          <cell r="J7">
            <v>3</v>
          </cell>
          <cell r="K7">
            <v>42.93</v>
          </cell>
        </row>
        <row r="8">
          <cell r="A8" t="str">
            <v>01123959</v>
          </cell>
          <cell r="B8" t="str">
            <v>Silva Junior Orlando Celso Da</v>
          </cell>
          <cell r="C8" t="str">
            <v>BR10</v>
          </cell>
          <cell r="D8" t="str">
            <v>BRA1</v>
          </cell>
          <cell r="E8" t="str">
            <v>0053</v>
          </cell>
          <cell r="F8" t="str">
            <v>DEP Rib Preto</v>
          </cell>
          <cell r="G8" t="str">
            <v>2609</v>
          </cell>
          <cell r="H8" t="str">
            <v>Horas extras 90%</v>
          </cell>
          <cell r="I8">
            <v>38504</v>
          </cell>
          <cell r="J8">
            <v>115.23</v>
          </cell>
          <cell r="K8">
            <v>636.91</v>
          </cell>
        </row>
        <row r="9">
          <cell r="A9" t="str">
            <v>01109839</v>
          </cell>
          <cell r="B9" t="str">
            <v>Kosmalski Alex Gilberto</v>
          </cell>
          <cell r="C9" t="str">
            <v>BR10</v>
          </cell>
          <cell r="D9" t="str">
            <v>BRA1</v>
          </cell>
          <cell r="E9" t="str">
            <v>0053</v>
          </cell>
          <cell r="F9" t="str">
            <v>DEP Rib Preto</v>
          </cell>
          <cell r="G9" t="str">
            <v>2610</v>
          </cell>
          <cell r="H9" t="str">
            <v>Horas extras 100%</v>
          </cell>
          <cell r="I9">
            <v>38504</v>
          </cell>
          <cell r="J9">
            <v>3.7</v>
          </cell>
          <cell r="K9">
            <v>91.63</v>
          </cell>
        </row>
        <row r="10">
          <cell r="A10" t="str">
            <v>01123944</v>
          </cell>
          <cell r="B10" t="str">
            <v>Matos Adilson Vicente De</v>
          </cell>
          <cell r="C10" t="str">
            <v>BR10</v>
          </cell>
          <cell r="D10" t="str">
            <v>BRA1</v>
          </cell>
          <cell r="E10" t="str">
            <v>0053</v>
          </cell>
          <cell r="F10" t="str">
            <v>DEP Rib Preto</v>
          </cell>
          <cell r="G10" t="str">
            <v>2610</v>
          </cell>
          <cell r="H10" t="str">
            <v>Horas extras 100%</v>
          </cell>
          <cell r="I10">
            <v>38534</v>
          </cell>
          <cell r="J10">
            <v>1.4</v>
          </cell>
          <cell r="K10">
            <v>45.35</v>
          </cell>
        </row>
        <row r="11">
          <cell r="A11" t="str">
            <v>01123947</v>
          </cell>
          <cell r="B11" t="str">
            <v>Saia Marcelo Jose Barros Ramos</v>
          </cell>
          <cell r="C11" t="str">
            <v>BR10</v>
          </cell>
          <cell r="D11" t="str">
            <v>BRA1</v>
          </cell>
          <cell r="E11" t="str">
            <v>0053</v>
          </cell>
          <cell r="F11" t="str">
            <v>DEP Rib Preto</v>
          </cell>
          <cell r="G11" t="str">
            <v>2610</v>
          </cell>
          <cell r="H11" t="str">
            <v>Horas extras 100%</v>
          </cell>
          <cell r="I11">
            <v>38534</v>
          </cell>
          <cell r="J11">
            <v>4.2</v>
          </cell>
          <cell r="K11">
            <v>83.98</v>
          </cell>
        </row>
        <row r="12">
          <cell r="A12" t="str">
            <v>01123948</v>
          </cell>
          <cell r="B12" t="str">
            <v>Bacha Hemil Ednei</v>
          </cell>
          <cell r="C12" t="str">
            <v>BR10</v>
          </cell>
          <cell r="D12" t="str">
            <v>BRA1</v>
          </cell>
          <cell r="E12" t="str">
            <v>0053</v>
          </cell>
          <cell r="F12" t="str">
            <v>DEP Rib Preto</v>
          </cell>
          <cell r="G12" t="str">
            <v>2610</v>
          </cell>
          <cell r="H12" t="str">
            <v>Horas extras 100%</v>
          </cell>
          <cell r="I12">
            <v>38534</v>
          </cell>
          <cell r="J12">
            <v>4</v>
          </cell>
          <cell r="K12">
            <v>39.97</v>
          </cell>
        </row>
        <row r="13">
          <cell r="A13" t="str">
            <v>01123950</v>
          </cell>
          <cell r="B13" t="str">
            <v>Longo Jose Augusto</v>
          </cell>
          <cell r="C13" t="str">
            <v>BR10</v>
          </cell>
          <cell r="D13" t="str">
            <v>BRA1</v>
          </cell>
          <cell r="E13" t="str">
            <v>0053</v>
          </cell>
          <cell r="F13" t="str">
            <v>DEP Rib Preto</v>
          </cell>
          <cell r="G13" t="str">
            <v>2610</v>
          </cell>
          <cell r="H13" t="str">
            <v>Horas extras 100%</v>
          </cell>
          <cell r="I13">
            <v>38534</v>
          </cell>
          <cell r="J13">
            <v>3</v>
          </cell>
          <cell r="K13">
            <v>29.97</v>
          </cell>
        </row>
        <row r="14">
          <cell r="A14" t="str">
            <v>01123951</v>
          </cell>
          <cell r="B14" t="str">
            <v>Siena Marco Antonio</v>
          </cell>
          <cell r="C14" t="str">
            <v>BR10</v>
          </cell>
          <cell r="D14" t="str">
            <v>BRA1</v>
          </cell>
          <cell r="E14" t="str">
            <v>0053</v>
          </cell>
          <cell r="F14" t="str">
            <v>DEP Rib Preto</v>
          </cell>
          <cell r="G14" t="str">
            <v>2610</v>
          </cell>
          <cell r="H14" t="str">
            <v>Horas extras 100%</v>
          </cell>
          <cell r="I14">
            <v>38534</v>
          </cell>
          <cell r="J14">
            <v>3</v>
          </cell>
          <cell r="K14">
            <v>29.97</v>
          </cell>
        </row>
        <row r="15">
          <cell r="A15" t="str">
            <v>01123952</v>
          </cell>
          <cell r="B15" t="str">
            <v>Rossini Randal Stefano</v>
          </cell>
          <cell r="C15" t="str">
            <v>BR10</v>
          </cell>
          <cell r="D15" t="str">
            <v>BRA1</v>
          </cell>
          <cell r="E15" t="str">
            <v>0053</v>
          </cell>
          <cell r="F15" t="str">
            <v>DEP Rib Preto</v>
          </cell>
          <cell r="G15" t="str">
            <v>2610</v>
          </cell>
          <cell r="H15" t="str">
            <v>Horas extras 100%</v>
          </cell>
          <cell r="I15">
            <v>38534</v>
          </cell>
          <cell r="J15">
            <v>1.3</v>
          </cell>
          <cell r="K15">
            <v>12.99</v>
          </cell>
        </row>
        <row r="16">
          <cell r="A16" t="str">
            <v>01123953</v>
          </cell>
          <cell r="B16" t="str">
            <v>Carvalho Vilmar Antonio De</v>
          </cell>
          <cell r="C16" t="str">
            <v>BR10</v>
          </cell>
          <cell r="D16" t="str">
            <v>BRA1</v>
          </cell>
          <cell r="E16" t="str">
            <v>0053</v>
          </cell>
          <cell r="F16" t="str">
            <v>DEP Rib Preto</v>
          </cell>
          <cell r="G16" t="str">
            <v>2610</v>
          </cell>
          <cell r="H16" t="str">
            <v>Horas extras 100%</v>
          </cell>
          <cell r="I16">
            <v>38534</v>
          </cell>
          <cell r="J16">
            <v>4.2</v>
          </cell>
          <cell r="K16">
            <v>41.96</v>
          </cell>
        </row>
        <row r="17">
          <cell r="A17" t="str">
            <v>01123954</v>
          </cell>
          <cell r="B17" t="str">
            <v>Pereira Wanessa Aparecida</v>
          </cell>
          <cell r="C17" t="str">
            <v>BR10</v>
          </cell>
          <cell r="D17" t="str">
            <v>BRA1</v>
          </cell>
          <cell r="E17" t="str">
            <v>0053</v>
          </cell>
          <cell r="F17" t="str">
            <v>DEP Rib Preto</v>
          </cell>
          <cell r="G17" t="str">
            <v>2610</v>
          </cell>
          <cell r="H17" t="str">
            <v>Horas extras 100%</v>
          </cell>
          <cell r="I17">
            <v>38534</v>
          </cell>
          <cell r="J17">
            <v>1.4</v>
          </cell>
          <cell r="K17">
            <v>23.96</v>
          </cell>
        </row>
        <row r="18">
          <cell r="A18" t="str">
            <v>01123956</v>
          </cell>
          <cell r="B18" t="str">
            <v>Coelho Abel Silva</v>
          </cell>
          <cell r="C18" t="str">
            <v>BR10</v>
          </cell>
          <cell r="D18" t="str">
            <v>BRA1</v>
          </cell>
          <cell r="E18" t="str">
            <v>0053</v>
          </cell>
          <cell r="F18" t="str">
            <v>DEP Rib Preto</v>
          </cell>
          <cell r="G18" t="str">
            <v>2610</v>
          </cell>
          <cell r="H18" t="str">
            <v>Horas extras 100%</v>
          </cell>
          <cell r="I18">
            <v>38534</v>
          </cell>
          <cell r="J18">
            <v>0.5</v>
          </cell>
          <cell r="K18">
            <v>2.91</v>
          </cell>
        </row>
        <row r="19">
          <cell r="A19" t="str">
            <v>01123957</v>
          </cell>
          <cell r="B19" t="str">
            <v>Freitas Julio Flauzino De</v>
          </cell>
          <cell r="C19" t="str">
            <v>BR10</v>
          </cell>
          <cell r="D19" t="str">
            <v>BRA1</v>
          </cell>
          <cell r="E19" t="str">
            <v>0053</v>
          </cell>
          <cell r="F19" t="str">
            <v>DEP Rib Preto</v>
          </cell>
          <cell r="G19" t="str">
            <v>2610</v>
          </cell>
          <cell r="H19" t="str">
            <v>Horas extras 100%</v>
          </cell>
          <cell r="I19">
            <v>38534</v>
          </cell>
          <cell r="J19">
            <v>3</v>
          </cell>
          <cell r="K19">
            <v>20.07</v>
          </cell>
        </row>
        <row r="20">
          <cell r="A20" t="str">
            <v>01123967</v>
          </cell>
          <cell r="B20" t="str">
            <v>Pitta Francisco De Assis</v>
          </cell>
          <cell r="C20" t="str">
            <v>BR10</v>
          </cell>
          <cell r="D20" t="str">
            <v>BRA1</v>
          </cell>
          <cell r="E20" t="str">
            <v>0053</v>
          </cell>
          <cell r="F20" t="str">
            <v>DEP Rib Preto</v>
          </cell>
          <cell r="G20" t="str">
            <v>2610</v>
          </cell>
          <cell r="H20" t="str">
            <v>Horas extras 100%</v>
          </cell>
          <cell r="I20">
            <v>38534</v>
          </cell>
          <cell r="J20">
            <v>1</v>
          </cell>
          <cell r="K20">
            <v>9.99</v>
          </cell>
        </row>
        <row r="21">
          <cell r="A21" t="str">
            <v>01123968</v>
          </cell>
          <cell r="B21" t="str">
            <v>Peixoto Francisco Rodrigues</v>
          </cell>
          <cell r="C21" t="str">
            <v>BR10</v>
          </cell>
          <cell r="D21" t="str">
            <v>BRA1</v>
          </cell>
          <cell r="E21" t="str">
            <v>0053</v>
          </cell>
          <cell r="F21" t="str">
            <v>DEP Rib Preto</v>
          </cell>
          <cell r="G21" t="str">
            <v>2610</v>
          </cell>
          <cell r="H21" t="str">
            <v>Horas extras 100%</v>
          </cell>
          <cell r="I21">
            <v>38534</v>
          </cell>
          <cell r="J21">
            <v>3.1</v>
          </cell>
          <cell r="K21">
            <v>30.69</v>
          </cell>
        </row>
        <row r="22">
          <cell r="A22" t="str">
            <v>01123970</v>
          </cell>
          <cell r="B22" t="str">
            <v>Santos Gildoberto Gomes Dos</v>
          </cell>
          <cell r="C22" t="str">
            <v>BR10</v>
          </cell>
          <cell r="D22" t="str">
            <v>BRA1</v>
          </cell>
          <cell r="E22" t="str">
            <v>0053</v>
          </cell>
          <cell r="F22" t="str">
            <v>DEP Rib Preto</v>
          </cell>
          <cell r="G22" t="str">
            <v>2610</v>
          </cell>
          <cell r="H22" t="str">
            <v>Horas extras 100%</v>
          </cell>
          <cell r="I22">
            <v>38534</v>
          </cell>
          <cell r="J22">
            <v>2.1</v>
          </cell>
          <cell r="K22">
            <v>20.79</v>
          </cell>
        </row>
        <row r="23">
          <cell r="A23" t="str">
            <v>01124330</v>
          </cell>
          <cell r="B23" t="str">
            <v>Silva Edson Mareli Da</v>
          </cell>
          <cell r="C23" t="str">
            <v>BR10</v>
          </cell>
          <cell r="D23" t="str">
            <v>BRA1</v>
          </cell>
          <cell r="E23" t="str">
            <v>0053</v>
          </cell>
          <cell r="F23" t="str">
            <v>DEP Rib Preto</v>
          </cell>
          <cell r="G23" t="str">
            <v>2610</v>
          </cell>
          <cell r="H23" t="str">
            <v>Horas extras 100%</v>
          </cell>
          <cell r="I23">
            <v>38534</v>
          </cell>
          <cell r="J23">
            <v>0.2</v>
          </cell>
          <cell r="K23">
            <v>1.91</v>
          </cell>
        </row>
        <row r="24">
          <cell r="A24" t="str">
            <v>01109839</v>
          </cell>
          <cell r="B24" t="str">
            <v>Kosmalski Alex Gilberto</v>
          </cell>
          <cell r="C24" t="str">
            <v>BR10</v>
          </cell>
          <cell r="D24" t="str">
            <v>BRA1</v>
          </cell>
          <cell r="E24" t="str">
            <v>0053</v>
          </cell>
          <cell r="F24" t="str">
            <v>DEP Rib Preto</v>
          </cell>
          <cell r="G24" t="str">
            <v>2605</v>
          </cell>
          <cell r="H24" t="str">
            <v>Horas extras 70%</v>
          </cell>
          <cell r="I24">
            <v>38534</v>
          </cell>
          <cell r="J24">
            <v>2</v>
          </cell>
          <cell r="K24">
            <v>42.1</v>
          </cell>
        </row>
        <row r="25">
          <cell r="A25" t="str">
            <v>01109839</v>
          </cell>
          <cell r="B25" t="str">
            <v>Kosmalski Alex Gilberto</v>
          </cell>
          <cell r="C25" t="str">
            <v>BR10</v>
          </cell>
          <cell r="D25" t="str">
            <v>BRA1</v>
          </cell>
          <cell r="E25" t="str">
            <v>0053</v>
          </cell>
          <cell r="F25" t="str">
            <v>DEP Rib Preto</v>
          </cell>
          <cell r="G25" t="str">
            <v>2606</v>
          </cell>
          <cell r="H25" t="str">
            <v>Horas extras 75%</v>
          </cell>
          <cell r="I25">
            <v>38534</v>
          </cell>
          <cell r="J25">
            <v>4.3</v>
          </cell>
          <cell r="K25">
            <v>93.18</v>
          </cell>
        </row>
        <row r="26">
          <cell r="A26" t="str">
            <v>01123944</v>
          </cell>
          <cell r="B26" t="str">
            <v>Matos Adilson Vicente De</v>
          </cell>
          <cell r="C26" t="str">
            <v>BR10</v>
          </cell>
          <cell r="D26" t="str">
            <v>BRA1</v>
          </cell>
          <cell r="E26" t="str">
            <v>0053</v>
          </cell>
          <cell r="F26" t="str">
            <v>DEP Rib Preto</v>
          </cell>
          <cell r="G26" t="str">
            <v>2609</v>
          </cell>
          <cell r="H26" t="str">
            <v>Horas extras 90%</v>
          </cell>
          <cell r="I26">
            <v>38534</v>
          </cell>
          <cell r="J26">
            <v>2</v>
          </cell>
          <cell r="K26">
            <v>61.55</v>
          </cell>
        </row>
        <row r="27">
          <cell r="A27" t="str">
            <v>01123947</v>
          </cell>
          <cell r="B27" t="str">
            <v>Saia Marcelo Jose Barros Ramos</v>
          </cell>
          <cell r="C27" t="str">
            <v>BR10</v>
          </cell>
          <cell r="D27" t="str">
            <v>BRA1</v>
          </cell>
          <cell r="E27" t="str">
            <v>0053</v>
          </cell>
          <cell r="F27" t="str">
            <v>DEP Rib Preto</v>
          </cell>
          <cell r="G27" t="str">
            <v>2609</v>
          </cell>
          <cell r="H27" t="str">
            <v>Horas extras 90%</v>
          </cell>
          <cell r="I27">
            <v>38534</v>
          </cell>
          <cell r="J27">
            <v>2</v>
          </cell>
          <cell r="K27">
            <v>37.99</v>
          </cell>
        </row>
        <row r="28">
          <cell r="A28" t="str">
            <v>01123948</v>
          </cell>
          <cell r="B28" t="str">
            <v>Bacha Hemil Ednei</v>
          </cell>
          <cell r="C28" t="str">
            <v>BR10</v>
          </cell>
          <cell r="D28" t="str">
            <v>BRA1</v>
          </cell>
          <cell r="E28" t="str">
            <v>0053</v>
          </cell>
          <cell r="F28" t="str">
            <v>DEP Rib Preto</v>
          </cell>
          <cell r="G28" t="str">
            <v>2609</v>
          </cell>
          <cell r="H28" t="str">
            <v>Horas extras 90%</v>
          </cell>
          <cell r="I28">
            <v>38534</v>
          </cell>
          <cell r="J28">
            <v>2</v>
          </cell>
          <cell r="K28">
            <v>18.98</v>
          </cell>
        </row>
        <row r="29">
          <cell r="A29" t="str">
            <v>01123950</v>
          </cell>
          <cell r="B29" t="str">
            <v>Longo Jose Augusto</v>
          </cell>
          <cell r="C29" t="str">
            <v>BR10</v>
          </cell>
          <cell r="D29" t="str">
            <v>BRA1</v>
          </cell>
          <cell r="E29" t="str">
            <v>0053</v>
          </cell>
          <cell r="F29" t="str">
            <v>DEP Rib Preto</v>
          </cell>
          <cell r="G29" t="str">
            <v>2609</v>
          </cell>
          <cell r="H29" t="str">
            <v>Horas extras 90%</v>
          </cell>
          <cell r="I29">
            <v>38534</v>
          </cell>
          <cell r="J29">
            <v>2</v>
          </cell>
          <cell r="K29">
            <v>18.98</v>
          </cell>
        </row>
        <row r="30">
          <cell r="A30" t="str">
            <v>01123951</v>
          </cell>
          <cell r="B30" t="str">
            <v>Siena Marco Antonio</v>
          </cell>
          <cell r="C30" t="str">
            <v>BR10</v>
          </cell>
          <cell r="D30" t="str">
            <v>BRA1</v>
          </cell>
          <cell r="E30" t="str">
            <v>0053</v>
          </cell>
          <cell r="F30" t="str">
            <v>DEP Rib Preto</v>
          </cell>
          <cell r="G30" t="str">
            <v>2609</v>
          </cell>
          <cell r="H30" t="str">
            <v>Horas extras 90%</v>
          </cell>
          <cell r="I30">
            <v>38534</v>
          </cell>
          <cell r="J30">
            <v>2</v>
          </cell>
          <cell r="K30">
            <v>18.98</v>
          </cell>
        </row>
        <row r="31">
          <cell r="A31" t="str">
            <v>01123952</v>
          </cell>
          <cell r="B31" t="str">
            <v>Rossini Randal Stefano</v>
          </cell>
          <cell r="C31" t="str">
            <v>BR10</v>
          </cell>
          <cell r="D31" t="str">
            <v>BRA1</v>
          </cell>
          <cell r="E31" t="str">
            <v>0053</v>
          </cell>
          <cell r="F31" t="str">
            <v>DEP Rib Preto</v>
          </cell>
          <cell r="G31" t="str">
            <v>2609</v>
          </cell>
          <cell r="H31" t="str">
            <v>Horas extras 90%</v>
          </cell>
          <cell r="I31">
            <v>38534</v>
          </cell>
          <cell r="J31">
            <v>2</v>
          </cell>
          <cell r="K31">
            <v>18.98</v>
          </cell>
        </row>
        <row r="32">
          <cell r="A32" t="str">
            <v>01123953</v>
          </cell>
          <cell r="B32" t="str">
            <v>Carvalho Vilmar Antonio De</v>
          </cell>
          <cell r="C32" t="str">
            <v>BR10</v>
          </cell>
          <cell r="D32" t="str">
            <v>BRA1</v>
          </cell>
          <cell r="E32" t="str">
            <v>0053</v>
          </cell>
          <cell r="F32" t="str">
            <v>DEP Rib Preto</v>
          </cell>
          <cell r="G32" t="str">
            <v>2609</v>
          </cell>
          <cell r="H32" t="str">
            <v>Horas extras 90%</v>
          </cell>
          <cell r="I32">
            <v>38534</v>
          </cell>
          <cell r="J32">
            <v>2</v>
          </cell>
          <cell r="K32">
            <v>18.98</v>
          </cell>
        </row>
        <row r="33">
          <cell r="A33" t="str">
            <v>01123954</v>
          </cell>
          <cell r="B33" t="str">
            <v>Pereira Wanessa Aparecida</v>
          </cell>
          <cell r="C33" t="str">
            <v>BR10</v>
          </cell>
          <cell r="D33" t="str">
            <v>BRA1</v>
          </cell>
          <cell r="E33" t="str">
            <v>0053</v>
          </cell>
          <cell r="F33" t="str">
            <v>DEP Rib Preto</v>
          </cell>
          <cell r="G33" t="str">
            <v>2609</v>
          </cell>
          <cell r="H33" t="str">
            <v>Horas extras 90%</v>
          </cell>
          <cell r="I33">
            <v>38534</v>
          </cell>
          <cell r="J33">
            <v>2</v>
          </cell>
          <cell r="K33">
            <v>32.520000000000003</v>
          </cell>
        </row>
        <row r="34">
          <cell r="A34" t="str">
            <v>01123955</v>
          </cell>
          <cell r="B34" t="str">
            <v>Matioli Mateus</v>
          </cell>
          <cell r="C34" t="str">
            <v>BR10</v>
          </cell>
          <cell r="D34" t="str">
            <v>BRA1</v>
          </cell>
          <cell r="E34" t="str">
            <v>0053</v>
          </cell>
          <cell r="F34" t="str">
            <v>DEP Rib Preto</v>
          </cell>
          <cell r="G34" t="str">
            <v>2609</v>
          </cell>
          <cell r="H34" t="str">
            <v>Horas extras 90%</v>
          </cell>
          <cell r="I34">
            <v>38534</v>
          </cell>
          <cell r="J34">
            <v>0.6</v>
          </cell>
          <cell r="K34">
            <v>5.1100000000000003</v>
          </cell>
        </row>
        <row r="35">
          <cell r="A35" t="str">
            <v>01123956</v>
          </cell>
          <cell r="B35" t="str">
            <v>Coelho Abel Silva</v>
          </cell>
          <cell r="C35" t="str">
            <v>BR10</v>
          </cell>
          <cell r="D35" t="str">
            <v>BRA1</v>
          </cell>
          <cell r="E35" t="str">
            <v>0053</v>
          </cell>
          <cell r="F35" t="str">
            <v>DEP Rib Preto</v>
          </cell>
          <cell r="G35" t="str">
            <v>2609</v>
          </cell>
          <cell r="H35" t="str">
            <v>Horas extras 90%</v>
          </cell>
          <cell r="I35">
            <v>38534</v>
          </cell>
          <cell r="J35">
            <v>2</v>
          </cell>
          <cell r="K35">
            <v>11.05</v>
          </cell>
        </row>
        <row r="36">
          <cell r="A36" t="str">
            <v>01123957</v>
          </cell>
          <cell r="B36" t="str">
            <v>Freitas Julio Flauzino De</v>
          </cell>
          <cell r="C36" t="str">
            <v>BR10</v>
          </cell>
          <cell r="D36" t="str">
            <v>BRA1</v>
          </cell>
          <cell r="E36" t="str">
            <v>0053</v>
          </cell>
          <cell r="F36" t="str">
            <v>DEP Rib Preto</v>
          </cell>
          <cell r="G36" t="str">
            <v>2609</v>
          </cell>
          <cell r="H36" t="str">
            <v>Horas extras 90%</v>
          </cell>
          <cell r="I36">
            <v>38534</v>
          </cell>
          <cell r="J36">
            <v>2</v>
          </cell>
          <cell r="K36">
            <v>12.71</v>
          </cell>
        </row>
        <row r="37">
          <cell r="A37" t="str">
            <v>01123960</v>
          </cell>
          <cell r="B37" t="str">
            <v>Bueno Rodrigo Antonio</v>
          </cell>
          <cell r="C37" t="str">
            <v>BR10</v>
          </cell>
          <cell r="D37" t="str">
            <v>BRA1</v>
          </cell>
          <cell r="E37" t="str">
            <v>0053</v>
          </cell>
          <cell r="F37" t="str">
            <v>DEP Rib Preto</v>
          </cell>
          <cell r="G37" t="str">
            <v>2609</v>
          </cell>
          <cell r="H37" t="str">
            <v>Horas extras 90%</v>
          </cell>
          <cell r="I37">
            <v>38534</v>
          </cell>
          <cell r="J37">
            <v>1.8</v>
          </cell>
          <cell r="K37">
            <v>9.9499999999999993</v>
          </cell>
        </row>
        <row r="38">
          <cell r="A38" t="str">
            <v>01123961</v>
          </cell>
          <cell r="B38" t="str">
            <v>Spinelli Rodrigo Lopes</v>
          </cell>
          <cell r="C38" t="str">
            <v>BR10</v>
          </cell>
          <cell r="D38" t="str">
            <v>BRA1</v>
          </cell>
          <cell r="E38" t="str">
            <v>0053</v>
          </cell>
          <cell r="F38" t="str">
            <v>DEP Rib Preto</v>
          </cell>
          <cell r="G38" t="str">
            <v>2609</v>
          </cell>
          <cell r="H38" t="str">
            <v>Horas extras 90%</v>
          </cell>
          <cell r="I38">
            <v>38534</v>
          </cell>
          <cell r="J38">
            <v>0.7</v>
          </cell>
          <cell r="K38">
            <v>7.58</v>
          </cell>
        </row>
        <row r="39">
          <cell r="A39" t="str">
            <v>01123963</v>
          </cell>
          <cell r="B39" t="str">
            <v>Antonelli Adilson</v>
          </cell>
          <cell r="C39" t="str">
            <v>BR10</v>
          </cell>
          <cell r="D39" t="str">
            <v>BRA1</v>
          </cell>
          <cell r="E39" t="str">
            <v>0053</v>
          </cell>
          <cell r="F39" t="str">
            <v>DEP Rib Preto</v>
          </cell>
          <cell r="G39" t="str">
            <v>2609</v>
          </cell>
          <cell r="H39" t="str">
            <v>Horas extras 90%</v>
          </cell>
          <cell r="I39">
            <v>38534</v>
          </cell>
          <cell r="J39">
            <v>1.9</v>
          </cell>
          <cell r="K39">
            <v>17.87</v>
          </cell>
        </row>
        <row r="40">
          <cell r="A40" t="str">
            <v>01123964</v>
          </cell>
          <cell r="B40" t="str">
            <v>Ramos Ailton Batista</v>
          </cell>
          <cell r="C40" t="str">
            <v>BR10</v>
          </cell>
          <cell r="D40" t="str">
            <v>BRA1</v>
          </cell>
          <cell r="E40" t="str">
            <v>0053</v>
          </cell>
          <cell r="F40" t="str">
            <v>DEP Rib Preto</v>
          </cell>
          <cell r="G40" t="str">
            <v>2609</v>
          </cell>
          <cell r="H40" t="str">
            <v>Horas extras 90%</v>
          </cell>
          <cell r="I40">
            <v>38534</v>
          </cell>
          <cell r="J40">
            <v>1.9</v>
          </cell>
          <cell r="K40">
            <v>17.87</v>
          </cell>
        </row>
        <row r="41">
          <cell r="A41" t="str">
            <v>01123967</v>
          </cell>
          <cell r="B41" t="str">
            <v>Pitta Francisco De Assis</v>
          </cell>
          <cell r="C41" t="str">
            <v>BR10</v>
          </cell>
          <cell r="D41" t="str">
            <v>BRA1</v>
          </cell>
          <cell r="E41" t="str">
            <v>0053</v>
          </cell>
          <cell r="F41" t="str">
            <v>DEP Rib Preto</v>
          </cell>
          <cell r="G41" t="str">
            <v>2609</v>
          </cell>
          <cell r="H41" t="str">
            <v>Horas extras 90%</v>
          </cell>
          <cell r="I41">
            <v>38534</v>
          </cell>
          <cell r="J41">
            <v>2</v>
          </cell>
          <cell r="K41">
            <v>18.98</v>
          </cell>
        </row>
        <row r="42">
          <cell r="A42" t="str">
            <v>01123968</v>
          </cell>
          <cell r="B42" t="str">
            <v>Peixoto Francisco Rodrigues</v>
          </cell>
          <cell r="C42" t="str">
            <v>BR10</v>
          </cell>
          <cell r="D42" t="str">
            <v>BRA1</v>
          </cell>
          <cell r="E42" t="str">
            <v>0053</v>
          </cell>
          <cell r="F42" t="str">
            <v>DEP Rib Preto</v>
          </cell>
          <cell r="G42" t="str">
            <v>2609</v>
          </cell>
          <cell r="H42" t="str">
            <v>Horas extras 90%</v>
          </cell>
          <cell r="I42">
            <v>38534</v>
          </cell>
          <cell r="J42">
            <v>2</v>
          </cell>
          <cell r="K42">
            <v>18.809999999999999</v>
          </cell>
        </row>
        <row r="43">
          <cell r="A43" t="str">
            <v>01123970</v>
          </cell>
          <cell r="B43" t="str">
            <v>Santos Gildoberto Gomes Dos</v>
          </cell>
          <cell r="C43" t="str">
            <v>BR10</v>
          </cell>
          <cell r="D43" t="str">
            <v>BRA1</v>
          </cell>
          <cell r="E43" t="str">
            <v>0053</v>
          </cell>
          <cell r="F43" t="str">
            <v>DEP Rib Preto</v>
          </cell>
          <cell r="G43" t="str">
            <v>2609</v>
          </cell>
          <cell r="H43" t="str">
            <v>Horas extras 90%</v>
          </cell>
          <cell r="I43">
            <v>38534</v>
          </cell>
          <cell r="J43">
            <v>2</v>
          </cell>
          <cell r="K43">
            <v>18.809999999999999</v>
          </cell>
        </row>
        <row r="44">
          <cell r="A44" t="str">
            <v>01124330</v>
          </cell>
          <cell r="B44" t="str">
            <v>Silva Edson Mareli Da</v>
          </cell>
          <cell r="C44" t="str">
            <v>BR10</v>
          </cell>
          <cell r="D44" t="str">
            <v>BRA1</v>
          </cell>
          <cell r="E44" t="str">
            <v>0053</v>
          </cell>
          <cell r="F44" t="str">
            <v>DEP Rib Preto</v>
          </cell>
          <cell r="G44" t="str">
            <v>2609</v>
          </cell>
          <cell r="H44" t="str">
            <v>Horas extras 90%</v>
          </cell>
          <cell r="I44">
            <v>38534</v>
          </cell>
          <cell r="J44">
            <v>2</v>
          </cell>
          <cell r="K44">
            <v>18.13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Cron (2)"/>
      <sheetName val="Cron"/>
      <sheetName val="resumo de verba"/>
      <sheetName val="Autorizado RJ"/>
      <sheetName val="Base Cron"/>
      <sheetName val="rv"/>
      <sheetName val="od"/>
      <sheetName val="SP"/>
      <sheetName val="R$"/>
      <sheetName val="rd"/>
      <sheetName val="MEX"/>
      <sheetName val="Pré-lançamento"/>
      <sheetName val="Sustentação"/>
      <sheetName val="Lançamento"/>
      <sheetName val="Plan1 (2)"/>
      <sheetName val="Plan1"/>
      <sheetName val="RESUMO_CUSTOS ME"/>
      <sheetName val="R_"/>
      <sheetName val="TV Crono"/>
      <sheetName val="Tabelas"/>
      <sheetName val="Tapuz Rev II"/>
      <sheetName val="Imbobil_R3_Conta"/>
      <sheetName val="Base_Cron_(2)"/>
      <sheetName val="resumo_de_verba"/>
      <sheetName val="Autorizado_RJ"/>
      <sheetName val="Base_Cron"/>
      <sheetName val="Plan1_(2)"/>
      <sheetName val="RESUMO_CUSTOS_ME"/>
      <sheetName val="TV_Crono"/>
      <sheetName val="Tapuz_Rev_I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4">
          <cell r="B4">
            <v>87244.800000000003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VOL"/>
      <sheetName val="Feriados"/>
      <sheetName val="Anual"/>
      <sheetName val="Fluxo de Caixa"/>
      <sheetName val="menu"/>
      <sheetName val="perfil_fx_Hor"/>
      <sheetName val="BAUD"/>
      <sheetName val="TABLES"/>
      <sheetName val="Dados BS-04"/>
      <sheetName val="RD INT 1ª"/>
      <sheetName val="PARAMETRES"/>
      <sheetName val="Aux"/>
      <sheetName val="BASE"/>
      <sheetName val="INFORAGO"/>
      <sheetName val="Fluxo_de_Caixa"/>
      <sheetName val="Dados_BS-04"/>
      <sheetName val="RD_INT_1ª"/>
      <sheetName val="Lista"/>
      <sheetName val="Validação de dados"/>
      <sheetName val="Base - Consolidada"/>
      <sheetName val="Production Info"/>
      <sheetName val="Fluxo_de_Caixa1"/>
      <sheetName val="Dados_BS-041"/>
      <sheetName val="RD_INT_1ª1"/>
      <sheetName val="Validação_de_dados"/>
      <sheetName val="Base_-_Consolidada"/>
      <sheetName val="Production_Info"/>
      <sheetName val="Fluxo_de_Caixa2"/>
      <sheetName val="Dados_BS-042"/>
      <sheetName val="RD_INT_1ª2"/>
      <sheetName val="Validação_de_dados1"/>
      <sheetName val="Base_-_Consolidada1"/>
      <sheetName val="Production_Info1"/>
      <sheetName val="Fluxo_de_Caixa3"/>
      <sheetName val="Dados_BS-043"/>
      <sheetName val="RD_INT_1ª3"/>
      <sheetName val="Validação_de_dados2"/>
      <sheetName val="Base_-_Consolidada2"/>
      <sheetName val="Production_Info2"/>
      <sheetName val="Fluxo_de_Caixa4"/>
      <sheetName val="Dados_BS-044"/>
      <sheetName val="RD_INT_1ª4"/>
      <sheetName val="Validação_de_dados3"/>
      <sheetName val="Base_-_Consolidada3"/>
      <sheetName val="Production_Info3"/>
      <sheetName val="Fluxo_de_Caixa5"/>
      <sheetName val="Dados_BS-045"/>
      <sheetName val="RD_INT_1ª5"/>
      <sheetName val="Validação_de_dados4"/>
      <sheetName val="Base_-_Consolidada4"/>
      <sheetName val="Production_Info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HA001OAISCIS"/>
      <sheetName val="SKU"/>
      <sheetName val="Plan2"/>
      <sheetName val="BD"/>
      <sheetName val="Unidades"/>
      <sheetName val="Sheet1"/>
      <sheetName val="Auxilia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HA001OAISCIS"/>
      <sheetName val="SKU"/>
      <sheetName val="Plan2"/>
      <sheetName val="BD"/>
      <sheetName val="Unidades"/>
      <sheetName val="Sheet1"/>
      <sheetName val="Auxilia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ril_04"/>
      <sheetName val="Maio_04"/>
      <sheetName val="Junho_04"/>
      <sheetName val="Julho_04"/>
      <sheetName val="Agosto_04"/>
      <sheetName val="Setembro_04"/>
      <sheetName val="Outubro_04"/>
      <sheetName val="Gráfico"/>
      <sheetName val="BD"/>
      <sheetName val="Novembro_04"/>
      <sheetName val="Dezembro_04 "/>
      <sheetName val="Junho_05"/>
      <sheetName val="Julh_05"/>
      <sheetName val="Agosto_05"/>
      <sheetName val="Dezembro"/>
      <sheetName val="Janeiro"/>
      <sheetName val="Fevereiro"/>
      <sheetName val="Março"/>
      <sheetName val="Abril"/>
      <sheetName val="Maio"/>
      <sheetName val="Junho"/>
      <sheetName val="Julho"/>
      <sheetName val="Agosto"/>
      <sheetName val="Setembro"/>
      <sheetName val="Outubro"/>
      <sheetName val="Novembro"/>
      <sheetName val="Dezembhro"/>
      <sheetName val="Janeiro_07"/>
      <sheetName val="Fevereiro_07"/>
      <sheetName val="Março_07"/>
      <sheetName val="Abr_07"/>
      <sheetName val="Mai_07"/>
      <sheetName val="Jun_07"/>
      <sheetName val="Jul_07"/>
    </sheetNames>
    <sheetDataSet>
      <sheetData sheetId="0"/>
      <sheetData sheetId="1"/>
      <sheetData sheetId="2" refreshError="1">
        <row r="1">
          <cell r="A1" t="str">
            <v>Atualizado:</v>
          </cell>
          <cell r="B1">
            <v>38168</v>
          </cell>
        </row>
        <row r="2">
          <cell r="B2" t="str">
            <v>Sabor</v>
          </cell>
          <cell r="C2" t="str">
            <v>Cód.</v>
          </cell>
          <cell r="D2">
            <v>38129</v>
          </cell>
          <cell r="E2">
            <v>38130</v>
          </cell>
          <cell r="F2">
            <v>38131</v>
          </cell>
          <cell r="G2">
            <v>38132</v>
          </cell>
          <cell r="H2">
            <v>38133</v>
          </cell>
          <cell r="I2">
            <v>38134</v>
          </cell>
          <cell r="J2">
            <v>38135</v>
          </cell>
          <cell r="K2">
            <v>38136</v>
          </cell>
          <cell r="L2">
            <v>38137</v>
          </cell>
          <cell r="T2">
            <v>38145</v>
          </cell>
          <cell r="U2">
            <v>38146</v>
          </cell>
          <cell r="V2">
            <v>38147</v>
          </cell>
          <cell r="W2">
            <v>38148</v>
          </cell>
          <cell r="X2">
            <v>38149</v>
          </cell>
          <cell r="Y2">
            <v>38150</v>
          </cell>
          <cell r="Z2">
            <v>38151</v>
          </cell>
          <cell r="AA2">
            <v>38152</v>
          </cell>
          <cell r="AB2">
            <v>38153</v>
          </cell>
          <cell r="AC2">
            <v>38154</v>
          </cell>
          <cell r="AD2">
            <v>38155</v>
          </cell>
          <cell r="AE2">
            <v>38156</v>
          </cell>
          <cell r="AF2">
            <v>38157</v>
          </cell>
          <cell r="AG2">
            <v>38158</v>
          </cell>
        </row>
        <row r="3">
          <cell r="A3" t="str">
            <v>Kapo12 Pack</v>
          </cell>
          <cell r="B3" t="str">
            <v>Abacaxi</v>
          </cell>
          <cell r="C3" t="str">
            <v>1545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</row>
        <row r="4">
          <cell r="B4" t="str">
            <v>Laranja</v>
          </cell>
          <cell r="C4" t="str">
            <v>1546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AA4">
            <v>5.04</v>
          </cell>
        </row>
        <row r="5">
          <cell r="B5" t="str">
            <v>Maracujá</v>
          </cell>
          <cell r="C5" t="str">
            <v>1544</v>
          </cell>
          <cell r="D5">
            <v>1.369</v>
          </cell>
          <cell r="E5">
            <v>0</v>
          </cell>
          <cell r="F5">
            <v>4.7009999999999996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B6" t="str">
            <v xml:space="preserve">Morango </v>
          </cell>
          <cell r="C6" t="str">
            <v>1543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7.2510000000000003</v>
          </cell>
          <cell r="K6">
            <v>0</v>
          </cell>
          <cell r="L6">
            <v>0</v>
          </cell>
          <cell r="AB6">
            <v>10.106</v>
          </cell>
        </row>
        <row r="7">
          <cell r="B7" t="str">
            <v>Uva</v>
          </cell>
          <cell r="C7" t="str">
            <v>1542</v>
          </cell>
          <cell r="D7">
            <v>0</v>
          </cell>
          <cell r="E7">
            <v>0</v>
          </cell>
          <cell r="F7">
            <v>0</v>
          </cell>
          <cell r="G7">
            <v>9.81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</row>
        <row r="8">
          <cell r="A8" t="str">
            <v>Total</v>
          </cell>
          <cell r="D8">
            <v>1.369</v>
          </cell>
          <cell r="E8">
            <v>0</v>
          </cell>
          <cell r="F8">
            <v>4.7009999999999996</v>
          </cell>
          <cell r="G8">
            <v>9.81</v>
          </cell>
          <cell r="H8">
            <v>0</v>
          </cell>
          <cell r="I8">
            <v>0</v>
          </cell>
          <cell r="J8">
            <v>7.2510000000000003</v>
          </cell>
          <cell r="K8">
            <v>0</v>
          </cell>
          <cell r="L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5.04</v>
          </cell>
          <cell r="AB8">
            <v>10.106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</row>
        <row r="9">
          <cell r="A9" t="str">
            <v>Kapo36 Pack</v>
          </cell>
          <cell r="B9" t="str">
            <v>Abacaxi</v>
          </cell>
          <cell r="C9" t="str">
            <v>1553</v>
          </cell>
          <cell r="D9">
            <v>1.238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 t="str">
            <v>Laranja</v>
          </cell>
          <cell r="C10" t="str">
            <v>1550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AA10">
            <v>1.514</v>
          </cell>
        </row>
        <row r="11">
          <cell r="B11" t="str">
            <v>Maracujá</v>
          </cell>
          <cell r="C11" t="str">
            <v>1554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3.0049999999999999</v>
          </cell>
          <cell r="I11">
            <v>0.16800000000000001</v>
          </cell>
          <cell r="J11">
            <v>0</v>
          </cell>
          <cell r="K11">
            <v>0</v>
          </cell>
          <cell r="L11">
            <v>0</v>
          </cell>
        </row>
        <row r="12">
          <cell r="B12" t="str">
            <v xml:space="preserve">Morango </v>
          </cell>
          <cell r="C12" t="str">
            <v>1551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3.2850000000000001</v>
          </cell>
          <cell r="J12">
            <v>0</v>
          </cell>
          <cell r="K12">
            <v>0</v>
          </cell>
          <cell r="L12">
            <v>0</v>
          </cell>
        </row>
        <row r="13">
          <cell r="B13" t="str">
            <v>Uva</v>
          </cell>
          <cell r="C13" t="str">
            <v>1552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V13">
            <v>2.2959999999999998</v>
          </cell>
          <cell r="W13">
            <v>1.5469999999999999</v>
          </cell>
        </row>
        <row r="14">
          <cell r="A14" t="str">
            <v>Total</v>
          </cell>
          <cell r="D14">
            <v>1.238</v>
          </cell>
          <cell r="E14">
            <v>0</v>
          </cell>
          <cell r="F14">
            <v>0</v>
          </cell>
          <cell r="G14">
            <v>0</v>
          </cell>
          <cell r="H14">
            <v>3.0049999999999999</v>
          </cell>
          <cell r="I14">
            <v>3.4530000000000003</v>
          </cell>
          <cell r="J14">
            <v>0</v>
          </cell>
          <cell r="K14">
            <v>0</v>
          </cell>
          <cell r="L14">
            <v>0</v>
          </cell>
          <cell r="T14">
            <v>0</v>
          </cell>
          <cell r="U14">
            <v>0</v>
          </cell>
          <cell r="V14">
            <v>2.2959999999999998</v>
          </cell>
          <cell r="W14">
            <v>1.5469999999999999</v>
          </cell>
          <cell r="X14">
            <v>0</v>
          </cell>
          <cell r="Y14">
            <v>0</v>
          </cell>
          <cell r="Z14">
            <v>0</v>
          </cell>
          <cell r="AA14">
            <v>1.514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</row>
      </sheetData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x"/>
      <sheetName val="Sab"/>
      <sheetName val="Dom"/>
      <sheetName val="Seg"/>
      <sheetName val="Ter"/>
      <sheetName val="Qua"/>
      <sheetName val="Qui"/>
      <sheetName val="Acertividade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VOL"/>
      <sheetName val="Feriados"/>
      <sheetName val="Anual"/>
      <sheetName val="Fluxo de Caixa"/>
      <sheetName val="menu"/>
      <sheetName val="perfil_fx_Hor"/>
      <sheetName val="BAUD"/>
      <sheetName val="TABLES"/>
      <sheetName val="Dados BS-04"/>
      <sheetName val="RD INT 1ª"/>
      <sheetName val="PARAMETRES"/>
      <sheetName val="Aux"/>
      <sheetName val="BASE"/>
      <sheetName val="INFORAGO"/>
      <sheetName val="Fluxo_de_Caixa"/>
      <sheetName val="Dados_BS-04"/>
      <sheetName val="RD_INT_1ª"/>
      <sheetName val="Lis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VOL"/>
      <sheetName val="Feriados"/>
      <sheetName val="Anual"/>
      <sheetName val="Fluxo de Caixa"/>
      <sheetName val="menu"/>
      <sheetName val="perfil_fx_Hor"/>
      <sheetName val="BAUD"/>
      <sheetName val="TABLES"/>
      <sheetName val="Dados BS-04"/>
      <sheetName val="RD INT 1ª"/>
      <sheetName val="PARAMETRES"/>
      <sheetName val="Aux"/>
      <sheetName val="BASE"/>
      <sheetName val="INFORAGO"/>
      <sheetName val="Fluxo_de_Caixa"/>
      <sheetName val="Dados_BS-04"/>
      <sheetName val="RD_INT_1ª"/>
      <sheetName val="Lis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ico de Farol"/>
      <sheetName val="Relatório de Acompanhamento"/>
      <sheetName val="Apuração de Ganhos"/>
      <sheetName val="Eficácia Geral"/>
      <sheetName val="Eficiencia Linha A"/>
      <sheetName val="Eficiencia Linha B"/>
      <sheetName val="Eficiencia Linha C"/>
      <sheetName val="Eficiencia Linha D"/>
      <sheetName val="Eficiencia Linha E"/>
      <sheetName val="Eficiencia Linha F"/>
      <sheetName val="Eficiencia Linha H"/>
      <sheetName val="Eficiencia Linha K"/>
      <sheetName val="Eficiencia Linha M"/>
      <sheetName val="Planilha Eficiências"/>
      <sheetName val="Planilha Custos"/>
      <sheetName val="Planilha Faturamento"/>
      <sheetName val="Planilha Manut por Tipo"/>
      <sheetName val="Graf.Linha A"/>
      <sheetName val="Graf.Linha B"/>
      <sheetName val="Graf.Linha C"/>
      <sheetName val="Graf.Linha D"/>
      <sheetName val="Graf.Linha E"/>
      <sheetName val="Graf.Linha F"/>
      <sheetName val="Graf.Linha H"/>
      <sheetName val="Graf.Linha K"/>
      <sheetName val="Graf.Custo Manut"/>
      <sheetName val="Graf.Custo Energia"/>
      <sheetName val="Graf.ConsumoEnergia"/>
      <sheetName val="Graf.Custo O.BPF"/>
      <sheetName val="Graf.Custo Pessoal"/>
      <sheetName val="Graf.ManutXFatur"/>
      <sheetName val="Graf.Manut por Tipo"/>
      <sheetName val="Catalogo"/>
      <sheetName val="Energia"/>
      <sheetName val="Energia (2)"/>
      <sheetName val="PAR&amp;DESV_analíti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>
        <row r="1">
          <cell r="A1" t="str">
            <v>CONTROLE DE CONSUMO DE ENERGIA  ELÉTRICA</v>
          </cell>
        </row>
      </sheetData>
      <sheetData sheetId="34" refreshError="1"/>
      <sheetData sheetId="3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ico de Farol"/>
      <sheetName val="Relatório de Acompanhamento"/>
      <sheetName val="Apuração de Ganhos"/>
      <sheetName val="Eficácia Geral"/>
      <sheetName val="Eficiencia Linha A"/>
      <sheetName val="Eficiencia Linha B"/>
      <sheetName val="Eficiencia Linha C"/>
      <sheetName val="Eficiencia Linha D"/>
      <sheetName val="Eficiencia Linha E"/>
      <sheetName val="Eficiencia Linha F"/>
      <sheetName val="Eficiencia Linha H"/>
      <sheetName val="Eficiencia Linha K"/>
      <sheetName val="Eficiencia Linha M"/>
      <sheetName val="Planilha Eficiências"/>
      <sheetName val="Planilha Custos"/>
      <sheetName val="Planilha Faturamento"/>
      <sheetName val="Planilha Manut por Tipo"/>
      <sheetName val="Graf.Linha A"/>
      <sheetName val="Graf.Linha B"/>
      <sheetName val="Graf.Linha C"/>
      <sheetName val="Graf.Linha D"/>
      <sheetName val="Graf.Linha E"/>
      <sheetName val="Graf.Linha F"/>
      <sheetName val="Graf.Linha H"/>
      <sheetName val="Graf.Linha K"/>
      <sheetName val="Graf.Custo Manut"/>
      <sheetName val="Graf.Custo Energia"/>
      <sheetName val="Graf.ConsumoEnergia"/>
      <sheetName val="Graf.Custo O.BPF"/>
      <sheetName val="Graf.Custo Pessoal"/>
      <sheetName val="Graf.ManutXFatur"/>
      <sheetName val="Graf.Manut por Tipo"/>
      <sheetName val="Catalogo"/>
      <sheetName val="Energia"/>
      <sheetName val="Energia (2)"/>
      <sheetName val="PAR&amp;DESV_analíti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>
        <row r="1">
          <cell r="A1" t="str">
            <v>CONTROLE DE CONSUMO DE ENERGIA  ELÉTRICA</v>
          </cell>
        </row>
      </sheetData>
      <sheetData sheetId="34" refreshError="1"/>
      <sheetData sheetId="3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aras 7121811 (2)"/>
      <sheetName val="Sheet1"/>
      <sheetName val="Araras 7121811"/>
    </sheetNames>
    <sheetDataSet>
      <sheetData sheetId="0" refreshError="1"/>
      <sheetData sheetId="1" refreshError="1"/>
      <sheetData sheetId="2">
        <row r="1">
          <cell r="A1" t="str">
            <v>NF</v>
          </cell>
          <cell r="B1" t="str">
            <v>Emissão</v>
          </cell>
          <cell r="C1" t="str">
            <v>Venc.</v>
          </cell>
          <cell r="D1" t="str">
            <v>Código</v>
          </cell>
          <cell r="E1" t="str">
            <v>Descrição do Produto</v>
          </cell>
          <cell r="F1" t="str">
            <v>CFOP</v>
          </cell>
          <cell r="G1" t="str">
            <v>Invoice</v>
          </cell>
          <cell r="H1" t="str">
            <v>SO</v>
          </cell>
          <cell r="I1" t="str">
            <v>IPI</v>
          </cell>
          <cell r="J1" t="str">
            <v>Qtde. Faturada</v>
          </cell>
          <cell r="K1" t="str">
            <v>Valor NF R$</v>
          </cell>
        </row>
        <row r="2">
          <cell r="F2" t="str">
            <v>5101/AA</v>
          </cell>
          <cell r="J2">
            <v>236.4</v>
          </cell>
        </row>
        <row r="3">
          <cell r="F3" t="str">
            <v>5101/AA</v>
          </cell>
          <cell r="J3">
            <v>236.47</v>
          </cell>
        </row>
        <row r="4">
          <cell r="F4" t="str">
            <v>5101/AA</v>
          </cell>
          <cell r="J4">
            <v>117.05</v>
          </cell>
        </row>
        <row r="5">
          <cell r="F5" t="str">
            <v>5101/AA</v>
          </cell>
          <cell r="J5">
            <v>181.98</v>
          </cell>
        </row>
        <row r="6">
          <cell r="F6" t="str">
            <v>5101/AA</v>
          </cell>
          <cell r="J6">
            <v>117.11</v>
          </cell>
        </row>
        <row r="7">
          <cell r="F7" t="str">
            <v>5101/AA</v>
          </cell>
          <cell r="J7">
            <v>185.4</v>
          </cell>
        </row>
        <row r="8">
          <cell r="F8" t="str">
            <v>5101/AA</v>
          </cell>
          <cell r="J8">
            <v>181.86</v>
          </cell>
        </row>
        <row r="9">
          <cell r="F9" t="str">
            <v>5101/AA</v>
          </cell>
          <cell r="J9">
            <v>178.5</v>
          </cell>
        </row>
        <row r="10">
          <cell r="F10" t="str">
            <v>5101/AA</v>
          </cell>
          <cell r="J10">
            <v>236</v>
          </cell>
        </row>
        <row r="11">
          <cell r="F11" t="str">
            <v>5101/AA</v>
          </cell>
          <cell r="J11">
            <v>178.04</v>
          </cell>
        </row>
        <row r="12">
          <cell r="F12" t="str">
            <v>5101/AA</v>
          </cell>
          <cell r="J12">
            <v>167.95</v>
          </cell>
        </row>
        <row r="13">
          <cell r="F13" t="str">
            <v>5101/AA</v>
          </cell>
          <cell r="J13">
            <v>111.07</v>
          </cell>
        </row>
        <row r="14">
          <cell r="F14" t="str">
            <v>5101/AA</v>
          </cell>
          <cell r="J14">
            <v>166.15</v>
          </cell>
        </row>
        <row r="15">
          <cell r="F15" t="str">
            <v>5101/AA</v>
          </cell>
          <cell r="J15">
            <v>70.819999999999993</v>
          </cell>
        </row>
        <row r="16">
          <cell r="F16" t="str">
            <v>5101/AA</v>
          </cell>
          <cell r="J16">
            <v>96.18</v>
          </cell>
        </row>
        <row r="17">
          <cell r="F17" t="str">
            <v>5101/AA</v>
          </cell>
          <cell r="J17">
            <v>47.9</v>
          </cell>
        </row>
        <row r="18">
          <cell r="F18" t="str">
            <v>5101/AA</v>
          </cell>
          <cell r="J18">
            <v>106.21</v>
          </cell>
        </row>
        <row r="19">
          <cell r="F19" t="str">
            <v>5101/AA</v>
          </cell>
          <cell r="J19">
            <v>251.02</v>
          </cell>
        </row>
        <row r="20">
          <cell r="F20" t="str">
            <v>5101/AA</v>
          </cell>
          <cell r="J20">
            <v>62.79</v>
          </cell>
        </row>
        <row r="21">
          <cell r="F21" t="str">
            <v>5101/AA</v>
          </cell>
          <cell r="J21">
            <v>54.79</v>
          </cell>
        </row>
        <row r="22">
          <cell r="F22" t="str">
            <v>5101/AA</v>
          </cell>
          <cell r="J22">
            <v>236.29</v>
          </cell>
        </row>
        <row r="23">
          <cell r="F23" t="str">
            <v>5101/AA</v>
          </cell>
          <cell r="J23">
            <v>59.3</v>
          </cell>
        </row>
        <row r="24">
          <cell r="F24" t="str">
            <v>5101/AA</v>
          </cell>
          <cell r="J24">
            <v>170.94</v>
          </cell>
        </row>
        <row r="25">
          <cell r="F25" t="str">
            <v>5101/AA</v>
          </cell>
          <cell r="J25">
            <v>178.36</v>
          </cell>
        </row>
        <row r="26">
          <cell r="F26" t="str">
            <v>5101/AA</v>
          </cell>
          <cell r="J26">
            <v>55.13</v>
          </cell>
        </row>
        <row r="27">
          <cell r="F27" t="str">
            <v>5101/AA</v>
          </cell>
          <cell r="J27">
            <v>62.15</v>
          </cell>
        </row>
        <row r="28">
          <cell r="F28" t="str">
            <v>5101/AA</v>
          </cell>
          <cell r="J28">
            <v>184.85</v>
          </cell>
        </row>
        <row r="29">
          <cell r="F29" t="str">
            <v>5101/AA</v>
          </cell>
          <cell r="J29">
            <v>114.39</v>
          </cell>
        </row>
        <row r="30">
          <cell r="F30" t="str">
            <v>5101/AA</v>
          </cell>
          <cell r="J30">
            <v>-114.39</v>
          </cell>
        </row>
        <row r="31">
          <cell r="F31" t="str">
            <v>5101/AA</v>
          </cell>
          <cell r="J31">
            <v>114.39</v>
          </cell>
        </row>
        <row r="32">
          <cell r="F32" t="str">
            <v>5101/AA</v>
          </cell>
          <cell r="J32">
            <v>235.95</v>
          </cell>
        </row>
        <row r="33">
          <cell r="F33" t="str">
            <v>5101/AA</v>
          </cell>
          <cell r="J33">
            <v>-177.65</v>
          </cell>
        </row>
        <row r="34">
          <cell r="F34" t="str">
            <v>5101/AA</v>
          </cell>
          <cell r="J34">
            <v>177.65</v>
          </cell>
        </row>
        <row r="35">
          <cell r="F35" t="str">
            <v>5101/AA</v>
          </cell>
          <cell r="J35">
            <v>-175.12</v>
          </cell>
        </row>
        <row r="36">
          <cell r="F36" t="str">
            <v>5101/AA</v>
          </cell>
          <cell r="J36">
            <v>175.12</v>
          </cell>
        </row>
        <row r="37">
          <cell r="F37" t="str">
            <v>5101/AA</v>
          </cell>
          <cell r="J37">
            <v>115</v>
          </cell>
        </row>
        <row r="38">
          <cell r="F38" t="str">
            <v>5101/AA</v>
          </cell>
          <cell r="J38">
            <v>177.65</v>
          </cell>
        </row>
        <row r="39">
          <cell r="F39" t="str">
            <v>5101/AA</v>
          </cell>
          <cell r="J39">
            <v>175.12</v>
          </cell>
        </row>
        <row r="40">
          <cell r="F40" t="str">
            <v>5101/AA</v>
          </cell>
          <cell r="J40">
            <v>120.92</v>
          </cell>
        </row>
        <row r="41">
          <cell r="F41" t="str">
            <v>5101/AA</v>
          </cell>
          <cell r="J41">
            <v>252.46</v>
          </cell>
        </row>
        <row r="42">
          <cell r="F42" t="str">
            <v>5101/AA</v>
          </cell>
          <cell r="J42">
            <v>188.67</v>
          </cell>
        </row>
        <row r="43">
          <cell r="F43" t="str">
            <v>5101/AA</v>
          </cell>
          <cell r="J43">
            <v>19.420000000000002</v>
          </cell>
        </row>
        <row r="44">
          <cell r="F44" t="str">
            <v>5101/AA</v>
          </cell>
          <cell r="J44">
            <v>122.73</v>
          </cell>
        </row>
        <row r="45">
          <cell r="F45" t="str">
            <v>5101/AA</v>
          </cell>
          <cell r="J45">
            <v>128.9</v>
          </cell>
        </row>
        <row r="46">
          <cell r="F46" t="str">
            <v>5101/AA</v>
          </cell>
          <cell r="J46">
            <v>53.97</v>
          </cell>
        </row>
        <row r="47">
          <cell r="F47" t="str">
            <v>5101/AA</v>
          </cell>
          <cell r="J47">
            <v>50.27</v>
          </cell>
        </row>
        <row r="48">
          <cell r="F48" t="str">
            <v>5101/AA</v>
          </cell>
          <cell r="J48">
            <v>249.35</v>
          </cell>
        </row>
        <row r="49">
          <cell r="F49" t="str">
            <v>5101/AA</v>
          </cell>
          <cell r="J49">
            <v>62.95</v>
          </cell>
        </row>
        <row r="50">
          <cell r="F50" t="str">
            <v>5101/AA</v>
          </cell>
          <cell r="J50">
            <v>117.55</v>
          </cell>
        </row>
        <row r="51">
          <cell r="F51" t="str">
            <v>5101/AA</v>
          </cell>
          <cell r="J51">
            <v>150.08000000000001</v>
          </cell>
        </row>
        <row r="52">
          <cell r="F52" t="str">
            <v>5101/AA</v>
          </cell>
          <cell r="J52">
            <v>126.67</v>
          </cell>
        </row>
        <row r="53">
          <cell r="F53" t="str">
            <v>5101/AA</v>
          </cell>
          <cell r="J53">
            <v>187.22</v>
          </cell>
        </row>
        <row r="54">
          <cell r="F54" t="str">
            <v>5101/AA</v>
          </cell>
          <cell r="J54">
            <v>61.16</v>
          </cell>
        </row>
        <row r="55">
          <cell r="F55" t="str">
            <v>5101/AA</v>
          </cell>
          <cell r="J55">
            <v>121.77</v>
          </cell>
        </row>
        <row r="56">
          <cell r="F56" t="str">
            <v>5101/AA</v>
          </cell>
          <cell r="J56">
            <v>40.200000000000003</v>
          </cell>
        </row>
        <row r="57">
          <cell r="F57" t="str">
            <v>5101/AA</v>
          </cell>
          <cell r="J57">
            <v>122.39</v>
          </cell>
        </row>
        <row r="58">
          <cell r="F58" t="str">
            <v>5101/AA</v>
          </cell>
          <cell r="J58">
            <v>64.39</v>
          </cell>
        </row>
        <row r="59">
          <cell r="F59" t="str">
            <v>5101/AA</v>
          </cell>
          <cell r="J59">
            <v>174.83</v>
          </cell>
        </row>
        <row r="60">
          <cell r="F60" t="str">
            <v>5101/AA</v>
          </cell>
          <cell r="J60">
            <v>182.49</v>
          </cell>
        </row>
        <row r="61">
          <cell r="F61" t="str">
            <v>5101/AA</v>
          </cell>
          <cell r="J61">
            <v>180.82</v>
          </cell>
        </row>
        <row r="62">
          <cell r="F62" t="str">
            <v>5101/AA</v>
          </cell>
          <cell r="J62">
            <v>171.18</v>
          </cell>
        </row>
        <row r="63">
          <cell r="F63" t="str">
            <v>5101/AA</v>
          </cell>
          <cell r="J63">
            <v>57.98</v>
          </cell>
        </row>
        <row r="64">
          <cell r="F64" t="str">
            <v>5101/AA</v>
          </cell>
          <cell r="J64">
            <v>127.74</v>
          </cell>
        </row>
        <row r="65">
          <cell r="F65" t="str">
            <v>5101/AA</v>
          </cell>
          <cell r="J65">
            <v>303.02</v>
          </cell>
        </row>
        <row r="66">
          <cell r="F66" t="str">
            <v>5101/AA</v>
          </cell>
          <cell r="J66">
            <v>124.89</v>
          </cell>
        </row>
        <row r="67">
          <cell r="F67" t="str">
            <v>5101/AA</v>
          </cell>
          <cell r="J67">
            <v>126.3</v>
          </cell>
        </row>
        <row r="68">
          <cell r="F68" t="str">
            <v>5101/AA</v>
          </cell>
          <cell r="J68">
            <v>63.8</v>
          </cell>
        </row>
        <row r="69">
          <cell r="F69" t="str">
            <v>5101/AA</v>
          </cell>
          <cell r="J69">
            <v>115.08</v>
          </cell>
        </row>
        <row r="70">
          <cell r="F70" t="str">
            <v>5101/AA</v>
          </cell>
          <cell r="J70">
            <v>65.83</v>
          </cell>
        </row>
        <row r="71">
          <cell r="F71" t="str">
            <v>5101/AA</v>
          </cell>
          <cell r="J71">
            <v>52.88</v>
          </cell>
        </row>
        <row r="72">
          <cell r="F72" t="str">
            <v>5101/AA</v>
          </cell>
          <cell r="J72">
            <v>54.89</v>
          </cell>
        </row>
        <row r="73">
          <cell r="F73" t="str">
            <v>5101/AA</v>
          </cell>
          <cell r="J73">
            <v>117.7</v>
          </cell>
        </row>
        <row r="74">
          <cell r="F74" t="str">
            <v>5101/AA</v>
          </cell>
          <cell r="J74">
            <v>60.23</v>
          </cell>
        </row>
        <row r="75">
          <cell r="F75" t="str">
            <v>5101/AA</v>
          </cell>
          <cell r="J75">
            <v>59.65</v>
          </cell>
        </row>
        <row r="76">
          <cell r="F76" t="str">
            <v>5101/AA</v>
          </cell>
          <cell r="J76">
            <v>124.65</v>
          </cell>
        </row>
        <row r="77">
          <cell r="F77" t="str">
            <v>5101/AA</v>
          </cell>
          <cell r="J77">
            <v>53.6</v>
          </cell>
        </row>
        <row r="78">
          <cell r="F78" t="str">
            <v>5101/AA</v>
          </cell>
          <cell r="J78">
            <v>128.26</v>
          </cell>
        </row>
        <row r="79">
          <cell r="F79" t="str">
            <v>5101/AA</v>
          </cell>
          <cell r="J79">
            <v>-128.26</v>
          </cell>
        </row>
        <row r="80">
          <cell r="F80" t="str">
            <v>5101/AA</v>
          </cell>
          <cell r="J80">
            <v>128.26</v>
          </cell>
        </row>
        <row r="81">
          <cell r="F81" t="str">
            <v>5101/AA</v>
          </cell>
          <cell r="J81">
            <v>3.2</v>
          </cell>
        </row>
        <row r="82">
          <cell r="F82" t="str">
            <v>5101/AA</v>
          </cell>
          <cell r="J82">
            <v>193.13</v>
          </cell>
        </row>
        <row r="83">
          <cell r="F83" t="str">
            <v>5101/AA</v>
          </cell>
          <cell r="J83">
            <v>239.79</v>
          </cell>
        </row>
        <row r="84">
          <cell r="F84" t="str">
            <v>5101/AA</v>
          </cell>
          <cell r="J84">
            <v>114.4</v>
          </cell>
        </row>
        <row r="85">
          <cell r="F85" t="str">
            <v>5101/AA</v>
          </cell>
          <cell r="J85">
            <v>53.49</v>
          </cell>
        </row>
        <row r="86">
          <cell r="F86" t="str">
            <v>5101/AA</v>
          </cell>
          <cell r="J86">
            <v>100.13</v>
          </cell>
        </row>
        <row r="87">
          <cell r="F87" t="str">
            <v>5101/AA</v>
          </cell>
          <cell r="J87">
            <v>63.58</v>
          </cell>
        </row>
        <row r="88">
          <cell r="F88" t="str">
            <v>5101/AA</v>
          </cell>
          <cell r="J88">
            <v>124.24</v>
          </cell>
        </row>
        <row r="89">
          <cell r="F89" t="str">
            <v>5101/AA</v>
          </cell>
          <cell r="J89">
            <v>124.25</v>
          </cell>
        </row>
        <row r="90">
          <cell r="F90" t="str">
            <v>5101/AA</v>
          </cell>
          <cell r="J90">
            <v>193.12</v>
          </cell>
        </row>
        <row r="91">
          <cell r="F91" t="str">
            <v>5101/AA</v>
          </cell>
          <cell r="J91">
            <v>59.6</v>
          </cell>
        </row>
        <row r="92">
          <cell r="F92" t="str">
            <v>5101/AA</v>
          </cell>
          <cell r="J92">
            <v>50.97</v>
          </cell>
        </row>
        <row r="93">
          <cell r="F93" t="str">
            <v>5101/AA</v>
          </cell>
          <cell r="J93">
            <v>179.7</v>
          </cell>
        </row>
        <row r="94">
          <cell r="F94" t="str">
            <v>5101/AA</v>
          </cell>
          <cell r="J94">
            <v>56.37</v>
          </cell>
        </row>
        <row r="95">
          <cell r="F95" t="str">
            <v>5101/AA</v>
          </cell>
          <cell r="J95">
            <v>64.150000000000006</v>
          </cell>
        </row>
        <row r="96">
          <cell r="F96" t="str">
            <v>5101/AA</v>
          </cell>
          <cell r="J96">
            <v>124.39</v>
          </cell>
        </row>
        <row r="97">
          <cell r="F97" t="str">
            <v>5101/AA</v>
          </cell>
          <cell r="J97">
            <v>64.569999999999993</v>
          </cell>
        </row>
        <row r="98">
          <cell r="F98" t="str">
            <v>5101/AA</v>
          </cell>
          <cell r="J98">
            <v>183.91</v>
          </cell>
        </row>
        <row r="99">
          <cell r="F99" t="str">
            <v>5101/AA</v>
          </cell>
          <cell r="J99">
            <v>53.05</v>
          </cell>
        </row>
        <row r="100">
          <cell r="F100" t="str">
            <v>5101/AA</v>
          </cell>
          <cell r="J100">
            <v>165.91</v>
          </cell>
        </row>
        <row r="101">
          <cell r="F101" t="str">
            <v>5101/AA</v>
          </cell>
          <cell r="J101">
            <v>61.15</v>
          </cell>
        </row>
        <row r="102">
          <cell r="F102" t="str">
            <v>5101/AA</v>
          </cell>
          <cell r="J102">
            <v>183.78</v>
          </cell>
        </row>
        <row r="103">
          <cell r="F103" t="str">
            <v>5101/AA</v>
          </cell>
          <cell r="J103">
            <v>117.04</v>
          </cell>
        </row>
        <row r="104">
          <cell r="F104" t="str">
            <v>5101/AA</v>
          </cell>
          <cell r="J104">
            <v>178.63</v>
          </cell>
        </row>
        <row r="105">
          <cell r="F105" t="str">
            <v>5101/AA</v>
          </cell>
          <cell r="J105">
            <v>107.18</v>
          </cell>
        </row>
        <row r="106">
          <cell r="F106" t="str">
            <v>5101/AA</v>
          </cell>
          <cell r="J106">
            <v>54.64</v>
          </cell>
        </row>
        <row r="107">
          <cell r="F107" t="str">
            <v>5101/AA</v>
          </cell>
          <cell r="J107">
            <v>222.42</v>
          </cell>
        </row>
        <row r="108">
          <cell r="F108" t="str">
            <v>5101/AA</v>
          </cell>
          <cell r="J108">
            <v>222.65</v>
          </cell>
        </row>
        <row r="109">
          <cell r="F109" t="str">
            <v>5101/AA</v>
          </cell>
          <cell r="J109">
            <v>51.8</v>
          </cell>
        </row>
        <row r="110">
          <cell r="F110" t="str">
            <v>5101/AA</v>
          </cell>
          <cell r="J110">
            <v>60.8</v>
          </cell>
        </row>
        <row r="111">
          <cell r="F111" t="str">
            <v>5101/AA</v>
          </cell>
          <cell r="J111">
            <v>51.36</v>
          </cell>
        </row>
        <row r="112">
          <cell r="F112" t="str">
            <v>5101/AA</v>
          </cell>
          <cell r="J112">
            <v>4.4400000000000004</v>
          </cell>
        </row>
        <row r="113">
          <cell r="F113" t="str">
            <v>5101/AA</v>
          </cell>
          <cell r="J113">
            <v>54.9</v>
          </cell>
        </row>
        <row r="114">
          <cell r="F114" t="str">
            <v>5101/AA</v>
          </cell>
          <cell r="J114">
            <v>117.22</v>
          </cell>
        </row>
        <row r="115">
          <cell r="F115" t="str">
            <v>5101/AA</v>
          </cell>
          <cell r="J115">
            <v>59.2</v>
          </cell>
        </row>
        <row r="116">
          <cell r="F116" t="str">
            <v>5101/AA</v>
          </cell>
          <cell r="J116">
            <v>239.81</v>
          </cell>
        </row>
        <row r="117">
          <cell r="F117" t="str">
            <v>5101/AA</v>
          </cell>
          <cell r="J117">
            <v>43.11</v>
          </cell>
        </row>
        <row r="118">
          <cell r="F118" t="str">
            <v>5101/AA</v>
          </cell>
          <cell r="J118">
            <v>-43.11</v>
          </cell>
        </row>
        <row r="119">
          <cell r="F119" t="str">
            <v>5101/AA</v>
          </cell>
          <cell r="J119">
            <v>43.11</v>
          </cell>
        </row>
        <row r="120">
          <cell r="F120" t="str">
            <v>5101/AA</v>
          </cell>
          <cell r="J120">
            <v>124.37</v>
          </cell>
        </row>
        <row r="121">
          <cell r="F121" t="str">
            <v>5101/AA</v>
          </cell>
          <cell r="J121">
            <v>95.88</v>
          </cell>
        </row>
        <row r="122">
          <cell r="F122" t="str">
            <v>5101/AA</v>
          </cell>
          <cell r="J122">
            <v>59.24</v>
          </cell>
        </row>
        <row r="123">
          <cell r="F123" t="str">
            <v>5101/AA</v>
          </cell>
          <cell r="J123">
            <v>120.83</v>
          </cell>
        </row>
        <row r="124">
          <cell r="F124" t="str">
            <v>5101/AA</v>
          </cell>
          <cell r="J124">
            <v>53.57</v>
          </cell>
        </row>
        <row r="125">
          <cell r="F125" t="str">
            <v>5101/AA</v>
          </cell>
          <cell r="J125">
            <v>26.34</v>
          </cell>
        </row>
        <row r="126">
          <cell r="F126" t="str">
            <v>5101/AA</v>
          </cell>
          <cell r="J126">
            <v>28.67</v>
          </cell>
        </row>
        <row r="127">
          <cell r="F127" t="str">
            <v>5101/AA</v>
          </cell>
          <cell r="J127">
            <v>59.47</v>
          </cell>
        </row>
        <row r="128">
          <cell r="F128" t="str">
            <v>5101/AA</v>
          </cell>
          <cell r="J128">
            <v>24.68</v>
          </cell>
        </row>
        <row r="129">
          <cell r="F129" t="str">
            <v>5101/AA</v>
          </cell>
          <cell r="J129">
            <v>123.83</v>
          </cell>
        </row>
        <row r="130">
          <cell r="F130" t="str">
            <v>5101/AA</v>
          </cell>
          <cell r="J130">
            <v>40.28</v>
          </cell>
        </row>
        <row r="131">
          <cell r="F131" t="str">
            <v>5101/AA</v>
          </cell>
          <cell r="J131">
            <v>45.46</v>
          </cell>
        </row>
        <row r="132">
          <cell r="F132" t="str">
            <v>5101/AA</v>
          </cell>
          <cell r="J132">
            <v>116.01</v>
          </cell>
        </row>
        <row r="133">
          <cell r="F133" t="str">
            <v>5101/AA</v>
          </cell>
          <cell r="J133">
            <v>52.04</v>
          </cell>
        </row>
        <row r="134">
          <cell r="F134" t="str">
            <v>5101/AA</v>
          </cell>
          <cell r="J134">
            <v>172.34</v>
          </cell>
        </row>
        <row r="135">
          <cell r="F135" t="str">
            <v>5101/AA</v>
          </cell>
          <cell r="J135">
            <v>183.38</v>
          </cell>
        </row>
        <row r="136">
          <cell r="F136" t="str">
            <v>5101/AA</v>
          </cell>
          <cell r="J136">
            <v>124.32</v>
          </cell>
        </row>
        <row r="137">
          <cell r="F137" t="str">
            <v>5101/AA</v>
          </cell>
          <cell r="J137">
            <v>49.07</v>
          </cell>
        </row>
        <row r="138">
          <cell r="F138" t="str">
            <v>5101/AA</v>
          </cell>
          <cell r="J138">
            <v>178.6</v>
          </cell>
        </row>
        <row r="139">
          <cell r="F139" t="str">
            <v>5101/AA</v>
          </cell>
          <cell r="J139">
            <v>19.45</v>
          </cell>
        </row>
        <row r="140">
          <cell r="F140" t="str">
            <v>5101/AA</v>
          </cell>
          <cell r="J140">
            <v>60.42</v>
          </cell>
        </row>
        <row r="141">
          <cell r="F141" t="str">
            <v>5101/AA</v>
          </cell>
          <cell r="J141">
            <v>225.11</v>
          </cell>
        </row>
        <row r="142">
          <cell r="F142" t="str">
            <v>5101/AA</v>
          </cell>
          <cell r="J142">
            <v>62.94</v>
          </cell>
        </row>
        <row r="143">
          <cell r="F143" t="str">
            <v>5101/AA</v>
          </cell>
          <cell r="J143">
            <v>55.76</v>
          </cell>
        </row>
        <row r="144">
          <cell r="F144" t="str">
            <v>5101/AA</v>
          </cell>
          <cell r="J144">
            <v>63.92</v>
          </cell>
        </row>
        <row r="145">
          <cell r="F145" t="str">
            <v>5101/AA</v>
          </cell>
          <cell r="J145">
            <v>252.78</v>
          </cell>
        </row>
        <row r="146">
          <cell r="F146" t="str">
            <v>5101/AA</v>
          </cell>
          <cell r="J146">
            <v>60.23</v>
          </cell>
        </row>
        <row r="147">
          <cell r="F147" t="str">
            <v>5101/AA</v>
          </cell>
          <cell r="J147">
            <v>54.58</v>
          </cell>
        </row>
        <row r="148">
          <cell r="F148" t="str">
            <v>5101/AA</v>
          </cell>
          <cell r="J148">
            <v>252.21</v>
          </cell>
        </row>
        <row r="149">
          <cell r="F149" t="str">
            <v>5101/AA</v>
          </cell>
          <cell r="J149">
            <v>127.89</v>
          </cell>
        </row>
        <row r="150">
          <cell r="F150" t="str">
            <v>5101/AA</v>
          </cell>
          <cell r="J150">
            <v>63.72</v>
          </cell>
        </row>
        <row r="151">
          <cell r="F151" t="str">
            <v>5101/AA</v>
          </cell>
          <cell r="J151">
            <v>53.93</v>
          </cell>
        </row>
        <row r="152">
          <cell r="F152" t="str">
            <v>5101/AA</v>
          </cell>
          <cell r="J152">
            <v>202.75</v>
          </cell>
        </row>
        <row r="153">
          <cell r="F153" t="str">
            <v>5101/AA</v>
          </cell>
          <cell r="J153">
            <v>60.89</v>
          </cell>
        </row>
        <row r="154">
          <cell r="F154" t="str">
            <v>5101/AA</v>
          </cell>
          <cell r="J154">
            <v>62.32</v>
          </cell>
        </row>
        <row r="155">
          <cell r="F155" t="str">
            <v>5101/AA</v>
          </cell>
          <cell r="J155">
            <v>184.19</v>
          </cell>
        </row>
        <row r="156">
          <cell r="F156" t="str">
            <v>5101/AA</v>
          </cell>
          <cell r="J156">
            <v>59.27</v>
          </cell>
        </row>
        <row r="157">
          <cell r="F157" t="str">
            <v>5101/AA</v>
          </cell>
          <cell r="J157">
            <v>55.51</v>
          </cell>
        </row>
        <row r="158">
          <cell r="F158" t="str">
            <v>5101/AA</v>
          </cell>
          <cell r="J158">
            <v>117.23</v>
          </cell>
        </row>
        <row r="159">
          <cell r="F159" t="str">
            <v>5101/AA</v>
          </cell>
          <cell r="J159">
            <v>116.25</v>
          </cell>
        </row>
        <row r="160">
          <cell r="F160" t="str">
            <v>5101/AA</v>
          </cell>
          <cell r="J160">
            <v>170.32</v>
          </cell>
        </row>
        <row r="161">
          <cell r="F161" t="str">
            <v>5101/AA</v>
          </cell>
          <cell r="J161">
            <v>122.25</v>
          </cell>
        </row>
        <row r="162">
          <cell r="F162" t="str">
            <v>5101/AA</v>
          </cell>
          <cell r="J162">
            <v>-188.31</v>
          </cell>
        </row>
        <row r="163">
          <cell r="F163" t="str">
            <v>5101/AA</v>
          </cell>
          <cell r="J163">
            <v>188.31</v>
          </cell>
        </row>
        <row r="164">
          <cell r="F164" t="str">
            <v>5101/AA</v>
          </cell>
          <cell r="J164">
            <v>183.04</v>
          </cell>
        </row>
        <row r="165">
          <cell r="F165" t="str">
            <v>5101/AA</v>
          </cell>
          <cell r="J165">
            <v>173.75</v>
          </cell>
        </row>
        <row r="166">
          <cell r="F166" t="str">
            <v>5101/AA</v>
          </cell>
          <cell r="J166">
            <v>127.23</v>
          </cell>
        </row>
        <row r="167">
          <cell r="F167" t="str">
            <v>5101/AA</v>
          </cell>
          <cell r="J167">
            <v>108.7</v>
          </cell>
        </row>
        <row r="168">
          <cell r="F168" t="str">
            <v>5101/AA</v>
          </cell>
          <cell r="J168">
            <v>111.98</v>
          </cell>
        </row>
        <row r="169">
          <cell r="F169" t="str">
            <v>5101/AA</v>
          </cell>
          <cell r="J169">
            <v>58.2</v>
          </cell>
        </row>
        <row r="170">
          <cell r="F170" t="str">
            <v>5101/AA</v>
          </cell>
          <cell r="J170">
            <v>117.29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aras 7121811 (2)"/>
      <sheetName val="Sheet1"/>
      <sheetName val="Araras 7121811"/>
    </sheetNames>
    <sheetDataSet>
      <sheetData sheetId="0" refreshError="1"/>
      <sheetData sheetId="1" refreshError="1"/>
      <sheetData sheetId="2">
        <row r="1">
          <cell r="A1" t="str">
            <v>NF</v>
          </cell>
          <cell r="B1" t="str">
            <v>Emissão</v>
          </cell>
          <cell r="C1" t="str">
            <v>Venc.</v>
          </cell>
          <cell r="D1" t="str">
            <v>Código</v>
          </cell>
          <cell r="E1" t="str">
            <v>Descrição do Produto</v>
          </cell>
          <cell r="F1" t="str">
            <v>CFOP</v>
          </cell>
          <cell r="G1" t="str">
            <v>Invoice</v>
          </cell>
          <cell r="H1" t="str">
            <v>SO</v>
          </cell>
          <cell r="I1" t="str">
            <v>IPI</v>
          </cell>
          <cell r="J1" t="str">
            <v>Qtde. Faturada</v>
          </cell>
          <cell r="K1" t="str">
            <v>Valor NF R$</v>
          </cell>
        </row>
        <row r="2">
          <cell r="F2" t="str">
            <v>5101/AA</v>
          </cell>
          <cell r="J2">
            <v>236.4</v>
          </cell>
        </row>
        <row r="3">
          <cell r="F3" t="str">
            <v>5101/AA</v>
          </cell>
          <cell r="J3">
            <v>236.47</v>
          </cell>
        </row>
        <row r="4">
          <cell r="F4" t="str">
            <v>5101/AA</v>
          </cell>
          <cell r="J4">
            <v>117.05</v>
          </cell>
        </row>
        <row r="5">
          <cell r="F5" t="str">
            <v>5101/AA</v>
          </cell>
          <cell r="J5">
            <v>181.98</v>
          </cell>
        </row>
        <row r="6">
          <cell r="F6" t="str">
            <v>5101/AA</v>
          </cell>
          <cell r="J6">
            <v>117.11</v>
          </cell>
        </row>
        <row r="7">
          <cell r="F7" t="str">
            <v>5101/AA</v>
          </cell>
          <cell r="J7">
            <v>185.4</v>
          </cell>
        </row>
        <row r="8">
          <cell r="F8" t="str">
            <v>5101/AA</v>
          </cell>
          <cell r="J8">
            <v>181.86</v>
          </cell>
        </row>
        <row r="9">
          <cell r="F9" t="str">
            <v>5101/AA</v>
          </cell>
          <cell r="J9">
            <v>178.5</v>
          </cell>
        </row>
        <row r="10">
          <cell r="F10" t="str">
            <v>5101/AA</v>
          </cell>
          <cell r="J10">
            <v>236</v>
          </cell>
        </row>
        <row r="11">
          <cell r="F11" t="str">
            <v>5101/AA</v>
          </cell>
          <cell r="J11">
            <v>178.04</v>
          </cell>
        </row>
        <row r="12">
          <cell r="F12" t="str">
            <v>5101/AA</v>
          </cell>
          <cell r="J12">
            <v>167.95</v>
          </cell>
        </row>
        <row r="13">
          <cell r="F13" t="str">
            <v>5101/AA</v>
          </cell>
          <cell r="J13">
            <v>111.07</v>
          </cell>
        </row>
        <row r="14">
          <cell r="F14" t="str">
            <v>5101/AA</v>
          </cell>
          <cell r="J14">
            <v>166.15</v>
          </cell>
        </row>
        <row r="15">
          <cell r="F15" t="str">
            <v>5101/AA</v>
          </cell>
          <cell r="J15">
            <v>70.819999999999993</v>
          </cell>
        </row>
        <row r="16">
          <cell r="F16" t="str">
            <v>5101/AA</v>
          </cell>
          <cell r="J16">
            <v>96.18</v>
          </cell>
        </row>
        <row r="17">
          <cell r="F17" t="str">
            <v>5101/AA</v>
          </cell>
          <cell r="J17">
            <v>47.9</v>
          </cell>
        </row>
        <row r="18">
          <cell r="F18" t="str">
            <v>5101/AA</v>
          </cell>
          <cell r="J18">
            <v>106.21</v>
          </cell>
        </row>
        <row r="19">
          <cell r="F19" t="str">
            <v>5101/AA</v>
          </cell>
          <cell r="J19">
            <v>251.02</v>
          </cell>
        </row>
        <row r="20">
          <cell r="F20" t="str">
            <v>5101/AA</v>
          </cell>
          <cell r="J20">
            <v>62.79</v>
          </cell>
        </row>
        <row r="21">
          <cell r="F21" t="str">
            <v>5101/AA</v>
          </cell>
          <cell r="J21">
            <v>54.79</v>
          </cell>
        </row>
        <row r="22">
          <cell r="F22" t="str">
            <v>5101/AA</v>
          </cell>
          <cell r="J22">
            <v>236.29</v>
          </cell>
        </row>
        <row r="23">
          <cell r="F23" t="str">
            <v>5101/AA</v>
          </cell>
          <cell r="J23">
            <v>59.3</v>
          </cell>
        </row>
        <row r="24">
          <cell r="F24" t="str">
            <v>5101/AA</v>
          </cell>
          <cell r="J24">
            <v>170.94</v>
          </cell>
        </row>
        <row r="25">
          <cell r="F25" t="str">
            <v>5101/AA</v>
          </cell>
          <cell r="J25">
            <v>178.36</v>
          </cell>
        </row>
        <row r="26">
          <cell r="F26" t="str">
            <v>5101/AA</v>
          </cell>
          <cell r="J26">
            <v>55.13</v>
          </cell>
        </row>
        <row r="27">
          <cell r="F27" t="str">
            <v>5101/AA</v>
          </cell>
          <cell r="J27">
            <v>62.15</v>
          </cell>
        </row>
        <row r="28">
          <cell r="F28" t="str">
            <v>5101/AA</v>
          </cell>
          <cell r="J28">
            <v>184.85</v>
          </cell>
        </row>
        <row r="29">
          <cell r="F29" t="str">
            <v>5101/AA</v>
          </cell>
          <cell r="J29">
            <v>114.39</v>
          </cell>
        </row>
        <row r="30">
          <cell r="F30" t="str">
            <v>5101/AA</v>
          </cell>
          <cell r="J30">
            <v>-114.39</v>
          </cell>
        </row>
        <row r="31">
          <cell r="F31" t="str">
            <v>5101/AA</v>
          </cell>
          <cell r="J31">
            <v>114.39</v>
          </cell>
        </row>
        <row r="32">
          <cell r="F32" t="str">
            <v>5101/AA</v>
          </cell>
          <cell r="J32">
            <v>235.95</v>
          </cell>
        </row>
        <row r="33">
          <cell r="F33" t="str">
            <v>5101/AA</v>
          </cell>
          <cell r="J33">
            <v>-177.65</v>
          </cell>
        </row>
        <row r="34">
          <cell r="F34" t="str">
            <v>5101/AA</v>
          </cell>
          <cell r="J34">
            <v>177.65</v>
          </cell>
        </row>
        <row r="35">
          <cell r="F35" t="str">
            <v>5101/AA</v>
          </cell>
          <cell r="J35">
            <v>-175.12</v>
          </cell>
        </row>
        <row r="36">
          <cell r="F36" t="str">
            <v>5101/AA</v>
          </cell>
          <cell r="J36">
            <v>175.12</v>
          </cell>
        </row>
        <row r="37">
          <cell r="F37" t="str">
            <v>5101/AA</v>
          </cell>
          <cell r="J37">
            <v>115</v>
          </cell>
        </row>
        <row r="38">
          <cell r="F38" t="str">
            <v>5101/AA</v>
          </cell>
          <cell r="J38">
            <v>177.65</v>
          </cell>
        </row>
        <row r="39">
          <cell r="F39" t="str">
            <v>5101/AA</v>
          </cell>
          <cell r="J39">
            <v>175.12</v>
          </cell>
        </row>
        <row r="40">
          <cell r="F40" t="str">
            <v>5101/AA</v>
          </cell>
          <cell r="J40">
            <v>120.92</v>
          </cell>
        </row>
        <row r="41">
          <cell r="F41" t="str">
            <v>5101/AA</v>
          </cell>
          <cell r="J41">
            <v>252.46</v>
          </cell>
        </row>
        <row r="42">
          <cell r="F42" t="str">
            <v>5101/AA</v>
          </cell>
          <cell r="J42">
            <v>188.67</v>
          </cell>
        </row>
        <row r="43">
          <cell r="F43" t="str">
            <v>5101/AA</v>
          </cell>
          <cell r="J43">
            <v>19.420000000000002</v>
          </cell>
        </row>
        <row r="44">
          <cell r="F44" t="str">
            <v>5101/AA</v>
          </cell>
          <cell r="J44">
            <v>122.73</v>
          </cell>
        </row>
        <row r="45">
          <cell r="F45" t="str">
            <v>5101/AA</v>
          </cell>
          <cell r="J45">
            <v>128.9</v>
          </cell>
        </row>
        <row r="46">
          <cell r="F46" t="str">
            <v>5101/AA</v>
          </cell>
          <cell r="J46">
            <v>53.97</v>
          </cell>
        </row>
        <row r="47">
          <cell r="F47" t="str">
            <v>5101/AA</v>
          </cell>
          <cell r="J47">
            <v>50.27</v>
          </cell>
        </row>
        <row r="48">
          <cell r="F48" t="str">
            <v>5101/AA</v>
          </cell>
          <cell r="J48">
            <v>249.35</v>
          </cell>
        </row>
        <row r="49">
          <cell r="F49" t="str">
            <v>5101/AA</v>
          </cell>
          <cell r="J49">
            <v>62.95</v>
          </cell>
        </row>
        <row r="50">
          <cell r="F50" t="str">
            <v>5101/AA</v>
          </cell>
          <cell r="J50">
            <v>117.55</v>
          </cell>
        </row>
        <row r="51">
          <cell r="F51" t="str">
            <v>5101/AA</v>
          </cell>
          <cell r="J51">
            <v>150.08000000000001</v>
          </cell>
        </row>
        <row r="52">
          <cell r="F52" t="str">
            <v>5101/AA</v>
          </cell>
          <cell r="J52">
            <v>126.67</v>
          </cell>
        </row>
        <row r="53">
          <cell r="F53" t="str">
            <v>5101/AA</v>
          </cell>
          <cell r="J53">
            <v>187.22</v>
          </cell>
        </row>
        <row r="54">
          <cell r="F54" t="str">
            <v>5101/AA</v>
          </cell>
          <cell r="J54">
            <v>61.16</v>
          </cell>
        </row>
        <row r="55">
          <cell r="F55" t="str">
            <v>5101/AA</v>
          </cell>
          <cell r="J55">
            <v>121.77</v>
          </cell>
        </row>
        <row r="56">
          <cell r="F56" t="str">
            <v>5101/AA</v>
          </cell>
          <cell r="J56">
            <v>40.200000000000003</v>
          </cell>
        </row>
        <row r="57">
          <cell r="F57" t="str">
            <v>5101/AA</v>
          </cell>
          <cell r="J57">
            <v>122.39</v>
          </cell>
        </row>
        <row r="58">
          <cell r="F58" t="str">
            <v>5101/AA</v>
          </cell>
          <cell r="J58">
            <v>64.39</v>
          </cell>
        </row>
        <row r="59">
          <cell r="F59" t="str">
            <v>5101/AA</v>
          </cell>
          <cell r="J59">
            <v>174.83</v>
          </cell>
        </row>
        <row r="60">
          <cell r="F60" t="str">
            <v>5101/AA</v>
          </cell>
          <cell r="J60">
            <v>182.49</v>
          </cell>
        </row>
        <row r="61">
          <cell r="F61" t="str">
            <v>5101/AA</v>
          </cell>
          <cell r="J61">
            <v>180.82</v>
          </cell>
        </row>
        <row r="62">
          <cell r="F62" t="str">
            <v>5101/AA</v>
          </cell>
          <cell r="J62">
            <v>171.18</v>
          </cell>
        </row>
        <row r="63">
          <cell r="F63" t="str">
            <v>5101/AA</v>
          </cell>
          <cell r="J63">
            <v>57.98</v>
          </cell>
        </row>
        <row r="64">
          <cell r="F64" t="str">
            <v>5101/AA</v>
          </cell>
          <cell r="J64">
            <v>127.74</v>
          </cell>
        </row>
        <row r="65">
          <cell r="F65" t="str">
            <v>5101/AA</v>
          </cell>
          <cell r="J65">
            <v>303.02</v>
          </cell>
        </row>
        <row r="66">
          <cell r="F66" t="str">
            <v>5101/AA</v>
          </cell>
          <cell r="J66">
            <v>124.89</v>
          </cell>
        </row>
        <row r="67">
          <cell r="F67" t="str">
            <v>5101/AA</v>
          </cell>
          <cell r="J67">
            <v>126.3</v>
          </cell>
        </row>
        <row r="68">
          <cell r="F68" t="str">
            <v>5101/AA</v>
          </cell>
          <cell r="J68">
            <v>63.8</v>
          </cell>
        </row>
        <row r="69">
          <cell r="F69" t="str">
            <v>5101/AA</v>
          </cell>
          <cell r="J69">
            <v>115.08</v>
          </cell>
        </row>
        <row r="70">
          <cell r="F70" t="str">
            <v>5101/AA</v>
          </cell>
          <cell r="J70">
            <v>65.83</v>
          </cell>
        </row>
        <row r="71">
          <cell r="F71" t="str">
            <v>5101/AA</v>
          </cell>
          <cell r="J71">
            <v>52.88</v>
          </cell>
        </row>
        <row r="72">
          <cell r="F72" t="str">
            <v>5101/AA</v>
          </cell>
          <cell r="J72">
            <v>54.89</v>
          </cell>
        </row>
        <row r="73">
          <cell r="F73" t="str">
            <v>5101/AA</v>
          </cell>
          <cell r="J73">
            <v>117.7</v>
          </cell>
        </row>
        <row r="74">
          <cell r="F74" t="str">
            <v>5101/AA</v>
          </cell>
          <cell r="J74">
            <v>60.23</v>
          </cell>
        </row>
        <row r="75">
          <cell r="F75" t="str">
            <v>5101/AA</v>
          </cell>
          <cell r="J75">
            <v>59.65</v>
          </cell>
        </row>
        <row r="76">
          <cell r="F76" t="str">
            <v>5101/AA</v>
          </cell>
          <cell r="J76">
            <v>124.65</v>
          </cell>
        </row>
        <row r="77">
          <cell r="F77" t="str">
            <v>5101/AA</v>
          </cell>
          <cell r="J77">
            <v>53.6</v>
          </cell>
        </row>
        <row r="78">
          <cell r="F78" t="str">
            <v>5101/AA</v>
          </cell>
          <cell r="J78">
            <v>128.26</v>
          </cell>
        </row>
        <row r="79">
          <cell r="F79" t="str">
            <v>5101/AA</v>
          </cell>
          <cell r="J79">
            <v>-128.26</v>
          </cell>
        </row>
        <row r="80">
          <cell r="F80" t="str">
            <v>5101/AA</v>
          </cell>
          <cell r="J80">
            <v>128.26</v>
          </cell>
        </row>
        <row r="81">
          <cell r="F81" t="str">
            <v>5101/AA</v>
          </cell>
          <cell r="J81">
            <v>3.2</v>
          </cell>
        </row>
        <row r="82">
          <cell r="F82" t="str">
            <v>5101/AA</v>
          </cell>
          <cell r="J82">
            <v>193.13</v>
          </cell>
        </row>
        <row r="83">
          <cell r="F83" t="str">
            <v>5101/AA</v>
          </cell>
          <cell r="J83">
            <v>239.79</v>
          </cell>
        </row>
        <row r="84">
          <cell r="F84" t="str">
            <v>5101/AA</v>
          </cell>
          <cell r="J84">
            <v>114.4</v>
          </cell>
        </row>
        <row r="85">
          <cell r="F85" t="str">
            <v>5101/AA</v>
          </cell>
          <cell r="J85">
            <v>53.49</v>
          </cell>
        </row>
        <row r="86">
          <cell r="F86" t="str">
            <v>5101/AA</v>
          </cell>
          <cell r="J86">
            <v>100.13</v>
          </cell>
        </row>
        <row r="87">
          <cell r="F87" t="str">
            <v>5101/AA</v>
          </cell>
          <cell r="J87">
            <v>63.58</v>
          </cell>
        </row>
        <row r="88">
          <cell r="F88" t="str">
            <v>5101/AA</v>
          </cell>
          <cell r="J88">
            <v>124.24</v>
          </cell>
        </row>
        <row r="89">
          <cell r="F89" t="str">
            <v>5101/AA</v>
          </cell>
          <cell r="J89">
            <v>124.25</v>
          </cell>
        </row>
        <row r="90">
          <cell r="F90" t="str">
            <v>5101/AA</v>
          </cell>
          <cell r="J90">
            <v>193.12</v>
          </cell>
        </row>
        <row r="91">
          <cell r="F91" t="str">
            <v>5101/AA</v>
          </cell>
          <cell r="J91">
            <v>59.6</v>
          </cell>
        </row>
        <row r="92">
          <cell r="F92" t="str">
            <v>5101/AA</v>
          </cell>
          <cell r="J92">
            <v>50.97</v>
          </cell>
        </row>
        <row r="93">
          <cell r="F93" t="str">
            <v>5101/AA</v>
          </cell>
          <cell r="J93">
            <v>179.7</v>
          </cell>
        </row>
        <row r="94">
          <cell r="F94" t="str">
            <v>5101/AA</v>
          </cell>
          <cell r="J94">
            <v>56.37</v>
          </cell>
        </row>
        <row r="95">
          <cell r="F95" t="str">
            <v>5101/AA</v>
          </cell>
          <cell r="J95">
            <v>64.150000000000006</v>
          </cell>
        </row>
        <row r="96">
          <cell r="F96" t="str">
            <v>5101/AA</v>
          </cell>
          <cell r="J96">
            <v>124.39</v>
          </cell>
        </row>
        <row r="97">
          <cell r="F97" t="str">
            <v>5101/AA</v>
          </cell>
          <cell r="J97">
            <v>64.569999999999993</v>
          </cell>
        </row>
        <row r="98">
          <cell r="F98" t="str">
            <v>5101/AA</v>
          </cell>
          <cell r="J98">
            <v>183.91</v>
          </cell>
        </row>
        <row r="99">
          <cell r="F99" t="str">
            <v>5101/AA</v>
          </cell>
          <cell r="J99">
            <v>53.05</v>
          </cell>
        </row>
        <row r="100">
          <cell r="F100" t="str">
            <v>5101/AA</v>
          </cell>
          <cell r="J100">
            <v>165.91</v>
          </cell>
        </row>
        <row r="101">
          <cell r="F101" t="str">
            <v>5101/AA</v>
          </cell>
          <cell r="J101">
            <v>61.15</v>
          </cell>
        </row>
        <row r="102">
          <cell r="F102" t="str">
            <v>5101/AA</v>
          </cell>
          <cell r="J102">
            <v>183.78</v>
          </cell>
        </row>
        <row r="103">
          <cell r="F103" t="str">
            <v>5101/AA</v>
          </cell>
          <cell r="J103">
            <v>117.04</v>
          </cell>
        </row>
        <row r="104">
          <cell r="F104" t="str">
            <v>5101/AA</v>
          </cell>
          <cell r="J104">
            <v>178.63</v>
          </cell>
        </row>
        <row r="105">
          <cell r="F105" t="str">
            <v>5101/AA</v>
          </cell>
          <cell r="J105">
            <v>107.18</v>
          </cell>
        </row>
        <row r="106">
          <cell r="F106" t="str">
            <v>5101/AA</v>
          </cell>
          <cell r="J106">
            <v>54.64</v>
          </cell>
        </row>
        <row r="107">
          <cell r="F107" t="str">
            <v>5101/AA</v>
          </cell>
          <cell r="J107">
            <v>222.42</v>
          </cell>
        </row>
        <row r="108">
          <cell r="F108" t="str">
            <v>5101/AA</v>
          </cell>
          <cell r="J108">
            <v>222.65</v>
          </cell>
        </row>
        <row r="109">
          <cell r="F109" t="str">
            <v>5101/AA</v>
          </cell>
          <cell r="J109">
            <v>51.8</v>
          </cell>
        </row>
        <row r="110">
          <cell r="F110" t="str">
            <v>5101/AA</v>
          </cell>
          <cell r="J110">
            <v>60.8</v>
          </cell>
        </row>
        <row r="111">
          <cell r="F111" t="str">
            <v>5101/AA</v>
          </cell>
          <cell r="J111">
            <v>51.36</v>
          </cell>
        </row>
        <row r="112">
          <cell r="F112" t="str">
            <v>5101/AA</v>
          </cell>
          <cell r="J112">
            <v>4.4400000000000004</v>
          </cell>
        </row>
        <row r="113">
          <cell r="F113" t="str">
            <v>5101/AA</v>
          </cell>
          <cell r="J113">
            <v>54.9</v>
          </cell>
        </row>
        <row r="114">
          <cell r="F114" t="str">
            <v>5101/AA</v>
          </cell>
          <cell r="J114">
            <v>117.22</v>
          </cell>
        </row>
        <row r="115">
          <cell r="F115" t="str">
            <v>5101/AA</v>
          </cell>
          <cell r="J115">
            <v>59.2</v>
          </cell>
        </row>
        <row r="116">
          <cell r="F116" t="str">
            <v>5101/AA</v>
          </cell>
          <cell r="J116">
            <v>239.81</v>
          </cell>
        </row>
        <row r="117">
          <cell r="F117" t="str">
            <v>5101/AA</v>
          </cell>
          <cell r="J117">
            <v>43.11</v>
          </cell>
        </row>
        <row r="118">
          <cell r="F118" t="str">
            <v>5101/AA</v>
          </cell>
          <cell r="J118">
            <v>-43.11</v>
          </cell>
        </row>
        <row r="119">
          <cell r="F119" t="str">
            <v>5101/AA</v>
          </cell>
          <cell r="J119">
            <v>43.11</v>
          </cell>
        </row>
        <row r="120">
          <cell r="F120" t="str">
            <v>5101/AA</v>
          </cell>
          <cell r="J120">
            <v>124.37</v>
          </cell>
        </row>
        <row r="121">
          <cell r="F121" t="str">
            <v>5101/AA</v>
          </cell>
          <cell r="J121">
            <v>95.88</v>
          </cell>
        </row>
        <row r="122">
          <cell r="F122" t="str">
            <v>5101/AA</v>
          </cell>
          <cell r="J122">
            <v>59.24</v>
          </cell>
        </row>
        <row r="123">
          <cell r="F123" t="str">
            <v>5101/AA</v>
          </cell>
          <cell r="J123">
            <v>120.83</v>
          </cell>
        </row>
        <row r="124">
          <cell r="F124" t="str">
            <v>5101/AA</v>
          </cell>
          <cell r="J124">
            <v>53.57</v>
          </cell>
        </row>
        <row r="125">
          <cell r="F125" t="str">
            <v>5101/AA</v>
          </cell>
          <cell r="J125">
            <v>26.34</v>
          </cell>
        </row>
        <row r="126">
          <cell r="F126" t="str">
            <v>5101/AA</v>
          </cell>
          <cell r="J126">
            <v>28.67</v>
          </cell>
        </row>
        <row r="127">
          <cell r="F127" t="str">
            <v>5101/AA</v>
          </cell>
          <cell r="J127">
            <v>59.47</v>
          </cell>
        </row>
        <row r="128">
          <cell r="F128" t="str">
            <v>5101/AA</v>
          </cell>
          <cell r="J128">
            <v>24.68</v>
          </cell>
        </row>
        <row r="129">
          <cell r="F129" t="str">
            <v>5101/AA</v>
          </cell>
          <cell r="J129">
            <v>123.83</v>
          </cell>
        </row>
        <row r="130">
          <cell r="F130" t="str">
            <v>5101/AA</v>
          </cell>
          <cell r="J130">
            <v>40.28</v>
          </cell>
        </row>
        <row r="131">
          <cell r="F131" t="str">
            <v>5101/AA</v>
          </cell>
          <cell r="J131">
            <v>45.46</v>
          </cell>
        </row>
        <row r="132">
          <cell r="F132" t="str">
            <v>5101/AA</v>
          </cell>
          <cell r="J132">
            <v>116.01</v>
          </cell>
        </row>
        <row r="133">
          <cell r="F133" t="str">
            <v>5101/AA</v>
          </cell>
          <cell r="J133">
            <v>52.04</v>
          </cell>
        </row>
        <row r="134">
          <cell r="F134" t="str">
            <v>5101/AA</v>
          </cell>
          <cell r="J134">
            <v>172.34</v>
          </cell>
        </row>
        <row r="135">
          <cell r="F135" t="str">
            <v>5101/AA</v>
          </cell>
          <cell r="J135">
            <v>183.38</v>
          </cell>
        </row>
        <row r="136">
          <cell r="F136" t="str">
            <v>5101/AA</v>
          </cell>
          <cell r="J136">
            <v>124.32</v>
          </cell>
        </row>
        <row r="137">
          <cell r="F137" t="str">
            <v>5101/AA</v>
          </cell>
          <cell r="J137">
            <v>49.07</v>
          </cell>
        </row>
        <row r="138">
          <cell r="F138" t="str">
            <v>5101/AA</v>
          </cell>
          <cell r="J138">
            <v>178.6</v>
          </cell>
        </row>
        <row r="139">
          <cell r="F139" t="str">
            <v>5101/AA</v>
          </cell>
          <cell r="J139">
            <v>19.45</v>
          </cell>
        </row>
        <row r="140">
          <cell r="F140" t="str">
            <v>5101/AA</v>
          </cell>
          <cell r="J140">
            <v>60.42</v>
          </cell>
        </row>
        <row r="141">
          <cell r="F141" t="str">
            <v>5101/AA</v>
          </cell>
          <cell r="J141">
            <v>225.11</v>
          </cell>
        </row>
        <row r="142">
          <cell r="F142" t="str">
            <v>5101/AA</v>
          </cell>
          <cell r="J142">
            <v>62.94</v>
          </cell>
        </row>
        <row r="143">
          <cell r="F143" t="str">
            <v>5101/AA</v>
          </cell>
          <cell r="J143">
            <v>55.76</v>
          </cell>
        </row>
        <row r="144">
          <cell r="F144" t="str">
            <v>5101/AA</v>
          </cell>
          <cell r="J144">
            <v>63.92</v>
          </cell>
        </row>
        <row r="145">
          <cell r="F145" t="str">
            <v>5101/AA</v>
          </cell>
          <cell r="J145">
            <v>252.78</v>
          </cell>
        </row>
        <row r="146">
          <cell r="F146" t="str">
            <v>5101/AA</v>
          </cell>
          <cell r="J146">
            <v>60.23</v>
          </cell>
        </row>
        <row r="147">
          <cell r="F147" t="str">
            <v>5101/AA</v>
          </cell>
          <cell r="J147">
            <v>54.58</v>
          </cell>
        </row>
        <row r="148">
          <cell r="F148" t="str">
            <v>5101/AA</v>
          </cell>
          <cell r="J148">
            <v>252.21</v>
          </cell>
        </row>
        <row r="149">
          <cell r="F149" t="str">
            <v>5101/AA</v>
          </cell>
          <cell r="J149">
            <v>127.89</v>
          </cell>
        </row>
        <row r="150">
          <cell r="F150" t="str">
            <v>5101/AA</v>
          </cell>
          <cell r="J150">
            <v>63.72</v>
          </cell>
        </row>
        <row r="151">
          <cell r="F151" t="str">
            <v>5101/AA</v>
          </cell>
          <cell r="J151">
            <v>53.93</v>
          </cell>
        </row>
        <row r="152">
          <cell r="F152" t="str">
            <v>5101/AA</v>
          </cell>
          <cell r="J152">
            <v>202.75</v>
          </cell>
        </row>
        <row r="153">
          <cell r="F153" t="str">
            <v>5101/AA</v>
          </cell>
          <cell r="J153">
            <v>60.89</v>
          </cell>
        </row>
        <row r="154">
          <cell r="F154" t="str">
            <v>5101/AA</v>
          </cell>
          <cell r="J154">
            <v>62.32</v>
          </cell>
        </row>
        <row r="155">
          <cell r="F155" t="str">
            <v>5101/AA</v>
          </cell>
          <cell r="J155">
            <v>184.19</v>
          </cell>
        </row>
        <row r="156">
          <cell r="F156" t="str">
            <v>5101/AA</v>
          </cell>
          <cell r="J156">
            <v>59.27</v>
          </cell>
        </row>
        <row r="157">
          <cell r="F157" t="str">
            <v>5101/AA</v>
          </cell>
          <cell r="J157">
            <v>55.51</v>
          </cell>
        </row>
        <row r="158">
          <cell r="F158" t="str">
            <v>5101/AA</v>
          </cell>
          <cell r="J158">
            <v>117.23</v>
          </cell>
        </row>
        <row r="159">
          <cell r="F159" t="str">
            <v>5101/AA</v>
          </cell>
          <cell r="J159">
            <v>116.25</v>
          </cell>
        </row>
        <row r="160">
          <cell r="F160" t="str">
            <v>5101/AA</v>
          </cell>
          <cell r="J160">
            <v>170.32</v>
          </cell>
        </row>
        <row r="161">
          <cell r="F161" t="str">
            <v>5101/AA</v>
          </cell>
          <cell r="J161">
            <v>122.25</v>
          </cell>
        </row>
        <row r="162">
          <cell r="F162" t="str">
            <v>5101/AA</v>
          </cell>
          <cell r="J162">
            <v>-188.31</v>
          </cell>
        </row>
        <row r="163">
          <cell r="F163" t="str">
            <v>5101/AA</v>
          </cell>
          <cell r="J163">
            <v>188.31</v>
          </cell>
        </row>
        <row r="164">
          <cell r="F164" t="str">
            <v>5101/AA</v>
          </cell>
          <cell r="J164">
            <v>183.04</v>
          </cell>
        </row>
        <row r="165">
          <cell r="F165" t="str">
            <v>5101/AA</v>
          </cell>
          <cell r="J165">
            <v>173.75</v>
          </cell>
        </row>
        <row r="166">
          <cell r="F166" t="str">
            <v>5101/AA</v>
          </cell>
          <cell r="J166">
            <v>127.23</v>
          </cell>
        </row>
        <row r="167">
          <cell r="F167" t="str">
            <v>5101/AA</v>
          </cell>
          <cell r="J167">
            <v>108.7</v>
          </cell>
        </row>
        <row r="168">
          <cell r="F168" t="str">
            <v>5101/AA</v>
          </cell>
          <cell r="J168">
            <v>111.98</v>
          </cell>
        </row>
        <row r="169">
          <cell r="F169" t="str">
            <v>5101/AA</v>
          </cell>
          <cell r="J169">
            <v>58.2</v>
          </cell>
        </row>
        <row r="170">
          <cell r="F170" t="str">
            <v>5101/AA</v>
          </cell>
          <cell r="J170">
            <v>117.29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rect Input"/>
      <sheetName val="Instructions"/>
      <sheetName val="Indirect Input"/>
      <sheetName val="LIST BOX RANGE"/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Narrative Diagnostic"/>
      <sheetName val="ACT Transmission File"/>
      <sheetName val="Narrative Transmission File"/>
      <sheetName val="RE Transmission File"/>
      <sheetName val="Checklist"/>
      <sheetName val="BP Transmission File"/>
      <sheetName val="Diagnostic Database"/>
      <sheetName val="ICL Database"/>
      <sheetName val="Transmission File Macros"/>
      <sheetName val="UNIDAGS File Macros"/>
      <sheetName val="ICL Database Macro"/>
      <sheetName val="Insert Row Macro"/>
      <sheetName val="Module2"/>
      <sheetName val="Setup Macro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ktg RE"/>
      <sheetName val="exc. cc"/>
      <sheetName val="Sheet11"/>
      <sheetName val="Sheet12"/>
      <sheetName val="EIS Data"/>
      <sheetName val="Sheet4"/>
      <sheetName val="Sheet5"/>
      <sheetName val="Sheet7"/>
      <sheetName val="Consolid"/>
      <sheetName val="CC classif"/>
      <sheetName val="Acc classif."/>
      <sheetName val="Technical RE"/>
      <sheetName val="Other Field RE"/>
      <sheetName val="Finance RE"/>
      <sheetName val="Ext. Affairs RE"/>
      <sheetName val="Sheet2"/>
      <sheetName val="Sheet3"/>
      <sheetName val="actual"/>
      <sheetName val="R$"/>
      <sheetName val="MID"/>
      <sheetName val="mapa"/>
      <sheetName val="actual.xls"/>
      <sheetName val="Base Aguas"/>
      <sheetName val="Base Still"/>
      <sheetName val="viagens detalhe"/>
      <sheetName val="de para CCs"/>
      <sheetName val="Mktg_RE"/>
      <sheetName val="exc__cc"/>
      <sheetName val="EIS_Data"/>
      <sheetName val="CC_classif"/>
      <sheetName val="Acc_classif_"/>
      <sheetName val="Technical_RE"/>
      <sheetName val="Other_Field_RE"/>
      <sheetName val="Finance_RE"/>
      <sheetName val="Ext__Affairs_RE"/>
      <sheetName val="actual_xls"/>
      <sheetName val="Base_Aguas"/>
      <sheetName val="Base_Still"/>
      <sheetName val="viagens_detalhe"/>
      <sheetName val="de_para_CCs"/>
      <sheetName val="ICATU"/>
      <sheetName val="estrazion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nteen Op."/>
      <sheetName val="Vending"/>
      <sheetName val="Exclusivity"/>
      <sheetName val="Avg Price"/>
      <sheetName val="Canteen_Op_"/>
      <sheetName val="Avg_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ADA"/>
      <sheetName val="Receita Líquida"/>
      <sheetName val="Desconto Promocional"/>
      <sheetName val="Desc Tab sem DA"/>
      <sheetName val="Parametros"/>
      <sheetName val="Insumos"/>
      <sheetName val="Marg_liq_MR$"/>
      <sheetName val="Concentrado"/>
      <sheetName val="Custo da"/>
      <sheetName val="Margem_Líq_UC"/>
      <sheetName val="Custo de Cerveja &amp; Refrigerante"/>
      <sheetName val="Módulo2"/>
      <sheetName val="RECVOL"/>
      <sheetName val="Mod01"/>
      <sheetName val="Vending"/>
      <sheetName val="Canteen Op."/>
      <sheetName val="Sheet1"/>
      <sheetName val="outdr"/>
      <sheetName val="R$"/>
      <sheetName val="Receita_Líquida"/>
      <sheetName val="Desconto_Promocional"/>
      <sheetName val="Desc_Tab_sem_DA"/>
      <sheetName val="Custo_da"/>
      <sheetName val="Custo_de_Cerveja_&amp;_Refrigerante"/>
      <sheetName val="Canteen_Op_"/>
    </sheetNames>
    <sheetDataSet>
      <sheetData sheetId="0" refreshError="1">
        <row r="52">
          <cell r="B52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rief"/>
      <sheetName val="Resumo de Verba"/>
      <sheetName val="TV+Outros Debito+Plan"/>
      <sheetName val="FLOWCHART-02"/>
      <sheetName val="TRPs Calc"/>
      <sheetName val="Football 30&quot; - 15&quot;"/>
      <sheetName val="Mainline 30&quot; - 15&quot;"/>
      <sheetName val="MAIN POA 30&quot; - 15&quot;"/>
      <sheetName val="MAIN Axé 30&quot; - 15&quot;"/>
      <sheetName val="X-MAS 30&quot; - 15&quot;"/>
      <sheetName val="Red Seat Promo 30&quot; - 15&quot;"/>
      <sheetName val="Virtual Promo 30&quot; - 15&quot;"/>
      <sheetName val="Stickers Promo 30&quot; - 15&quot;"/>
      <sheetName val="X-Mas Promo 30&quot; - 15&quot;"/>
      <sheetName val="1% TRP"/>
      <sheetName val="PACOTE SBT-"/>
      <sheetName val="RESUMO RECOM SEM2 AVULSO"/>
      <sheetName val="RECOM SEM2 AVULSO"/>
      <sheetName val="SOMA PROGR AVULSO"/>
      <sheetName val="RATEIO NET PROGR AVULS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.Venda Líquida por SKU+Kit"/>
      <sheetName val="Custo Concentrado - Americana"/>
      <sheetName val="Custo Concentrado - Americana.x"/>
    </sheetNames>
    <definedNames>
      <definedName name="Andina2" refersTo="#REF!"/>
      <definedName name="asdfds" refersTo="#REF!"/>
      <definedName name="bi" refersTo="#REF!"/>
      <definedName name="dgh" refersTo="#REF!"/>
      <definedName name="jhjdhsgh" refersTo="#REF!"/>
      <definedName name="laat" refersTo="#REF!"/>
      <definedName name="mapa" refersTo="#REF!"/>
      <definedName name="PreçosSysprice_Route" refersTo="#REF!"/>
      <definedName name="qeth" refersTo="#REF!"/>
      <definedName name="RESUMO2" refersTo="#REF!"/>
      <definedName name="s" refersTo="#REF!"/>
      <definedName name="tes" refersTo="#REF!"/>
    </definedNames>
    <sheetDataSet>
      <sheetData sheetId="0"/>
      <sheetData sheetId="1" refreshError="1"/>
      <sheetData sheetId="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.Venda Líquida por SKU+Kit"/>
      <sheetName val="Custo Concentrado - Americana"/>
      <sheetName val="Custo Concentrado - Americana.x"/>
    </sheetNames>
    <definedNames>
      <definedName name="Andina2" refersTo="#REF!"/>
      <definedName name="asdfds" refersTo="#REF!"/>
      <definedName name="bi" refersTo="#REF!"/>
      <definedName name="dgh" refersTo="#REF!"/>
      <definedName name="jhjdhsgh" refersTo="#REF!"/>
      <definedName name="laat" refersTo="#REF!"/>
      <definedName name="mapa" refersTo="#REF!"/>
      <definedName name="PreçosSysprice_Route" refersTo="#REF!"/>
      <definedName name="qeth" refersTo="#REF!"/>
      <definedName name="RESUMO2" refersTo="#REF!"/>
      <definedName name="s" refersTo="#REF!"/>
      <definedName name="tes" refersTo="#REF!"/>
    </definedNames>
    <sheetDataSet>
      <sheetData sheetId="0"/>
      <sheetData sheetId="1" refreshError="1"/>
      <sheetData sheetId="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xation"/>
      <sheetName val="Basics"/>
      <sheetName val="Standard Consumption"/>
      <sheetName val="Sheet1"/>
      <sheetName val="FLOWCHART-03"/>
      <sheetName val="Marginal Model - Database"/>
      <sheetName val="ENTRADA"/>
      <sheetName val="Constants"/>
      <sheetName val="anarev"/>
      <sheetName val="Parameters"/>
      <sheetName val="MACMASK1"/>
      <sheetName val="Tvsa"/>
      <sheetName val="Standard_Consumption"/>
      <sheetName val="Marginal_Model_-_Database"/>
    </sheetNames>
    <sheetDataSet>
      <sheetData sheetId="0" refreshError="1">
        <row r="7">
          <cell r="F7">
            <v>2.6499999999999999E-2</v>
          </cell>
        </row>
        <row r="8">
          <cell r="F8">
            <v>1.4</v>
          </cell>
        </row>
      </sheetData>
      <sheetData sheetId="1" refreshError="1">
        <row r="7">
          <cell r="F7">
            <v>2.6499999999999999E-2</v>
          </cell>
        </row>
        <row r="28">
          <cell r="B28">
            <v>0.84146799999999999</v>
          </cell>
        </row>
        <row r="34">
          <cell r="A34" t="str">
            <v>C. Cola / C. Light</v>
          </cell>
          <cell r="B34">
            <v>0.2</v>
          </cell>
          <cell r="C34">
            <v>1</v>
          </cell>
          <cell r="D34">
            <v>3.7569847534902709E-2</v>
          </cell>
        </row>
        <row r="35">
          <cell r="A35" t="str">
            <v>Flavors / Diets</v>
          </cell>
          <cell r="B35">
            <v>0.2</v>
          </cell>
          <cell r="C35">
            <v>0.5</v>
          </cell>
          <cell r="D35">
            <v>4.5605289763309097E-2</v>
          </cell>
        </row>
        <row r="36">
          <cell r="A36" t="str">
            <v>Charrua / Taí</v>
          </cell>
          <cell r="B36">
            <v>0.2</v>
          </cell>
          <cell r="C36">
            <v>0.5</v>
          </cell>
          <cell r="D36">
            <v>0.12954623230949838</v>
          </cell>
        </row>
        <row r="37">
          <cell r="A37" t="str">
            <v>Kuat</v>
          </cell>
          <cell r="B37">
            <v>0.2</v>
          </cell>
          <cell r="C37">
            <v>0.5</v>
          </cell>
          <cell r="D37">
            <v>0.12339010969974952</v>
          </cell>
        </row>
        <row r="39">
          <cell r="B39">
            <v>8.3559261990238821E-3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Simulador"/>
      <sheetName val="Wt. - Ch 01"/>
      <sheetName val="Total Cost - Ch 01"/>
      <sheetName val="Wt. - Ch 02"/>
      <sheetName val="Total Cost - Ch 02"/>
      <sheetName val="Wt. - Ch 03"/>
      <sheetName val="Total Cost - Ch 03"/>
      <sheetName val="Wt. - Ch 04"/>
      <sheetName val="Total Cost - Ch 04"/>
      <sheetName val="Wt. - Ch 05"/>
      <sheetName val="Total Cost - Ch 05"/>
      <sheetName val="Total Wt."/>
      <sheetName val="Total Cost"/>
      <sheetName val="Cost by Gallon"/>
      <sheetName val="Graphics1"/>
      <sheetName val="Graphics2"/>
      <sheetName val="Painel 01"/>
      <sheetName val="Painel 02"/>
      <sheetName val="Painel 05"/>
      <sheetName val="Painel 03"/>
      <sheetName val="Painel 04"/>
      <sheetName val="Consolidated Area 05 Freight"/>
    </sheetNames>
    <sheetDataSet>
      <sheetData sheetId="0" refreshError="1">
        <row r="7">
          <cell r="D7" t="str">
            <v>CONSOLIDATED FREIGHT</v>
          </cell>
        </row>
        <row r="10">
          <cell r="D10" t="str">
            <v>DEALER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OW P1 &amp; P2"/>
      <sheetName val="FLOW P1 &amp; P2 Outros"/>
      <sheetName val="FLOWMix Music POA"/>
      <sheetName val="FCC02-02-10-14-Cli"/>
      <sheetName val="Tabel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RRESTRITA"/>
      <sheetName val="Plan3"/>
      <sheetName val="Base"/>
      <sheetName val="Mac"/>
    </sheetNames>
    <definedNames>
      <definedName name="az" refersTo="#REF!"/>
      <definedName name="ws" refersTo="#REF!"/>
    </defined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RRESTRITA"/>
      <sheetName val="Plan3"/>
      <sheetName val="Base"/>
      <sheetName val="Mac"/>
    </sheetNames>
    <definedNames>
      <definedName name="az" refersTo="#REF!"/>
      <definedName name="ws" refersTo="#REF!"/>
    </defined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lash"/>
      <sheetName val="400"/>
      <sheetName val="401"/>
      <sheetName val="402"/>
      <sheetName val="403"/>
      <sheetName val="404"/>
      <sheetName val="405"/>
      <sheetName val="406"/>
      <sheetName val="409"/>
      <sheetName val="410"/>
      <sheetName val="411"/>
      <sheetName val="413"/>
      <sheetName val="414"/>
      <sheetName val="415"/>
      <sheetName val="420"/>
      <sheetName val="4.421"/>
      <sheetName val="422"/>
      <sheetName val="424"/>
      <sheetName val="425"/>
      <sheetName val="427"/>
      <sheetName val="428"/>
      <sheetName val="430"/>
      <sheetName val="431"/>
      <sheetName val="433"/>
      <sheetName val="438"/>
      <sheetName val="441"/>
      <sheetName val="444"/>
      <sheetName val="447"/>
      <sheetName val="448"/>
      <sheetName val="450"/>
      <sheetName val="451"/>
      <sheetName val="452"/>
      <sheetName val="453"/>
      <sheetName val="457"/>
      <sheetName val="461"/>
      <sheetName val="462"/>
      <sheetName val="464"/>
      <sheetName val="465"/>
      <sheetName val="466"/>
      <sheetName val="467"/>
      <sheetName val="468"/>
      <sheetName val="470"/>
      <sheetName val="475"/>
      <sheetName val="477"/>
      <sheetName val="480"/>
      <sheetName val="482"/>
      <sheetName val="486"/>
      <sheetName val="499"/>
      <sheetName val="500"/>
      <sheetName val="CrossCheck"/>
      <sheetName val="BegBalCheck"/>
      <sheetName val="BegBalData"/>
      <sheetName val="Type Logic"/>
      <sheetName val="Control"/>
      <sheetName val="Basics"/>
      <sheetName val="Taxation"/>
      <sheetName val="Ficha Técnica"/>
      <sheetName val="Tabelas VD"/>
      <sheetName val="Ganho Fiscal"/>
      <sheetName val="Plan1"/>
      <sheetName val="Produção"/>
      <sheetName val="Custo de Produção"/>
      <sheetName val="499_1195 Set05"/>
      <sheetName val="base"/>
      <sheetName val="R$"/>
      <sheetName val="4_421"/>
      <sheetName val="Type_Logic"/>
      <sheetName val="Ficha_Técnica"/>
      <sheetName val="Tabelas_VD"/>
      <sheetName val="Ganho_Fiscal"/>
      <sheetName val="Custo_de_Produção"/>
      <sheetName val="499_1195_Set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8">
          <cell r="H8" t="str">
            <v/>
          </cell>
        </row>
        <row r="9">
          <cell r="H9" t="str">
            <v/>
          </cell>
        </row>
        <row r="10">
          <cell r="H10" t="str">
            <v/>
          </cell>
        </row>
        <row r="11">
          <cell r="H11" t="str">
            <v/>
          </cell>
        </row>
        <row r="12">
          <cell r="H12" t="str">
            <v/>
          </cell>
        </row>
        <row r="13">
          <cell r="H13" t="str">
            <v/>
          </cell>
        </row>
        <row r="14">
          <cell r="H14" t="str">
            <v/>
          </cell>
        </row>
        <row r="15">
          <cell r="H15" t="str">
            <v/>
          </cell>
        </row>
        <row r="16">
          <cell r="H16" t="str">
            <v/>
          </cell>
        </row>
        <row r="17">
          <cell r="H17" t="str">
            <v/>
          </cell>
        </row>
        <row r="18">
          <cell r="H18" t="str">
            <v/>
          </cell>
        </row>
        <row r="19">
          <cell r="H19" t="str">
            <v/>
          </cell>
        </row>
        <row r="20">
          <cell r="H20" t="str">
            <v/>
          </cell>
        </row>
        <row r="21">
          <cell r="H21" t="str">
            <v/>
          </cell>
        </row>
        <row r="22">
          <cell r="H22" t="str">
            <v/>
          </cell>
        </row>
        <row r="23">
          <cell r="H23" t="str">
            <v/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7">
          <cell r="O7" t="str">
            <v/>
          </cell>
        </row>
        <row r="8">
          <cell r="O8" t="str">
            <v/>
          </cell>
        </row>
        <row r="11">
          <cell r="O11" t="str">
            <v/>
          </cell>
        </row>
        <row r="12">
          <cell r="O12" t="str">
            <v/>
          </cell>
        </row>
        <row r="13">
          <cell r="O13" t="str">
            <v/>
          </cell>
        </row>
        <row r="16">
          <cell r="O16" t="str">
            <v/>
          </cell>
        </row>
        <row r="17">
          <cell r="O17" t="str">
            <v/>
          </cell>
        </row>
        <row r="18">
          <cell r="O18" t="str">
            <v/>
          </cell>
        </row>
        <row r="21">
          <cell r="O21" t="str">
            <v/>
          </cell>
        </row>
        <row r="22">
          <cell r="O22" t="str">
            <v/>
          </cell>
        </row>
        <row r="23">
          <cell r="O23" t="str">
            <v/>
          </cell>
        </row>
        <row r="26">
          <cell r="O26" t="str">
            <v/>
          </cell>
        </row>
        <row r="27">
          <cell r="O27" t="str">
            <v/>
          </cell>
        </row>
        <row r="28">
          <cell r="O28" t="str">
            <v/>
          </cell>
        </row>
        <row r="31">
          <cell r="O31" t="str">
            <v/>
          </cell>
        </row>
        <row r="32">
          <cell r="O32" t="str">
            <v/>
          </cell>
        </row>
        <row r="35">
          <cell r="O35" t="str">
            <v/>
          </cell>
        </row>
        <row r="36">
          <cell r="O36" t="str">
            <v/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>
        <row r="6">
          <cell r="D6" t="str">
            <v>R105</v>
          </cell>
        </row>
        <row r="7">
          <cell r="D7" t="str">
            <v>R108</v>
          </cell>
        </row>
        <row r="8">
          <cell r="D8" t="str">
            <v>R109</v>
          </cell>
        </row>
        <row r="9">
          <cell r="D9" t="str">
            <v>R121</v>
          </cell>
        </row>
        <row r="10">
          <cell r="D10" t="str">
            <v>R122</v>
          </cell>
        </row>
        <row r="11">
          <cell r="D11" t="str">
            <v>R128</v>
          </cell>
        </row>
        <row r="12">
          <cell r="D12" t="str">
            <v>R129</v>
          </cell>
        </row>
        <row r="13">
          <cell r="D13" t="str">
            <v>R135</v>
          </cell>
        </row>
        <row r="14">
          <cell r="D14" t="str">
            <v>R138</v>
          </cell>
        </row>
        <row r="15">
          <cell r="D15" t="str">
            <v>R139</v>
          </cell>
        </row>
        <row r="16">
          <cell r="D16" t="str">
            <v>R151</v>
          </cell>
        </row>
        <row r="17">
          <cell r="D17" t="str">
            <v>R152</v>
          </cell>
        </row>
        <row r="18">
          <cell r="D18" t="str">
            <v>R153</v>
          </cell>
        </row>
        <row r="19">
          <cell r="D19" t="str">
            <v>R154</v>
          </cell>
        </row>
        <row r="20">
          <cell r="D20" t="str">
            <v>R157</v>
          </cell>
        </row>
        <row r="21">
          <cell r="D21" t="str">
            <v>R161</v>
          </cell>
        </row>
        <row r="22">
          <cell r="D22" t="str">
            <v>R163</v>
          </cell>
        </row>
        <row r="23">
          <cell r="D23" t="str">
            <v>R165</v>
          </cell>
        </row>
        <row r="24">
          <cell r="D24" t="str">
            <v>R168</v>
          </cell>
        </row>
        <row r="25">
          <cell r="D25" t="str">
            <v>R169</v>
          </cell>
        </row>
        <row r="26">
          <cell r="D26" t="str">
            <v>R181</v>
          </cell>
        </row>
        <row r="27">
          <cell r="D27" t="str">
            <v>R182</v>
          </cell>
        </row>
        <row r="28">
          <cell r="D28" t="str">
            <v>R183</v>
          </cell>
        </row>
        <row r="29">
          <cell r="D29" t="str">
            <v>R188</v>
          </cell>
        </row>
        <row r="30">
          <cell r="D30" t="str">
            <v>R189</v>
          </cell>
        </row>
        <row r="31">
          <cell r="D31" t="str">
            <v>R199</v>
          </cell>
        </row>
        <row r="32">
          <cell r="D32" t="str">
            <v>R909</v>
          </cell>
        </row>
        <row r="33">
          <cell r="D33" t="str">
            <v>R929</v>
          </cell>
        </row>
        <row r="34">
          <cell r="D34" t="str">
            <v>R939</v>
          </cell>
        </row>
        <row r="35">
          <cell r="D35" t="str">
            <v>R969</v>
          </cell>
        </row>
        <row r="36">
          <cell r="D36" t="str">
            <v>R989</v>
          </cell>
        </row>
        <row r="37">
          <cell r="D37" t="str">
            <v>R999</v>
          </cell>
        </row>
        <row r="39">
          <cell r="D39" t="str">
            <v>S121</v>
          </cell>
        </row>
        <row r="40">
          <cell r="D40" t="str">
            <v>S122</v>
          </cell>
        </row>
        <row r="41">
          <cell r="D41" t="str">
            <v>S151</v>
          </cell>
        </row>
        <row r="42">
          <cell r="D42" t="str">
            <v>S152</v>
          </cell>
        </row>
        <row r="43">
          <cell r="D43" t="str">
            <v>S153</v>
          </cell>
        </row>
        <row r="44">
          <cell r="D44" t="str">
            <v>S154</v>
          </cell>
        </row>
        <row r="45">
          <cell r="D45" t="str">
            <v>S157</v>
          </cell>
        </row>
        <row r="46">
          <cell r="D46" t="str">
            <v>S161</v>
          </cell>
        </row>
        <row r="47">
          <cell r="D47" t="str">
            <v>S163</v>
          </cell>
        </row>
        <row r="48">
          <cell r="D48" t="str">
            <v>S165</v>
          </cell>
        </row>
        <row r="49">
          <cell r="D49" t="str">
            <v>S181</v>
          </cell>
        </row>
        <row r="50">
          <cell r="D50" t="str">
            <v>S182</v>
          </cell>
        </row>
        <row r="51">
          <cell r="D51" t="str">
            <v>S183</v>
          </cell>
        </row>
        <row r="52">
          <cell r="D52" t="str">
            <v>S199</v>
          </cell>
        </row>
        <row r="53">
          <cell r="D53" t="str">
            <v>S999</v>
          </cell>
        </row>
        <row r="55">
          <cell r="D55" t="str">
            <v>WA61</v>
          </cell>
        </row>
        <row r="56">
          <cell r="D56" t="str">
            <v>WA82</v>
          </cell>
        </row>
        <row r="57">
          <cell r="D57" t="str">
            <v>WW53</v>
          </cell>
        </row>
        <row r="58">
          <cell r="D58" t="str">
            <v>WW61</v>
          </cell>
        </row>
        <row r="60">
          <cell r="D60" t="str">
            <v>A350</v>
          </cell>
        </row>
        <row r="61">
          <cell r="D61" t="str">
            <v>A359</v>
          </cell>
        </row>
        <row r="62">
          <cell r="D62" t="str">
            <v>A360</v>
          </cell>
        </row>
        <row r="64">
          <cell r="D64" t="str">
            <v>C900</v>
          </cell>
        </row>
        <row r="65">
          <cell r="D65" t="str">
            <v>C999</v>
          </cell>
        </row>
        <row r="67">
          <cell r="D67" t="str">
            <v>RU21</v>
          </cell>
        </row>
        <row r="68">
          <cell r="D68" t="str">
            <v>RU24</v>
          </cell>
        </row>
        <row r="69">
          <cell r="D69" t="str">
            <v>RV03</v>
          </cell>
        </row>
        <row r="70">
          <cell r="D70" t="str">
            <v>RV09</v>
          </cell>
        </row>
        <row r="71">
          <cell r="D71" t="str">
            <v>RV18</v>
          </cell>
        </row>
        <row r="72">
          <cell r="D72" t="str">
            <v>RV63</v>
          </cell>
        </row>
        <row r="73">
          <cell r="D73" t="str">
            <v>RW01</v>
          </cell>
        </row>
        <row r="74">
          <cell r="D74" t="str">
            <v>RW99</v>
          </cell>
        </row>
        <row r="76">
          <cell r="D76" t="str">
            <v>P103</v>
          </cell>
        </row>
        <row r="77">
          <cell r="D77" t="str">
            <v>P127</v>
          </cell>
        </row>
        <row r="78">
          <cell r="D78" t="str">
            <v>P303</v>
          </cell>
        </row>
        <row r="79">
          <cell r="D79" t="str">
            <v>P327</v>
          </cell>
        </row>
        <row r="81">
          <cell r="D81" t="str">
            <v>ZZ67</v>
          </cell>
        </row>
        <row r="82">
          <cell r="D82" t="str">
            <v>ZZ94</v>
          </cell>
        </row>
        <row r="84">
          <cell r="D84" t="str">
            <v>BHVA</v>
          </cell>
        </row>
        <row r="85">
          <cell r="D85" t="str">
            <v>EE65</v>
          </cell>
        </row>
        <row r="86">
          <cell r="D86" t="str">
            <v>EE66</v>
          </cell>
        </row>
        <row r="87">
          <cell r="D87" t="str">
            <v>EE69</v>
          </cell>
        </row>
        <row r="88">
          <cell r="D88" t="str">
            <v>EE71</v>
          </cell>
        </row>
        <row r="89">
          <cell r="D89" t="str">
            <v>EE72</v>
          </cell>
        </row>
        <row r="90">
          <cell r="D90" t="str">
            <v>EE73</v>
          </cell>
        </row>
        <row r="91">
          <cell r="D91" t="str">
            <v>EE75</v>
          </cell>
        </row>
        <row r="92">
          <cell r="D92" t="str">
            <v>JJ03</v>
          </cell>
        </row>
        <row r="93">
          <cell r="D93" t="str">
            <v>JJ17</v>
          </cell>
        </row>
        <row r="94">
          <cell r="D94" t="str">
            <v>JJ18</v>
          </cell>
        </row>
        <row r="95">
          <cell r="D95" t="str">
            <v>JJ21</v>
          </cell>
        </row>
        <row r="96">
          <cell r="D96" t="str">
            <v>JJ45</v>
          </cell>
        </row>
        <row r="97">
          <cell r="D97" t="str">
            <v>JJ49</v>
          </cell>
        </row>
        <row r="98">
          <cell r="D98" t="str">
            <v>KK03</v>
          </cell>
        </row>
        <row r="99">
          <cell r="D99" t="str">
            <v>KK05</v>
          </cell>
        </row>
        <row r="100">
          <cell r="D100" t="str">
            <v>KK19</v>
          </cell>
        </row>
        <row r="101">
          <cell r="D101" t="str">
            <v>KK20</v>
          </cell>
        </row>
        <row r="102">
          <cell r="D102" t="str">
            <v>KK25</v>
          </cell>
        </row>
        <row r="103">
          <cell r="D103" t="str">
            <v>KK30</v>
          </cell>
        </row>
        <row r="104">
          <cell r="D104" t="str">
            <v>U720</v>
          </cell>
        </row>
        <row r="105">
          <cell r="D105" t="str">
            <v>U820</v>
          </cell>
        </row>
        <row r="106">
          <cell r="D106" t="str">
            <v>WA04</v>
          </cell>
        </row>
        <row r="107">
          <cell r="D107" t="str">
            <v>WA05</v>
          </cell>
        </row>
        <row r="108">
          <cell r="D108" t="str">
            <v>WA07</v>
          </cell>
        </row>
        <row r="109">
          <cell r="D109" t="str">
            <v>WA08</v>
          </cell>
        </row>
        <row r="110">
          <cell r="D110" t="str">
            <v>WA09</v>
          </cell>
        </row>
        <row r="111">
          <cell r="D111" t="str">
            <v>WA10</v>
          </cell>
        </row>
        <row r="112">
          <cell r="D112" t="str">
            <v>WA11</v>
          </cell>
        </row>
        <row r="113">
          <cell r="D113" t="str">
            <v>WA12</v>
          </cell>
        </row>
        <row r="114">
          <cell r="D114" t="str">
            <v>WA50</v>
          </cell>
        </row>
        <row r="115">
          <cell r="D115" t="str">
            <v>WA50</v>
          </cell>
        </row>
        <row r="116">
          <cell r="D116" t="str">
            <v>WA61</v>
          </cell>
        </row>
        <row r="117">
          <cell r="D117" t="str">
            <v>WA61</v>
          </cell>
        </row>
        <row r="118">
          <cell r="D118" t="str">
            <v>WA71</v>
          </cell>
        </row>
        <row r="119">
          <cell r="D119" t="str">
            <v>WA72</v>
          </cell>
        </row>
        <row r="120">
          <cell r="D120" t="str">
            <v>WA73</v>
          </cell>
        </row>
        <row r="121">
          <cell r="D121" t="str">
            <v>WA74</v>
          </cell>
        </row>
        <row r="122">
          <cell r="D122" t="str">
            <v>WA80</v>
          </cell>
        </row>
        <row r="123">
          <cell r="D123" t="str">
            <v>WA82</v>
          </cell>
        </row>
        <row r="124">
          <cell r="D124" t="str">
            <v>WA82</v>
          </cell>
        </row>
        <row r="125">
          <cell r="D125" t="str">
            <v>WB04</v>
          </cell>
        </row>
        <row r="126">
          <cell r="D126" t="str">
            <v>WB05</v>
          </cell>
        </row>
        <row r="127">
          <cell r="D127" t="str">
            <v>WB80</v>
          </cell>
        </row>
        <row r="128">
          <cell r="D128" t="str">
            <v>WB81</v>
          </cell>
        </row>
        <row r="129">
          <cell r="D129" t="str">
            <v>WB82</v>
          </cell>
        </row>
        <row r="130">
          <cell r="D130" t="str">
            <v>WB83</v>
          </cell>
        </row>
        <row r="131">
          <cell r="D131" t="str">
            <v>WB84</v>
          </cell>
        </row>
        <row r="132">
          <cell r="D132" t="str">
            <v>WB87</v>
          </cell>
        </row>
        <row r="133">
          <cell r="D133" t="str">
            <v>WB87</v>
          </cell>
        </row>
        <row r="134">
          <cell r="D134" t="str">
            <v>WB88</v>
          </cell>
        </row>
        <row r="135">
          <cell r="D135" t="str">
            <v>WB89</v>
          </cell>
        </row>
        <row r="136">
          <cell r="D136" t="str">
            <v>WB90</v>
          </cell>
        </row>
        <row r="137">
          <cell r="D137" t="str">
            <v>WB91</v>
          </cell>
        </row>
        <row r="138">
          <cell r="D138" t="str">
            <v>WB92</v>
          </cell>
        </row>
        <row r="139">
          <cell r="D139" t="str">
            <v>WB95</v>
          </cell>
        </row>
        <row r="140">
          <cell r="D140" t="str">
            <v>WB95</v>
          </cell>
        </row>
        <row r="141">
          <cell r="D141" t="str">
            <v>WW08</v>
          </cell>
        </row>
        <row r="142">
          <cell r="D142" t="str">
            <v>WW08</v>
          </cell>
        </row>
        <row r="143">
          <cell r="D143" t="str">
            <v>WW09</v>
          </cell>
        </row>
        <row r="144">
          <cell r="D144" t="str">
            <v>WW10</v>
          </cell>
        </row>
        <row r="145">
          <cell r="D145" t="str">
            <v>WW11</v>
          </cell>
        </row>
        <row r="146">
          <cell r="D146" t="str">
            <v>WW14</v>
          </cell>
        </row>
        <row r="147">
          <cell r="D147" t="str">
            <v>WW18</v>
          </cell>
        </row>
        <row r="148">
          <cell r="D148" t="str">
            <v>WW20</v>
          </cell>
        </row>
        <row r="149">
          <cell r="D149" t="str">
            <v>WW25</v>
          </cell>
        </row>
        <row r="150">
          <cell r="D150" t="str">
            <v>WW26</v>
          </cell>
        </row>
        <row r="151">
          <cell r="D151" t="str">
            <v>WW28</v>
          </cell>
        </row>
        <row r="152">
          <cell r="D152" t="str">
            <v>WW29</v>
          </cell>
        </row>
        <row r="153">
          <cell r="D153" t="str">
            <v>WW40</v>
          </cell>
        </row>
        <row r="154">
          <cell r="D154" t="str">
            <v>WW43</v>
          </cell>
        </row>
        <row r="155">
          <cell r="D155" t="str">
            <v>WW46</v>
          </cell>
        </row>
        <row r="156">
          <cell r="D156" t="str">
            <v>WW47</v>
          </cell>
        </row>
        <row r="157">
          <cell r="D157" t="str">
            <v>WW47</v>
          </cell>
        </row>
        <row r="158">
          <cell r="D158" t="str">
            <v>WW53</v>
          </cell>
        </row>
        <row r="159">
          <cell r="D159" t="str">
            <v>WW53</v>
          </cell>
        </row>
        <row r="160">
          <cell r="D160" t="str">
            <v>WW61</v>
          </cell>
        </row>
        <row r="161">
          <cell r="D161" t="str">
            <v>WW61</v>
          </cell>
        </row>
        <row r="162">
          <cell r="D162" t="str">
            <v>WW64</v>
          </cell>
        </row>
        <row r="163">
          <cell r="D163" t="str">
            <v>WW66</v>
          </cell>
        </row>
        <row r="164">
          <cell r="D164" t="str">
            <v>WW67</v>
          </cell>
        </row>
        <row r="165">
          <cell r="D165" t="str">
            <v>WW67</v>
          </cell>
        </row>
        <row r="166">
          <cell r="D166" t="str">
            <v>WW68</v>
          </cell>
        </row>
        <row r="167">
          <cell r="D167" t="str">
            <v>WW75</v>
          </cell>
        </row>
        <row r="168">
          <cell r="D168" t="str">
            <v>WW78</v>
          </cell>
        </row>
        <row r="169">
          <cell r="D169" t="str">
            <v>WW97</v>
          </cell>
        </row>
        <row r="170">
          <cell r="D170" t="str">
            <v>ZA01</v>
          </cell>
        </row>
        <row r="171">
          <cell r="D171" t="str">
            <v>ZA02</v>
          </cell>
        </row>
        <row r="172">
          <cell r="D172" t="str">
            <v>ZA10</v>
          </cell>
        </row>
        <row r="173">
          <cell r="D173" t="str">
            <v>ZA58</v>
          </cell>
        </row>
        <row r="174">
          <cell r="D174" t="str">
            <v>ZZ03</v>
          </cell>
        </row>
        <row r="175">
          <cell r="D175" t="str">
            <v>ZZ55</v>
          </cell>
        </row>
        <row r="176">
          <cell r="D176" t="str">
            <v>ZZ97</v>
          </cell>
        </row>
      </sheetData>
      <sheetData sheetId="52" refreshError="1"/>
      <sheetData sheetId="53" refreshError="1">
        <row r="2">
          <cell r="B2">
            <v>2004</v>
          </cell>
        </row>
        <row r="4">
          <cell r="B4">
            <v>1195</v>
          </cell>
        </row>
        <row r="6">
          <cell r="B6" t="str">
            <v>499_1195.XLS</v>
          </cell>
        </row>
        <row r="7">
          <cell r="B7" t="str">
            <v>M:\Appl\Controladoria\Contabilidade\INVESTIMENTOS\2005\Sucos Mais\</v>
          </cell>
        </row>
        <row r="9">
          <cell r="B9" t="str">
            <v>Coca-Cola User</v>
          </cell>
        </row>
        <row r="15">
          <cell r="B15" t="b">
            <v>1</v>
          </cell>
        </row>
        <row r="16">
          <cell r="B16">
            <v>-4105</v>
          </cell>
        </row>
        <row r="18">
          <cell r="B18" t="str">
            <v>10.0</v>
          </cell>
        </row>
        <row r="20">
          <cell r="A20" t="str">
            <v>Visible?</v>
          </cell>
          <cell r="B20" t="str">
            <v>Worksheet Name</v>
          </cell>
        </row>
        <row r="21">
          <cell r="A21" t="b">
            <v>1</v>
          </cell>
        </row>
        <row r="23">
          <cell r="B23" t="str">
            <v>Worksheet Name</v>
          </cell>
          <cell r="D23" t="str">
            <v>Selected?</v>
          </cell>
        </row>
        <row r="24">
          <cell r="B24">
            <v>400</v>
          </cell>
          <cell r="E24">
            <v>452</v>
          </cell>
        </row>
        <row r="25">
          <cell r="B25">
            <v>401</v>
          </cell>
          <cell r="E25">
            <v>453</v>
          </cell>
        </row>
        <row r="26">
          <cell r="B26">
            <v>402</v>
          </cell>
          <cell r="E26">
            <v>477</v>
          </cell>
        </row>
        <row r="27">
          <cell r="B27">
            <v>403</v>
          </cell>
        </row>
        <row r="28">
          <cell r="B28">
            <v>404</v>
          </cell>
        </row>
        <row r="29">
          <cell r="B29">
            <v>405</v>
          </cell>
        </row>
        <row r="30">
          <cell r="B30">
            <v>406</v>
          </cell>
        </row>
        <row r="31">
          <cell r="B31">
            <v>409</v>
          </cell>
        </row>
        <row r="32">
          <cell r="B32">
            <v>410</v>
          </cell>
        </row>
        <row r="33">
          <cell r="B33">
            <v>411</v>
          </cell>
        </row>
        <row r="34">
          <cell r="B34">
            <v>413</v>
          </cell>
        </row>
        <row r="35">
          <cell r="B35">
            <v>414</v>
          </cell>
        </row>
        <row r="36">
          <cell r="B36">
            <v>415</v>
          </cell>
        </row>
        <row r="37">
          <cell r="B37">
            <v>420</v>
          </cell>
        </row>
        <row r="38">
          <cell r="B38">
            <v>422</v>
          </cell>
        </row>
        <row r="39">
          <cell r="B39">
            <v>424</v>
          </cell>
        </row>
        <row r="40">
          <cell r="B40">
            <v>425</v>
          </cell>
        </row>
        <row r="41">
          <cell r="B41">
            <v>427</v>
          </cell>
        </row>
        <row r="42">
          <cell r="B42">
            <v>428</v>
          </cell>
        </row>
        <row r="43">
          <cell r="B43">
            <v>430</v>
          </cell>
        </row>
        <row r="44">
          <cell r="B44">
            <v>431</v>
          </cell>
        </row>
        <row r="45">
          <cell r="B45">
            <v>433</v>
          </cell>
        </row>
        <row r="46">
          <cell r="B46">
            <v>438</v>
          </cell>
        </row>
        <row r="47">
          <cell r="B47">
            <v>441</v>
          </cell>
        </row>
        <row r="48">
          <cell r="B48">
            <v>444</v>
          </cell>
        </row>
        <row r="49">
          <cell r="B49">
            <v>447</v>
          </cell>
        </row>
        <row r="50">
          <cell r="B50">
            <v>448</v>
          </cell>
        </row>
        <row r="51">
          <cell r="B51">
            <v>450</v>
          </cell>
        </row>
        <row r="52">
          <cell r="B52">
            <v>451</v>
          </cell>
        </row>
        <row r="53">
          <cell r="B53">
            <v>452</v>
          </cell>
        </row>
        <row r="54">
          <cell r="B54">
            <v>453</v>
          </cell>
        </row>
        <row r="55">
          <cell r="B55">
            <v>457</v>
          </cell>
        </row>
        <row r="56">
          <cell r="B56">
            <v>461</v>
          </cell>
        </row>
        <row r="57">
          <cell r="B57">
            <v>462</v>
          </cell>
        </row>
        <row r="58">
          <cell r="B58">
            <v>464</v>
          </cell>
        </row>
        <row r="59">
          <cell r="B59">
            <v>465</v>
          </cell>
        </row>
        <row r="60">
          <cell r="B60">
            <v>466</v>
          </cell>
        </row>
        <row r="61">
          <cell r="B61">
            <v>467</v>
          </cell>
        </row>
        <row r="62">
          <cell r="B62">
            <v>468</v>
          </cell>
        </row>
        <row r="63">
          <cell r="B63">
            <v>470</v>
          </cell>
        </row>
        <row r="64">
          <cell r="B64">
            <v>475</v>
          </cell>
        </row>
        <row r="65">
          <cell r="B65">
            <v>477</v>
          </cell>
        </row>
        <row r="66">
          <cell r="B66">
            <v>480</v>
          </cell>
        </row>
        <row r="67">
          <cell r="B67">
            <v>482</v>
          </cell>
        </row>
        <row r="68">
          <cell r="B68">
            <v>486</v>
          </cell>
        </row>
        <row r="69">
          <cell r="B69">
            <v>499</v>
          </cell>
        </row>
        <row r="70">
          <cell r="B70">
            <v>500</v>
          </cell>
        </row>
      </sheetData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SIL"/>
      <sheetName val="SKU s_pais Latin-i"/>
      <sheetName val="SKU s_pais Latin (2)"/>
      <sheetName val="ESTUDIO-CODIGOS-PANAMA-BRASIL-F"/>
    </sheetNames>
    <sheetDataSet>
      <sheetData sheetId="0" refreshError="1">
        <row r="3">
          <cell r="I3">
            <v>8865</v>
          </cell>
        </row>
        <row r="4">
          <cell r="I4">
            <v>8866</v>
          </cell>
        </row>
        <row r="5">
          <cell r="I5">
            <v>8509</v>
          </cell>
        </row>
        <row r="6">
          <cell r="I6">
            <v>8514</v>
          </cell>
        </row>
        <row r="7">
          <cell r="I7">
            <v>8515</v>
          </cell>
        </row>
        <row r="8">
          <cell r="I8">
            <v>8510</v>
          </cell>
        </row>
        <row r="9">
          <cell r="I9">
            <v>8511</v>
          </cell>
        </row>
        <row r="10">
          <cell r="I10">
            <v>8512</v>
          </cell>
        </row>
        <row r="11">
          <cell r="I11">
            <v>8513</v>
          </cell>
        </row>
        <row r="12">
          <cell r="I12">
            <v>8502</v>
          </cell>
        </row>
        <row r="13">
          <cell r="I13">
            <v>8504</v>
          </cell>
        </row>
        <row r="14">
          <cell r="I14">
            <v>8505</v>
          </cell>
        </row>
        <row r="15">
          <cell r="I15">
            <v>8506</v>
          </cell>
        </row>
        <row r="16">
          <cell r="I16">
            <v>8507</v>
          </cell>
        </row>
        <row r="17">
          <cell r="I17">
            <v>8508</v>
          </cell>
        </row>
        <row r="18">
          <cell r="I18">
            <v>8518</v>
          </cell>
        </row>
        <row r="19">
          <cell r="I19">
            <v>8574</v>
          </cell>
        </row>
        <row r="20">
          <cell r="I20">
            <v>8581</v>
          </cell>
        </row>
        <row r="21">
          <cell r="I21" t="str">
            <v/>
          </cell>
        </row>
        <row r="22">
          <cell r="I22" t="str">
            <v/>
          </cell>
        </row>
        <row r="23">
          <cell r="I23">
            <v>8570</v>
          </cell>
        </row>
        <row r="24">
          <cell r="I24">
            <v>8571</v>
          </cell>
        </row>
        <row r="25">
          <cell r="I25">
            <v>8573</v>
          </cell>
        </row>
        <row r="26">
          <cell r="I26">
            <v>8585</v>
          </cell>
        </row>
        <row r="27">
          <cell r="I27">
            <v>8529</v>
          </cell>
        </row>
        <row r="28">
          <cell r="I28">
            <v>8530</v>
          </cell>
        </row>
        <row r="29">
          <cell r="I29">
            <v>8538</v>
          </cell>
        </row>
        <row r="30">
          <cell r="I30">
            <v>8536</v>
          </cell>
        </row>
        <row r="31">
          <cell r="I31">
            <v>146</v>
          </cell>
        </row>
        <row r="32">
          <cell r="I32" t="str">
            <v/>
          </cell>
        </row>
        <row r="33">
          <cell r="I33">
            <v>8526</v>
          </cell>
        </row>
        <row r="34">
          <cell r="I34">
            <v>8527</v>
          </cell>
        </row>
        <row r="35">
          <cell r="I35">
            <v>8528</v>
          </cell>
        </row>
        <row r="36">
          <cell r="I36">
            <v>9920</v>
          </cell>
        </row>
        <row r="37">
          <cell r="I37" t="str">
            <v/>
          </cell>
        </row>
        <row r="38">
          <cell r="I38">
            <v>8542</v>
          </cell>
        </row>
        <row r="39">
          <cell r="I39" t="str">
            <v/>
          </cell>
        </row>
        <row r="40">
          <cell r="I40">
            <v>658</v>
          </cell>
        </row>
        <row r="41">
          <cell r="I41">
            <v>8551</v>
          </cell>
        </row>
        <row r="42">
          <cell r="I42" t="str">
            <v/>
          </cell>
        </row>
        <row r="43">
          <cell r="I43">
            <v>8549</v>
          </cell>
        </row>
        <row r="44">
          <cell r="I44" t="str">
            <v/>
          </cell>
        </row>
        <row r="45">
          <cell r="I45">
            <v>8545</v>
          </cell>
        </row>
        <row r="46">
          <cell r="I46" t="str">
            <v/>
          </cell>
        </row>
        <row r="47">
          <cell r="I47">
            <v>8550</v>
          </cell>
        </row>
        <row r="48">
          <cell r="I48" t="str">
            <v/>
          </cell>
        </row>
        <row r="49">
          <cell r="I49">
            <v>8544</v>
          </cell>
        </row>
        <row r="50">
          <cell r="I50">
            <v>91</v>
          </cell>
        </row>
        <row r="51">
          <cell r="I51">
            <v>8521</v>
          </cell>
        </row>
        <row r="52">
          <cell r="I52">
            <v>8523</v>
          </cell>
        </row>
        <row r="53">
          <cell r="I53">
            <v>9921</v>
          </cell>
        </row>
        <row r="54">
          <cell r="I54">
            <v>8524</v>
          </cell>
        </row>
        <row r="55">
          <cell r="I55">
            <v>8525</v>
          </cell>
        </row>
        <row r="56">
          <cell r="I56">
            <v>8575</v>
          </cell>
        </row>
        <row r="57">
          <cell r="I57">
            <v>9923</v>
          </cell>
        </row>
        <row r="58">
          <cell r="I58">
            <v>8576</v>
          </cell>
        </row>
        <row r="59">
          <cell r="I59">
            <v>8572</v>
          </cell>
        </row>
        <row r="60">
          <cell r="I60">
            <v>212</v>
          </cell>
        </row>
        <row r="61">
          <cell r="I61" t="str">
            <v/>
          </cell>
        </row>
        <row r="62">
          <cell r="I62">
            <v>8586</v>
          </cell>
        </row>
        <row r="63">
          <cell r="I63" t="str">
            <v/>
          </cell>
        </row>
        <row r="64">
          <cell r="I64">
            <v>8584</v>
          </cell>
        </row>
        <row r="65">
          <cell r="I65">
            <v>1976</v>
          </cell>
        </row>
        <row r="66">
          <cell r="I66">
            <v>8546</v>
          </cell>
        </row>
        <row r="67">
          <cell r="I67">
            <v>8537</v>
          </cell>
        </row>
        <row r="68">
          <cell r="I68">
            <v>8531</v>
          </cell>
        </row>
        <row r="69">
          <cell r="I69">
            <v>8532</v>
          </cell>
        </row>
        <row r="70">
          <cell r="I70">
            <v>8867</v>
          </cell>
        </row>
        <row r="71">
          <cell r="I71">
            <v>8868</v>
          </cell>
        </row>
        <row r="72">
          <cell r="I72">
            <v>8539</v>
          </cell>
        </row>
        <row r="73">
          <cell r="I73">
            <v>8541</v>
          </cell>
        </row>
        <row r="74">
          <cell r="I74">
            <v>8540</v>
          </cell>
        </row>
        <row r="75">
          <cell r="I75" t="str">
            <v/>
          </cell>
        </row>
        <row r="76">
          <cell r="I76">
            <v>8548</v>
          </cell>
        </row>
        <row r="77">
          <cell r="I77">
            <v>8869</v>
          </cell>
        </row>
        <row r="78">
          <cell r="I78">
            <v>8870</v>
          </cell>
        </row>
        <row r="79">
          <cell r="I79">
            <v>8871</v>
          </cell>
        </row>
        <row r="80">
          <cell r="I80">
            <v>8872</v>
          </cell>
        </row>
        <row r="81">
          <cell r="I81">
            <v>8873</v>
          </cell>
        </row>
        <row r="82">
          <cell r="I82">
            <v>8874</v>
          </cell>
        </row>
        <row r="83">
          <cell r="I83">
            <v>8875</v>
          </cell>
        </row>
        <row r="84">
          <cell r="I84">
            <v>8876</v>
          </cell>
        </row>
        <row r="85">
          <cell r="I85">
            <v>8877</v>
          </cell>
        </row>
        <row r="86">
          <cell r="I86">
            <v>8878</v>
          </cell>
        </row>
        <row r="87">
          <cell r="I87">
            <v>8879</v>
          </cell>
        </row>
        <row r="88">
          <cell r="I88">
            <v>8880</v>
          </cell>
        </row>
        <row r="89">
          <cell r="I89">
            <v>8881</v>
          </cell>
        </row>
        <row r="90">
          <cell r="I90">
            <v>8882</v>
          </cell>
        </row>
        <row r="91">
          <cell r="I91">
            <v>8883</v>
          </cell>
        </row>
        <row r="92">
          <cell r="I92">
            <v>9922</v>
          </cell>
        </row>
        <row r="93">
          <cell r="I93">
            <v>8566</v>
          </cell>
        </row>
        <row r="94">
          <cell r="I94">
            <v>8564</v>
          </cell>
        </row>
        <row r="95">
          <cell r="I95">
            <v>8562</v>
          </cell>
        </row>
        <row r="96">
          <cell r="I96">
            <v>8563</v>
          </cell>
        </row>
        <row r="97">
          <cell r="I97">
            <v>8560</v>
          </cell>
        </row>
        <row r="98">
          <cell r="I98">
            <v>8561</v>
          </cell>
        </row>
        <row r="99">
          <cell r="I99">
            <v>8565</v>
          </cell>
        </row>
        <row r="100">
          <cell r="I100">
            <v>8577</v>
          </cell>
        </row>
        <row r="101">
          <cell r="I101">
            <v>8582</v>
          </cell>
        </row>
        <row r="102">
          <cell r="I102">
            <v>8583</v>
          </cell>
        </row>
        <row r="103">
          <cell r="I103">
            <v>8578</v>
          </cell>
        </row>
        <row r="104">
          <cell r="I104">
            <v>8579</v>
          </cell>
        </row>
        <row r="105">
          <cell r="I105">
            <v>8587</v>
          </cell>
        </row>
        <row r="106">
          <cell r="I106">
            <v>8580</v>
          </cell>
        </row>
        <row r="107">
          <cell r="I107">
            <v>8533</v>
          </cell>
        </row>
        <row r="108">
          <cell r="I108">
            <v>8534</v>
          </cell>
        </row>
        <row r="109">
          <cell r="I109">
            <v>8543</v>
          </cell>
        </row>
        <row r="110">
          <cell r="I110">
            <v>8516</v>
          </cell>
        </row>
        <row r="111">
          <cell r="I111">
            <v>8517</v>
          </cell>
        </row>
        <row r="112">
          <cell r="I112">
            <v>8799</v>
          </cell>
        </row>
        <row r="113">
          <cell r="I113">
            <v>8800</v>
          </cell>
        </row>
        <row r="114">
          <cell r="I114">
            <v>8802</v>
          </cell>
        </row>
        <row r="115">
          <cell r="I115">
            <v>8801</v>
          </cell>
        </row>
        <row r="116">
          <cell r="I116">
            <v>8750</v>
          </cell>
        </row>
        <row r="117">
          <cell r="I117">
            <v>8751</v>
          </cell>
        </row>
        <row r="118">
          <cell r="I118">
            <v>8519</v>
          </cell>
        </row>
        <row r="119">
          <cell r="I119">
            <v>8520</v>
          </cell>
        </row>
        <row r="120">
          <cell r="I120">
            <v>8567</v>
          </cell>
        </row>
        <row r="121">
          <cell r="I121">
            <v>8568</v>
          </cell>
        </row>
        <row r="122">
          <cell r="I122">
            <v>8569</v>
          </cell>
        </row>
        <row r="123">
          <cell r="I123">
            <v>8522</v>
          </cell>
        </row>
        <row r="124">
          <cell r="I124">
            <v>8547</v>
          </cell>
        </row>
        <row r="125">
          <cell r="I125">
            <v>8535</v>
          </cell>
        </row>
        <row r="126">
          <cell r="I126">
            <v>8610</v>
          </cell>
        </row>
        <row r="127">
          <cell r="I127">
            <v>8600</v>
          </cell>
        </row>
        <row r="128">
          <cell r="I128">
            <v>8606</v>
          </cell>
        </row>
        <row r="129">
          <cell r="I129">
            <v>8595</v>
          </cell>
        </row>
        <row r="130">
          <cell r="I130">
            <v>8614</v>
          </cell>
        </row>
        <row r="131">
          <cell r="I131">
            <v>8605</v>
          </cell>
        </row>
        <row r="132">
          <cell r="I132">
            <v>8593</v>
          </cell>
        </row>
        <row r="133">
          <cell r="I133">
            <v>8594</v>
          </cell>
        </row>
        <row r="134">
          <cell r="I134">
            <v>8590</v>
          </cell>
        </row>
        <row r="135">
          <cell r="I135">
            <v>8615</v>
          </cell>
        </row>
        <row r="136">
          <cell r="I136">
            <v>8611</v>
          </cell>
        </row>
        <row r="137">
          <cell r="I137">
            <v>8601</v>
          </cell>
        </row>
        <row r="138">
          <cell r="I138">
            <v>8607</v>
          </cell>
        </row>
        <row r="139">
          <cell r="I139">
            <v>8608</v>
          </cell>
        </row>
        <row r="140">
          <cell r="I140">
            <v>8612</v>
          </cell>
        </row>
        <row r="141">
          <cell r="I141">
            <v>8596</v>
          </cell>
        </row>
        <row r="142">
          <cell r="I142">
            <v>8602</v>
          </cell>
        </row>
        <row r="143">
          <cell r="I143">
            <v>8597</v>
          </cell>
        </row>
        <row r="144">
          <cell r="I144">
            <v>8598</v>
          </cell>
        </row>
        <row r="145">
          <cell r="I145">
            <v>8613</v>
          </cell>
        </row>
        <row r="146">
          <cell r="I146">
            <v>8603</v>
          </cell>
        </row>
        <row r="147">
          <cell r="I147">
            <v>8604</v>
          </cell>
        </row>
        <row r="148">
          <cell r="I148">
            <v>8616</v>
          </cell>
        </row>
        <row r="149">
          <cell r="I149">
            <v>8617</v>
          </cell>
        </row>
        <row r="150">
          <cell r="I150">
            <v>8609</v>
          </cell>
        </row>
        <row r="151">
          <cell r="I151">
            <v>8599</v>
          </cell>
        </row>
        <row r="152">
          <cell r="I152">
            <v>8591</v>
          </cell>
        </row>
        <row r="153">
          <cell r="I153">
            <v>8624</v>
          </cell>
        </row>
        <row r="154">
          <cell r="I154">
            <v>8618</v>
          </cell>
        </row>
        <row r="155">
          <cell r="I155">
            <v>8619</v>
          </cell>
        </row>
        <row r="156">
          <cell r="I156">
            <v>8620</v>
          </cell>
        </row>
        <row r="157">
          <cell r="I157">
            <v>8621</v>
          </cell>
        </row>
        <row r="158">
          <cell r="I158">
            <v>8628</v>
          </cell>
        </row>
        <row r="159">
          <cell r="I159">
            <v>8622</v>
          </cell>
        </row>
        <row r="160">
          <cell r="I160">
            <v>8623</v>
          </cell>
        </row>
        <row r="161">
          <cell r="I161">
            <v>8629</v>
          </cell>
        </row>
        <row r="162">
          <cell r="I162">
            <v>8630</v>
          </cell>
        </row>
        <row r="163">
          <cell r="I163">
            <v>8631</v>
          </cell>
        </row>
        <row r="164">
          <cell r="I164">
            <v>8632</v>
          </cell>
        </row>
        <row r="165">
          <cell r="I165">
            <v>8633</v>
          </cell>
        </row>
        <row r="166">
          <cell r="I166">
            <v>8636</v>
          </cell>
        </row>
        <row r="167">
          <cell r="I167">
            <v>8635</v>
          </cell>
        </row>
        <row r="168">
          <cell r="I168">
            <v>8634</v>
          </cell>
        </row>
        <row r="169">
          <cell r="I169">
            <v>8645</v>
          </cell>
        </row>
        <row r="170">
          <cell r="I170">
            <v>8649</v>
          </cell>
        </row>
        <row r="171">
          <cell r="I171">
            <v>8695</v>
          </cell>
        </row>
        <row r="172">
          <cell r="I172">
            <v>8641</v>
          </cell>
        </row>
        <row r="173">
          <cell r="I173">
            <v>8655</v>
          </cell>
        </row>
        <row r="174">
          <cell r="I174">
            <v>8696</v>
          </cell>
        </row>
        <row r="175">
          <cell r="I175">
            <v>8717</v>
          </cell>
        </row>
        <row r="176">
          <cell r="I176">
            <v>8736</v>
          </cell>
        </row>
        <row r="177">
          <cell r="I177">
            <v>8737</v>
          </cell>
        </row>
        <row r="178">
          <cell r="I178">
            <v>8738</v>
          </cell>
        </row>
        <row r="179">
          <cell r="I179">
            <v>8739</v>
          </cell>
        </row>
        <row r="180">
          <cell r="I180">
            <v>8674</v>
          </cell>
        </row>
        <row r="181">
          <cell r="I181">
            <v>8675</v>
          </cell>
        </row>
        <row r="182">
          <cell r="I182">
            <v>8681</v>
          </cell>
        </row>
        <row r="183">
          <cell r="I183">
            <v>8682</v>
          </cell>
        </row>
        <row r="184">
          <cell r="I184">
            <v>8683</v>
          </cell>
        </row>
        <row r="185">
          <cell r="I185">
            <v>8731</v>
          </cell>
        </row>
        <row r="186">
          <cell r="I186">
            <v>1146</v>
          </cell>
        </row>
        <row r="187">
          <cell r="I187">
            <v>8732</v>
          </cell>
        </row>
        <row r="188">
          <cell r="I188">
            <v>8642</v>
          </cell>
        </row>
        <row r="189">
          <cell r="I189">
            <v>8643</v>
          </cell>
        </row>
        <row r="190">
          <cell r="I190">
            <v>8644</v>
          </cell>
        </row>
        <row r="191">
          <cell r="I191">
            <v>8676</v>
          </cell>
        </row>
        <row r="192">
          <cell r="I192">
            <v>8671</v>
          </cell>
        </row>
        <row r="193">
          <cell r="I193">
            <v>8672</v>
          </cell>
        </row>
        <row r="194">
          <cell r="I194" t="str">
            <v/>
          </cell>
        </row>
        <row r="195">
          <cell r="I195">
            <v>8718</v>
          </cell>
        </row>
        <row r="196">
          <cell r="I196">
            <v>8705</v>
          </cell>
        </row>
        <row r="197">
          <cell r="I197">
            <v>8719</v>
          </cell>
        </row>
        <row r="198">
          <cell r="I198" t="str">
            <v/>
          </cell>
        </row>
        <row r="199">
          <cell r="I199">
            <v>8698</v>
          </cell>
        </row>
        <row r="200">
          <cell r="I200">
            <v>8699</v>
          </cell>
        </row>
        <row r="201">
          <cell r="I201">
            <v>8669</v>
          </cell>
        </row>
        <row r="202">
          <cell r="I202">
            <v>8712</v>
          </cell>
        </row>
        <row r="203">
          <cell r="I203">
            <v>8686</v>
          </cell>
        </row>
        <row r="204">
          <cell r="I204">
            <v>8690</v>
          </cell>
        </row>
        <row r="205">
          <cell r="I205">
            <v>8692</v>
          </cell>
        </row>
        <row r="206">
          <cell r="I206">
            <v>8691</v>
          </cell>
        </row>
        <row r="207">
          <cell r="I207">
            <v>9924</v>
          </cell>
        </row>
        <row r="208">
          <cell r="I208">
            <v>8733</v>
          </cell>
        </row>
        <row r="209">
          <cell r="I209">
            <v>8646</v>
          </cell>
        </row>
        <row r="210">
          <cell r="I210">
            <v>8647</v>
          </cell>
        </row>
        <row r="211">
          <cell r="I211">
            <v>8648</v>
          </cell>
        </row>
        <row r="212">
          <cell r="I212">
            <v>8673</v>
          </cell>
        </row>
        <row r="213">
          <cell r="I213">
            <v>8721</v>
          </cell>
        </row>
        <row r="214">
          <cell r="I214">
            <v>8707</v>
          </cell>
        </row>
        <row r="215">
          <cell r="I215">
            <v>8722</v>
          </cell>
        </row>
        <row r="216">
          <cell r="I216">
            <v>8724</v>
          </cell>
        </row>
        <row r="217">
          <cell r="I217">
            <v>8702</v>
          </cell>
        </row>
        <row r="218">
          <cell r="I218">
            <v>8703</v>
          </cell>
        </row>
        <row r="219">
          <cell r="I219">
            <v>8704</v>
          </cell>
        </row>
        <row r="220">
          <cell r="I220">
            <v>8730</v>
          </cell>
        </row>
        <row r="221">
          <cell r="I221">
            <v>8652</v>
          </cell>
        </row>
        <row r="222">
          <cell r="I222">
            <v>8651</v>
          </cell>
        </row>
        <row r="223">
          <cell r="I223">
            <v>8726</v>
          </cell>
        </row>
        <row r="224">
          <cell r="I224">
            <v>8653</v>
          </cell>
        </row>
        <row r="225">
          <cell r="I225">
            <v>8654</v>
          </cell>
        </row>
        <row r="226">
          <cell r="I226">
            <v>8708</v>
          </cell>
        </row>
        <row r="227">
          <cell r="I227">
            <v>8709</v>
          </cell>
        </row>
        <row r="228">
          <cell r="I228">
            <v>8684</v>
          </cell>
        </row>
        <row r="229">
          <cell r="I229">
            <v>8685</v>
          </cell>
        </row>
        <row r="230">
          <cell r="I230">
            <v>8677</v>
          </cell>
        </row>
        <row r="231">
          <cell r="I231">
            <v>8678</v>
          </cell>
        </row>
        <row r="232">
          <cell r="I232" t="str">
            <v/>
          </cell>
        </row>
        <row r="233">
          <cell r="I233" t="str">
            <v/>
          </cell>
        </row>
        <row r="234">
          <cell r="I234">
            <v>8729</v>
          </cell>
        </row>
        <row r="235">
          <cell r="I235">
            <v>8637</v>
          </cell>
        </row>
        <row r="236">
          <cell r="I236">
            <v>8638</v>
          </cell>
        </row>
        <row r="237">
          <cell r="I237">
            <v>8679</v>
          </cell>
        </row>
        <row r="238">
          <cell r="I238">
            <v>8680</v>
          </cell>
        </row>
        <row r="239">
          <cell r="I239">
            <v>8657</v>
          </cell>
        </row>
        <row r="240">
          <cell r="I240">
            <v>8656</v>
          </cell>
        </row>
        <row r="241">
          <cell r="I241">
            <v>8658</v>
          </cell>
        </row>
        <row r="242">
          <cell r="I242">
            <v>8668</v>
          </cell>
        </row>
        <row r="243">
          <cell r="I243">
            <v>8710</v>
          </cell>
        </row>
        <row r="244">
          <cell r="I244">
            <v>8727</v>
          </cell>
        </row>
        <row r="245">
          <cell r="I245">
            <v>8711</v>
          </cell>
        </row>
        <row r="246">
          <cell r="I246">
            <v>8728</v>
          </cell>
        </row>
        <row r="247">
          <cell r="I247">
            <v>9995</v>
          </cell>
        </row>
        <row r="248">
          <cell r="I248">
            <v>8713</v>
          </cell>
        </row>
        <row r="249">
          <cell r="I249">
            <v>8697</v>
          </cell>
        </row>
        <row r="250">
          <cell r="I250">
            <v>8714</v>
          </cell>
        </row>
        <row r="251">
          <cell r="I251">
            <v>8715</v>
          </cell>
        </row>
        <row r="252">
          <cell r="I252">
            <v>8716</v>
          </cell>
        </row>
        <row r="253">
          <cell r="I253">
            <v>8693</v>
          </cell>
        </row>
        <row r="254">
          <cell r="I254">
            <v>8687</v>
          </cell>
        </row>
        <row r="255">
          <cell r="I255">
            <v>8688</v>
          </cell>
        </row>
        <row r="256">
          <cell r="I256">
            <v>8706</v>
          </cell>
        </row>
        <row r="257">
          <cell r="I257">
            <v>8639</v>
          </cell>
        </row>
        <row r="258">
          <cell r="I258">
            <v>8640</v>
          </cell>
        </row>
        <row r="259">
          <cell r="I259">
            <v>8689</v>
          </cell>
        </row>
        <row r="260">
          <cell r="I260">
            <v>8694</v>
          </cell>
        </row>
        <row r="261">
          <cell r="I261">
            <v>8725</v>
          </cell>
        </row>
        <row r="262">
          <cell r="I262">
            <v>8945</v>
          </cell>
        </row>
        <row r="263">
          <cell r="I263">
            <v>8946</v>
          </cell>
        </row>
        <row r="264">
          <cell r="I264">
            <v>8947</v>
          </cell>
        </row>
        <row r="265">
          <cell r="I265">
            <v>8948</v>
          </cell>
        </row>
        <row r="266">
          <cell r="I266">
            <v>8743</v>
          </cell>
        </row>
        <row r="267">
          <cell r="I267">
            <v>8744</v>
          </cell>
        </row>
        <row r="268">
          <cell r="I268">
            <v>8745</v>
          </cell>
        </row>
        <row r="269">
          <cell r="I269">
            <v>8748</v>
          </cell>
        </row>
        <row r="270">
          <cell r="I270">
            <v>8749</v>
          </cell>
        </row>
        <row r="271">
          <cell r="I271">
            <v>8746</v>
          </cell>
        </row>
        <row r="272">
          <cell r="I272">
            <v>8747</v>
          </cell>
        </row>
        <row r="273">
          <cell r="I273">
            <v>8740</v>
          </cell>
        </row>
        <row r="274">
          <cell r="I274">
            <v>8741</v>
          </cell>
        </row>
        <row r="275">
          <cell r="I275">
            <v>8742</v>
          </cell>
        </row>
        <row r="276">
          <cell r="I276">
            <v>8790</v>
          </cell>
        </row>
        <row r="277">
          <cell r="I277">
            <v>8754</v>
          </cell>
        </row>
        <row r="278">
          <cell r="I278">
            <v>8755</v>
          </cell>
        </row>
        <row r="279">
          <cell r="I279">
            <v>8756</v>
          </cell>
        </row>
        <row r="280">
          <cell r="I280">
            <v>8773</v>
          </cell>
        </row>
        <row r="281">
          <cell r="I281">
            <v>8757</v>
          </cell>
        </row>
        <row r="282">
          <cell r="I282">
            <v>8758</v>
          </cell>
        </row>
        <row r="283">
          <cell r="I283">
            <v>8767</v>
          </cell>
        </row>
        <row r="284">
          <cell r="I284">
            <v>8782</v>
          </cell>
        </row>
        <row r="285">
          <cell r="I285">
            <v>8783</v>
          </cell>
        </row>
        <row r="286">
          <cell r="I286">
            <v>8768</v>
          </cell>
        </row>
        <row r="287">
          <cell r="I287">
            <v>9925</v>
          </cell>
        </row>
        <row r="288">
          <cell r="I288">
            <v>9926</v>
          </cell>
        </row>
        <row r="289">
          <cell r="I289">
            <v>9927</v>
          </cell>
        </row>
        <row r="290">
          <cell r="I290">
            <v>8786</v>
          </cell>
        </row>
        <row r="291">
          <cell r="I291">
            <v>8752</v>
          </cell>
        </row>
        <row r="292">
          <cell r="I292">
            <v>8753</v>
          </cell>
        </row>
        <row r="293">
          <cell r="I293">
            <v>8793</v>
          </cell>
        </row>
        <row r="294">
          <cell r="I294">
            <v>8794</v>
          </cell>
        </row>
        <row r="295">
          <cell r="I295">
            <v>8787</v>
          </cell>
        </row>
        <row r="296">
          <cell r="I296">
            <v>8788</v>
          </cell>
        </row>
        <row r="297">
          <cell r="I297">
            <v>9928</v>
          </cell>
        </row>
        <row r="298">
          <cell r="I298">
            <v>8769</v>
          </cell>
        </row>
        <row r="299">
          <cell r="I299">
            <v>9929</v>
          </cell>
        </row>
        <row r="300">
          <cell r="I300">
            <v>8759</v>
          </cell>
        </row>
        <row r="301">
          <cell r="I301">
            <v>8760</v>
          </cell>
        </row>
        <row r="302">
          <cell r="I302">
            <v>8556</v>
          </cell>
        </row>
        <row r="303">
          <cell r="I303">
            <v>8795</v>
          </cell>
        </row>
        <row r="304">
          <cell r="I304">
            <v>8791</v>
          </cell>
        </row>
        <row r="305">
          <cell r="I305">
            <v>8796</v>
          </cell>
        </row>
        <row r="306">
          <cell r="I306">
            <v>8761</v>
          </cell>
        </row>
        <row r="307">
          <cell r="I307">
            <v>8762</v>
          </cell>
        </row>
        <row r="308">
          <cell r="I308">
            <v>8763</v>
          </cell>
        </row>
        <row r="309">
          <cell r="I309">
            <v>8784</v>
          </cell>
        </row>
        <row r="310">
          <cell r="I310">
            <v>8785</v>
          </cell>
        </row>
        <row r="311">
          <cell r="I311">
            <v>8764</v>
          </cell>
        </row>
        <row r="312">
          <cell r="I312">
            <v>8792</v>
          </cell>
        </row>
        <row r="313">
          <cell r="I313">
            <v>8797</v>
          </cell>
        </row>
        <row r="314">
          <cell r="I314">
            <v>8774</v>
          </cell>
        </row>
        <row r="315">
          <cell r="I315">
            <v>8789</v>
          </cell>
        </row>
        <row r="316">
          <cell r="I316">
            <v>8770</v>
          </cell>
        </row>
        <row r="317">
          <cell r="I317">
            <v>8771</v>
          </cell>
        </row>
        <row r="318">
          <cell r="I318">
            <v>8803</v>
          </cell>
        </row>
        <row r="319">
          <cell r="I319">
            <v>8804</v>
          </cell>
        </row>
        <row r="320">
          <cell r="I320">
            <v>8805</v>
          </cell>
        </row>
        <row r="321">
          <cell r="I321">
            <v>8806</v>
          </cell>
        </row>
        <row r="322">
          <cell r="I322">
            <v>8807</v>
          </cell>
        </row>
        <row r="323">
          <cell r="I323">
            <v>8808</v>
          </cell>
        </row>
        <row r="324">
          <cell r="I324">
            <v>8809</v>
          </cell>
        </row>
        <row r="325">
          <cell r="I325">
            <v>8810</v>
          </cell>
        </row>
        <row r="326">
          <cell r="I326">
            <v>8811</v>
          </cell>
        </row>
        <row r="327">
          <cell r="I327">
            <v>8812</v>
          </cell>
        </row>
        <row r="328">
          <cell r="I328">
            <v>8813</v>
          </cell>
        </row>
        <row r="329">
          <cell r="I329">
            <v>8765</v>
          </cell>
        </row>
        <row r="330">
          <cell r="I330">
            <v>8766</v>
          </cell>
        </row>
        <row r="331">
          <cell r="I331">
            <v>8798</v>
          </cell>
        </row>
        <row r="332">
          <cell r="I332">
            <v>8856</v>
          </cell>
        </row>
        <row r="333">
          <cell r="I333">
            <v>8553</v>
          </cell>
        </row>
        <row r="334">
          <cell r="I334">
            <v>8855</v>
          </cell>
        </row>
        <row r="335">
          <cell r="I335">
            <v>8861</v>
          </cell>
        </row>
        <row r="336">
          <cell r="I336">
            <v>8819</v>
          </cell>
        </row>
        <row r="337">
          <cell r="I337">
            <v>8820</v>
          </cell>
        </row>
        <row r="338">
          <cell r="I338">
            <v>8826</v>
          </cell>
        </row>
        <row r="339">
          <cell r="I339">
            <v>8827</v>
          </cell>
        </row>
        <row r="340">
          <cell r="I340">
            <v>8823</v>
          </cell>
        </row>
        <row r="341">
          <cell r="I341">
            <v>8814</v>
          </cell>
        </row>
        <row r="342">
          <cell r="I342">
            <v>8839</v>
          </cell>
        </row>
        <row r="343">
          <cell r="I343">
            <v>8849</v>
          </cell>
        </row>
        <row r="344">
          <cell r="I344">
            <v>8850</v>
          </cell>
        </row>
        <row r="345">
          <cell r="I345">
            <v>8816</v>
          </cell>
        </row>
        <row r="346">
          <cell r="I346">
            <v>8817</v>
          </cell>
        </row>
        <row r="347">
          <cell r="I347">
            <v>8818</v>
          </cell>
        </row>
        <row r="348">
          <cell r="I348">
            <v>8857</v>
          </cell>
        </row>
        <row r="349">
          <cell r="I349">
            <v>8864</v>
          </cell>
        </row>
        <row r="350">
          <cell r="I350">
            <v>8860</v>
          </cell>
        </row>
        <row r="351">
          <cell r="I351">
            <v>8824</v>
          </cell>
        </row>
        <row r="352">
          <cell r="I352">
            <v>8825</v>
          </cell>
        </row>
        <row r="353">
          <cell r="I353">
            <v>8832</v>
          </cell>
        </row>
        <row r="354">
          <cell r="I354">
            <v>8835</v>
          </cell>
        </row>
        <row r="355">
          <cell r="I355">
            <v>8829</v>
          </cell>
        </row>
        <row r="356">
          <cell r="I356">
            <v>8836</v>
          </cell>
        </row>
        <row r="357">
          <cell r="I357">
            <v>8830</v>
          </cell>
        </row>
        <row r="358">
          <cell r="I358">
            <v>8833</v>
          </cell>
        </row>
        <row r="359">
          <cell r="I359">
            <v>8834</v>
          </cell>
        </row>
        <row r="360">
          <cell r="I360">
            <v>8838</v>
          </cell>
        </row>
        <row r="361">
          <cell r="I361">
            <v>8837</v>
          </cell>
        </row>
        <row r="362">
          <cell r="I362">
            <v>8831</v>
          </cell>
        </row>
        <row r="363">
          <cell r="I363">
            <v>8815</v>
          </cell>
        </row>
        <row r="364">
          <cell r="I364">
            <v>8828</v>
          </cell>
        </row>
        <row r="365">
          <cell r="I365">
            <v>8552</v>
          </cell>
        </row>
        <row r="366">
          <cell r="I366">
            <v>8858</v>
          </cell>
        </row>
        <row r="367">
          <cell r="I367">
            <v>8862</v>
          </cell>
        </row>
        <row r="368">
          <cell r="I368">
            <v>8859</v>
          </cell>
        </row>
        <row r="369">
          <cell r="I369">
            <v>8863</v>
          </cell>
        </row>
        <row r="370">
          <cell r="I370">
            <v>8884</v>
          </cell>
        </row>
        <row r="371">
          <cell r="I371">
            <v>8885</v>
          </cell>
        </row>
        <row r="372">
          <cell r="I372">
            <v>8772</v>
          </cell>
        </row>
        <row r="373">
          <cell r="I373">
            <v>8592</v>
          </cell>
        </row>
        <row r="374">
          <cell r="I374">
            <v>8886</v>
          </cell>
        </row>
        <row r="375">
          <cell r="I375">
            <v>8887</v>
          </cell>
        </row>
        <row r="376">
          <cell r="I376">
            <v>8892</v>
          </cell>
        </row>
        <row r="377">
          <cell r="I377">
            <v>8893</v>
          </cell>
        </row>
        <row r="378">
          <cell r="I378">
            <v>8897</v>
          </cell>
        </row>
        <row r="379">
          <cell r="I379">
            <v>8898</v>
          </cell>
        </row>
        <row r="380">
          <cell r="I380">
            <v>8903</v>
          </cell>
        </row>
        <row r="381">
          <cell r="I381">
            <v>8904</v>
          </cell>
        </row>
        <row r="382">
          <cell r="I382">
            <v>8908</v>
          </cell>
        </row>
        <row r="383">
          <cell r="I383">
            <v>8909</v>
          </cell>
        </row>
        <row r="384">
          <cell r="I384">
            <v>8910</v>
          </cell>
        </row>
        <row r="385">
          <cell r="I385">
            <v>8911</v>
          </cell>
        </row>
        <row r="386">
          <cell r="I386">
            <v>8912</v>
          </cell>
        </row>
        <row r="387">
          <cell r="I387">
            <v>8888</v>
          </cell>
        </row>
        <row r="388">
          <cell r="I388">
            <v>8889</v>
          </cell>
        </row>
        <row r="389">
          <cell r="I389">
            <v>8890</v>
          </cell>
        </row>
        <row r="390">
          <cell r="I390">
            <v>8891</v>
          </cell>
        </row>
        <row r="391">
          <cell r="I391">
            <v>8894</v>
          </cell>
        </row>
        <row r="392">
          <cell r="I392">
            <v>8899</v>
          </cell>
        </row>
        <row r="393">
          <cell r="I393">
            <v>8905</v>
          </cell>
        </row>
        <row r="394">
          <cell r="I394">
            <v>8895</v>
          </cell>
        </row>
        <row r="395">
          <cell r="I395">
            <v>8896</v>
          </cell>
        </row>
        <row r="396">
          <cell r="I396">
            <v>8900</v>
          </cell>
        </row>
        <row r="397">
          <cell r="I397">
            <v>8901</v>
          </cell>
        </row>
        <row r="398">
          <cell r="I398">
            <v>8902</v>
          </cell>
        </row>
        <row r="399">
          <cell r="I399">
            <v>8906</v>
          </cell>
        </row>
        <row r="400">
          <cell r="I400">
            <v>8907</v>
          </cell>
        </row>
        <row r="401">
          <cell r="I401">
            <v>8913</v>
          </cell>
        </row>
        <row r="402">
          <cell r="I402">
            <v>8557</v>
          </cell>
        </row>
        <row r="403">
          <cell r="I403">
            <v>8917</v>
          </cell>
        </row>
        <row r="404">
          <cell r="I404">
            <v>8914</v>
          </cell>
        </row>
        <row r="405">
          <cell r="I405">
            <v>8918</v>
          </cell>
        </row>
        <row r="406">
          <cell r="I406">
            <v>8915</v>
          </cell>
        </row>
        <row r="407">
          <cell r="I407">
            <v>8916</v>
          </cell>
        </row>
        <row r="408">
          <cell r="I408">
            <v>8921</v>
          </cell>
        </row>
        <row r="409">
          <cell r="I409">
            <v>8919</v>
          </cell>
        </row>
        <row r="410">
          <cell r="I410">
            <v>8920</v>
          </cell>
        </row>
        <row r="411">
          <cell r="I411">
            <v>8922</v>
          </cell>
        </row>
        <row r="412">
          <cell r="I412">
            <v>8923</v>
          </cell>
        </row>
        <row r="413">
          <cell r="I413">
            <v>8924</v>
          </cell>
        </row>
        <row r="414">
          <cell r="I414">
            <v>8925</v>
          </cell>
        </row>
        <row r="415">
          <cell r="I415">
            <v>8926</v>
          </cell>
        </row>
        <row r="416">
          <cell r="I416">
            <v>8927</v>
          </cell>
        </row>
        <row r="417">
          <cell r="I417">
            <v>8734</v>
          </cell>
        </row>
        <row r="418">
          <cell r="I418">
            <v>8735</v>
          </cell>
        </row>
        <row r="419">
          <cell r="I419">
            <v>8932</v>
          </cell>
        </row>
        <row r="420">
          <cell r="I420">
            <v>8933</v>
          </cell>
        </row>
        <row r="421">
          <cell r="I421">
            <v>8937</v>
          </cell>
        </row>
        <row r="422">
          <cell r="I422">
            <v>8938</v>
          </cell>
        </row>
        <row r="423">
          <cell r="I423">
            <v>8939</v>
          </cell>
        </row>
        <row r="424">
          <cell r="I424">
            <v>8934</v>
          </cell>
        </row>
        <row r="425">
          <cell r="I425">
            <v>8935</v>
          </cell>
        </row>
        <row r="426">
          <cell r="I426">
            <v>9901</v>
          </cell>
        </row>
        <row r="427">
          <cell r="I427">
            <v>9902</v>
          </cell>
        </row>
        <row r="428">
          <cell r="I428">
            <v>8944</v>
          </cell>
        </row>
        <row r="429">
          <cell r="I429">
            <v>8928</v>
          </cell>
        </row>
        <row r="430">
          <cell r="I430">
            <v>8929</v>
          </cell>
        </row>
        <row r="431">
          <cell r="I431">
            <v>8930</v>
          </cell>
        </row>
        <row r="432">
          <cell r="I432">
            <v>8936</v>
          </cell>
        </row>
        <row r="433">
          <cell r="I433">
            <v>8931</v>
          </cell>
        </row>
        <row r="434">
          <cell r="I434">
            <v>9904</v>
          </cell>
        </row>
        <row r="435">
          <cell r="I435">
            <v>9903</v>
          </cell>
        </row>
        <row r="436">
          <cell r="I436">
            <v>9906</v>
          </cell>
        </row>
        <row r="437">
          <cell r="I437">
            <v>8943</v>
          </cell>
        </row>
        <row r="438">
          <cell r="I438">
            <v>9900</v>
          </cell>
        </row>
        <row r="439">
          <cell r="I439">
            <v>8941</v>
          </cell>
        </row>
        <row r="440">
          <cell r="I440">
            <v>8940</v>
          </cell>
        </row>
        <row r="441">
          <cell r="I441">
            <v>8942</v>
          </cell>
        </row>
        <row r="442">
          <cell r="I442">
            <v>9905</v>
          </cell>
        </row>
        <row r="443">
          <cell r="I443">
            <v>9907</v>
          </cell>
        </row>
        <row r="444">
          <cell r="I444">
            <v>8558</v>
          </cell>
        </row>
        <row r="445">
          <cell r="I445">
            <v>8559</v>
          </cell>
        </row>
        <row r="446">
          <cell r="I446">
            <v>8775</v>
          </cell>
        </row>
        <row r="447">
          <cell r="I447">
            <v>8776</v>
          </cell>
        </row>
        <row r="448">
          <cell r="I448">
            <v>8777</v>
          </cell>
        </row>
        <row r="449">
          <cell r="I449">
            <v>8778</v>
          </cell>
        </row>
        <row r="450">
          <cell r="I450">
            <v>8779</v>
          </cell>
        </row>
        <row r="451">
          <cell r="I451">
            <v>8780</v>
          </cell>
        </row>
        <row r="452">
          <cell r="I452">
            <v>8781</v>
          </cell>
        </row>
        <row r="453">
          <cell r="I453">
            <v>8554</v>
          </cell>
        </row>
        <row r="454">
          <cell r="I454">
            <v>8588</v>
          </cell>
        </row>
        <row r="455">
          <cell r="I455">
            <v>8589</v>
          </cell>
        </row>
        <row r="456">
          <cell r="I456">
            <v>8949</v>
          </cell>
        </row>
        <row r="457">
          <cell r="I457">
            <v>8950</v>
          </cell>
        </row>
        <row r="458">
          <cell r="I458">
            <v>9908</v>
          </cell>
        </row>
        <row r="459">
          <cell r="I459">
            <v>9912</v>
          </cell>
        </row>
        <row r="460">
          <cell r="I460">
            <v>9915</v>
          </cell>
        </row>
        <row r="461">
          <cell r="I461" t="str">
            <v/>
          </cell>
        </row>
        <row r="462">
          <cell r="I462">
            <v>9913</v>
          </cell>
        </row>
        <row r="463">
          <cell r="I463">
            <v>9911</v>
          </cell>
        </row>
        <row r="464">
          <cell r="I464">
            <v>9916</v>
          </cell>
        </row>
        <row r="465">
          <cell r="I465">
            <v>9909</v>
          </cell>
        </row>
        <row r="466">
          <cell r="I466">
            <v>9919</v>
          </cell>
        </row>
        <row r="467">
          <cell r="I467">
            <v>9914</v>
          </cell>
        </row>
        <row r="468">
          <cell r="I468">
            <v>9910</v>
          </cell>
        </row>
        <row r="469">
          <cell r="I469">
            <v>9917</v>
          </cell>
        </row>
        <row r="470">
          <cell r="I470">
            <v>9918</v>
          </cell>
        </row>
        <row r="471">
          <cell r="I471">
            <v>9930</v>
          </cell>
        </row>
        <row r="472">
          <cell r="I472">
            <v>9931</v>
          </cell>
        </row>
        <row r="473">
          <cell r="I473">
            <v>9932</v>
          </cell>
        </row>
        <row r="474">
          <cell r="I474">
            <v>9950</v>
          </cell>
        </row>
        <row r="475">
          <cell r="I475">
            <v>9951</v>
          </cell>
        </row>
        <row r="476">
          <cell r="I476">
            <v>9942</v>
          </cell>
        </row>
        <row r="477">
          <cell r="I477">
            <v>9933</v>
          </cell>
        </row>
        <row r="478">
          <cell r="I478">
            <v>9934</v>
          </cell>
        </row>
        <row r="479">
          <cell r="I479" t="str">
            <v/>
          </cell>
        </row>
        <row r="480">
          <cell r="I480">
            <v>9938</v>
          </cell>
        </row>
        <row r="481">
          <cell r="I481">
            <v>9944</v>
          </cell>
        </row>
        <row r="482">
          <cell r="I482">
            <v>9943</v>
          </cell>
        </row>
        <row r="483">
          <cell r="I483">
            <v>9941</v>
          </cell>
        </row>
        <row r="484">
          <cell r="I484">
            <v>9953</v>
          </cell>
        </row>
        <row r="485">
          <cell r="I485">
            <v>9945</v>
          </cell>
        </row>
        <row r="486">
          <cell r="I486">
            <v>9935</v>
          </cell>
        </row>
        <row r="487">
          <cell r="I487">
            <v>9952</v>
          </cell>
        </row>
        <row r="488">
          <cell r="I488">
            <v>9946</v>
          </cell>
        </row>
        <row r="489">
          <cell r="I489">
            <v>9939</v>
          </cell>
        </row>
        <row r="490">
          <cell r="I490">
            <v>9949</v>
          </cell>
        </row>
        <row r="491">
          <cell r="I491">
            <v>9955</v>
          </cell>
        </row>
        <row r="492">
          <cell r="I492">
            <v>9947</v>
          </cell>
        </row>
        <row r="493">
          <cell r="I493">
            <v>9936</v>
          </cell>
        </row>
        <row r="494">
          <cell r="I494">
            <v>9937</v>
          </cell>
        </row>
        <row r="495">
          <cell r="I495">
            <v>9940</v>
          </cell>
        </row>
        <row r="496">
          <cell r="I496">
            <v>9956</v>
          </cell>
        </row>
        <row r="497">
          <cell r="I497">
            <v>9948</v>
          </cell>
        </row>
        <row r="498">
          <cell r="I498">
            <v>9957</v>
          </cell>
        </row>
        <row r="499">
          <cell r="I499">
            <v>9954</v>
          </cell>
        </row>
        <row r="500">
          <cell r="I500">
            <v>8670</v>
          </cell>
        </row>
        <row r="501">
          <cell r="I501">
            <v>9959</v>
          </cell>
        </row>
        <row r="502">
          <cell r="I502">
            <v>9965</v>
          </cell>
        </row>
        <row r="503">
          <cell r="I503" t="str">
            <v/>
          </cell>
        </row>
        <row r="504">
          <cell r="I504">
            <v>9958</v>
          </cell>
        </row>
        <row r="505">
          <cell r="I505">
            <v>9971</v>
          </cell>
        </row>
        <row r="506">
          <cell r="I506" t="str">
            <v/>
          </cell>
        </row>
        <row r="507">
          <cell r="I507">
            <v>9972</v>
          </cell>
        </row>
        <row r="508">
          <cell r="I508">
            <v>9967</v>
          </cell>
        </row>
        <row r="509">
          <cell r="I509">
            <v>9969</v>
          </cell>
        </row>
        <row r="510">
          <cell r="I510">
            <v>9961</v>
          </cell>
        </row>
        <row r="511">
          <cell r="I511">
            <v>9966</v>
          </cell>
        </row>
        <row r="512">
          <cell r="I512">
            <v>9960</v>
          </cell>
        </row>
        <row r="513">
          <cell r="I513">
            <v>2101</v>
          </cell>
        </row>
        <row r="514">
          <cell r="I514">
            <v>9968</v>
          </cell>
        </row>
        <row r="515">
          <cell r="I515">
            <v>9973</v>
          </cell>
        </row>
        <row r="516">
          <cell r="I516">
            <v>9970</v>
          </cell>
        </row>
        <row r="517">
          <cell r="I517">
            <v>9963</v>
          </cell>
        </row>
        <row r="518">
          <cell r="I518">
            <v>9964</v>
          </cell>
        </row>
        <row r="519">
          <cell r="I519">
            <v>9977</v>
          </cell>
        </row>
        <row r="520">
          <cell r="I520">
            <v>9974</v>
          </cell>
        </row>
        <row r="521">
          <cell r="I521">
            <v>9975</v>
          </cell>
        </row>
        <row r="522">
          <cell r="I522">
            <v>9976</v>
          </cell>
        </row>
        <row r="523">
          <cell r="I523">
            <v>9978</v>
          </cell>
        </row>
        <row r="524">
          <cell r="I524">
            <v>9979</v>
          </cell>
        </row>
        <row r="525">
          <cell r="I525">
            <v>9980</v>
          </cell>
        </row>
        <row r="526">
          <cell r="I526">
            <v>9981</v>
          </cell>
        </row>
        <row r="527">
          <cell r="I527">
            <v>9984</v>
          </cell>
        </row>
        <row r="528">
          <cell r="I528">
            <v>9982</v>
          </cell>
        </row>
        <row r="529">
          <cell r="I529">
            <v>9983</v>
          </cell>
        </row>
        <row r="530">
          <cell r="I530">
            <v>9985</v>
          </cell>
        </row>
        <row r="531">
          <cell r="I531">
            <v>9986</v>
          </cell>
        </row>
        <row r="532">
          <cell r="I532">
            <v>9987</v>
          </cell>
        </row>
        <row r="533">
          <cell r="I533">
            <v>9988</v>
          </cell>
        </row>
        <row r="534">
          <cell r="I534">
            <v>9989</v>
          </cell>
        </row>
        <row r="535">
          <cell r="I535">
            <v>9990</v>
          </cell>
        </row>
        <row r="536">
          <cell r="I536">
            <v>9991</v>
          </cell>
        </row>
        <row r="537">
          <cell r="I537">
            <v>9992</v>
          </cell>
        </row>
        <row r="538">
          <cell r="I538">
            <v>9993</v>
          </cell>
        </row>
        <row r="539">
          <cell r="I539">
            <v>9994</v>
          </cell>
        </row>
        <row r="540">
          <cell r="I540">
            <v>9996</v>
          </cell>
        </row>
        <row r="541">
          <cell r="I541">
            <v>5117</v>
          </cell>
        </row>
        <row r="542">
          <cell r="I542">
            <v>9998</v>
          </cell>
        </row>
        <row r="543">
          <cell r="I543">
            <v>5110</v>
          </cell>
        </row>
        <row r="544">
          <cell r="I544">
            <v>5112</v>
          </cell>
        </row>
        <row r="545">
          <cell r="I545">
            <v>5101</v>
          </cell>
        </row>
        <row r="546">
          <cell r="I546">
            <v>5102</v>
          </cell>
        </row>
        <row r="547">
          <cell r="I547">
            <v>5103</v>
          </cell>
        </row>
        <row r="548">
          <cell r="I548">
            <v>5105</v>
          </cell>
        </row>
        <row r="549">
          <cell r="I549">
            <v>5107</v>
          </cell>
        </row>
        <row r="550">
          <cell r="I550">
            <v>5113</v>
          </cell>
        </row>
        <row r="551">
          <cell r="I551">
            <v>5100</v>
          </cell>
        </row>
        <row r="552">
          <cell r="I552">
            <v>5114</v>
          </cell>
        </row>
        <row r="553">
          <cell r="I553">
            <v>5104</v>
          </cell>
        </row>
        <row r="554">
          <cell r="I554">
            <v>5116</v>
          </cell>
        </row>
        <row r="555">
          <cell r="I555">
            <v>5115</v>
          </cell>
        </row>
        <row r="556">
          <cell r="I556">
            <v>5109</v>
          </cell>
        </row>
        <row r="557">
          <cell r="I557">
            <v>9997</v>
          </cell>
        </row>
        <row r="558">
          <cell r="I558">
            <v>5111</v>
          </cell>
        </row>
        <row r="559">
          <cell r="I559">
            <v>5108</v>
          </cell>
        </row>
        <row r="560">
          <cell r="I560">
            <v>5106</v>
          </cell>
        </row>
        <row r="561">
          <cell r="I561">
            <v>5118</v>
          </cell>
        </row>
        <row r="562">
          <cell r="I562">
            <v>5119</v>
          </cell>
        </row>
        <row r="563">
          <cell r="I563">
            <v>5120</v>
          </cell>
        </row>
        <row r="564">
          <cell r="I564">
            <v>5121</v>
          </cell>
        </row>
        <row r="565">
          <cell r="I565">
            <v>5122</v>
          </cell>
        </row>
        <row r="566">
          <cell r="I566">
            <v>5123</v>
          </cell>
        </row>
        <row r="567">
          <cell r="I567">
            <v>5124</v>
          </cell>
        </row>
        <row r="568">
          <cell r="I568">
            <v>5125</v>
          </cell>
        </row>
        <row r="569">
          <cell r="I569">
            <v>5126</v>
          </cell>
        </row>
        <row r="570">
          <cell r="I570">
            <v>5127</v>
          </cell>
        </row>
        <row r="571">
          <cell r="I571">
            <v>5128</v>
          </cell>
        </row>
        <row r="572">
          <cell r="I572">
            <v>5129</v>
          </cell>
        </row>
        <row r="573">
          <cell r="I573">
            <v>5130</v>
          </cell>
        </row>
        <row r="574">
          <cell r="I574">
            <v>5131</v>
          </cell>
        </row>
        <row r="575">
          <cell r="I575">
            <v>5132</v>
          </cell>
        </row>
        <row r="576">
          <cell r="I576">
            <v>553</v>
          </cell>
        </row>
      </sheetData>
      <sheetData sheetId="1"/>
      <sheetData sheetId="2"/>
      <sheetData sheetId="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e Semana_Mês DR"/>
      <sheetName val="018 - Validação Pedidos VONPAR"/>
    </sheetNames>
    <definedNames>
      <definedName name="But_Close" refersTo="#REF!"/>
      <definedName name="But_Print" refersTo="#REF!"/>
      <definedName name="ef" refersTo="#REF!"/>
      <definedName name="EFF" refersTo="#REF!"/>
      <definedName name="ert" refersTo="#REF!"/>
    </definedNames>
    <sheetDataSet>
      <sheetData sheetId="0" refreshError="1"/>
      <sheetData sheetId="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e Semana_Mês DR"/>
      <sheetName val="018 - Validação Pedidos VONPAR"/>
    </sheetNames>
    <definedNames>
      <definedName name="But_Close" refersTo="#REF!"/>
      <definedName name="But_Print" refersTo="#REF!"/>
      <definedName name="ef" refersTo="#REF!"/>
      <definedName name="EFF" refersTo="#REF!"/>
      <definedName name="ert" refersTo="#REF!"/>
    </definedNames>
    <sheetDataSet>
      <sheetData sheetId="0" refreshError="1"/>
      <sheetData sheetId="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TA"/>
      <sheetName val="PET600"/>
      <sheetName val="PET2L"/>
      <sheetName val="SCHWEPPES"/>
    </sheetNames>
    <sheetDataSet>
      <sheetData sheetId="0"/>
      <sheetData sheetId="1"/>
      <sheetData sheetId="2"/>
      <sheetData sheetId="3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Simulador"/>
      <sheetName val="Segment Curve"/>
      <sheetName val="Sazonal Curve"/>
      <sheetName val="Policy Price Curve"/>
      <sheetName val="Coml Disc Curve"/>
      <sheetName val="Financ Disc Curve"/>
      <sheetName val="Bonnus Disc Curve"/>
      <sheetName val="Geograph Curve"/>
      <sheetName val="Full Price and Curves"/>
      <sheetName val="Gallons"/>
      <sheetName val="Gallons By Filial"/>
      <sheetName val="Sales Base By Filial "/>
      <sheetName val="Calc Base"/>
      <sheetName val="Base Price"/>
      <sheetName val="Financ Disc"/>
      <sheetName val="Bonnus"/>
      <sheetName val="Fat Net"/>
      <sheetName val="Net Price"/>
      <sheetName val="Painel 01"/>
      <sheetName val="Painel 02"/>
      <sheetName val="Painel 05"/>
      <sheetName val="Painel 03"/>
      <sheetName val="Painel 04"/>
      <sheetName val="% Increse Price"/>
      <sheetName val="% Mix Gallons"/>
      <sheetName val="Graphics"/>
      <sheetName val="Valor Merc"/>
      <sheetName val="Input Area 07 Sales Dealer"/>
      <sheetName val="Pis Cofins"/>
      <sheetName val="Segment Curvel"/>
    </sheetNames>
    <sheetDataSet>
      <sheetData sheetId="0" refreshError="1">
        <row r="7">
          <cell r="D7" t="str">
            <v>DEALER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"/>
      <sheetName val="Sheet1"/>
      <sheetName val="Cofins Pauta"/>
      <sheetName val="Sheet2"/>
      <sheetName val="Cofins hidden"/>
      <sheetName val="PIS hidden"/>
      <sheetName val="Cálculo"/>
      <sheetName val="Sheet3"/>
      <sheetName val="Pivot"/>
      <sheetName val="MID"/>
      <sheetName val="mapa"/>
      <sheetName val="Efeito Cofins base 2003 Qtr2"/>
      <sheetName val="Control"/>
      <sheetName val="BegBalData"/>
      <sheetName val="405"/>
      <sheetName val="427"/>
      <sheetName val="OUTDOOR"/>
      <sheetName val="Efeito%20Cofins%20base%202003%2"/>
      <sheetName val="Cofins_Pauta"/>
      <sheetName val="Cofins_hidden"/>
      <sheetName val="PIS_hidden"/>
      <sheetName val="Efeito_Cofins_base_2003_Qtr2"/>
    </sheetNames>
    <sheetDataSet>
      <sheetData sheetId="0" refreshError="1">
        <row r="5">
          <cell r="L5">
            <v>0.03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p Totais"/>
      <sheetName val="Preço médio"/>
      <sheetName val="MP"/>
      <sheetName val="PREMISSAS"/>
      <sheetName val="DR"/>
      <sheetName val="DR 2004 Mês"/>
      <sheetName val="Gráf1"/>
      <sheetName val="Gráf2"/>
      <sheetName val="Gráf4"/>
      <sheetName val="Gráf5"/>
      <sheetName val="Gráf6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C5">
            <v>37987</v>
          </cell>
          <cell r="D5">
            <v>38022</v>
          </cell>
          <cell r="E5">
            <v>38052</v>
          </cell>
          <cell r="F5" t="str">
            <v>1st Qtr</v>
          </cell>
          <cell r="G5">
            <v>38082</v>
          </cell>
          <cell r="H5">
            <v>38112</v>
          </cell>
          <cell r="I5">
            <v>38142</v>
          </cell>
          <cell r="J5" t="str">
            <v>2nd Qtr</v>
          </cell>
          <cell r="K5">
            <v>38172</v>
          </cell>
          <cell r="L5">
            <v>38202</v>
          </cell>
          <cell r="M5">
            <v>38232</v>
          </cell>
          <cell r="N5" t="str">
            <v>3rd Qtr</v>
          </cell>
          <cell r="O5">
            <v>38262</v>
          </cell>
        </row>
        <row r="8">
          <cell r="A8" t="str">
            <v>UC - S. Drinks</v>
          </cell>
          <cell r="O8">
            <v>6515.994321027948</v>
          </cell>
        </row>
        <row r="9">
          <cell r="A9" t="str">
            <v>UC - Beer</v>
          </cell>
          <cell r="C9">
            <v>1040.0911154212918</v>
          </cell>
          <cell r="D9">
            <v>1253.6392639390938</v>
          </cell>
          <cell r="E9">
            <v>1318.3574800526997</v>
          </cell>
          <cell r="F9">
            <v>3612.0878594130854</v>
          </cell>
          <cell r="G9">
            <v>977.38847960589374</v>
          </cell>
          <cell r="H9">
            <v>1108.8916568619595</v>
          </cell>
          <cell r="I9">
            <v>1328.0693422081008</v>
          </cell>
          <cell r="J9">
            <v>3414.3494786759543</v>
          </cell>
          <cell r="K9">
            <v>1057.6570987039622</v>
          </cell>
          <cell r="L9">
            <v>1240.9772851426608</v>
          </cell>
          <cell r="M9">
            <v>1530.4197841199004</v>
          </cell>
          <cell r="N9">
            <v>3829.054167966523</v>
          </cell>
          <cell r="O9">
            <v>1421.655970335845</v>
          </cell>
        </row>
        <row r="10">
          <cell r="A10" t="str">
            <v>UC - Water</v>
          </cell>
          <cell r="O10">
            <v>95.32184255633598</v>
          </cell>
        </row>
        <row r="11">
          <cell r="A11" t="str">
            <v>Sales</v>
          </cell>
          <cell r="O11">
            <v>8032.9721339201296</v>
          </cell>
        </row>
        <row r="13">
          <cell r="A13" t="str">
            <v>Phy. Cases - S. Drinks</v>
          </cell>
          <cell r="O13">
            <v>3856.9692727127126</v>
          </cell>
        </row>
        <row r="14">
          <cell r="A14" t="str">
            <v>Phy. Cases - Beer</v>
          </cell>
          <cell r="O14">
            <v>674.07811505444806</v>
          </cell>
        </row>
        <row r="15">
          <cell r="A15" t="str">
            <v>Phy. Cases - Water</v>
          </cell>
          <cell r="O15">
            <v>78.696830552029397</v>
          </cell>
        </row>
        <row r="16">
          <cell r="A16" t="str">
            <v>Total</v>
          </cell>
          <cell r="O16">
            <v>4609.7442183191906</v>
          </cell>
        </row>
        <row r="18">
          <cell r="A18" t="str">
            <v>Gross Revenues</v>
          </cell>
        </row>
        <row r="19">
          <cell r="A19" t="str">
            <v>S. Drinks</v>
          </cell>
          <cell r="O19">
            <v>49249.127063687549</v>
          </cell>
        </row>
        <row r="20">
          <cell r="A20" t="str">
            <v>Beer</v>
          </cell>
          <cell r="C20">
            <v>7523.1366482726935</v>
          </cell>
          <cell r="D20">
            <v>9344.334510209681</v>
          </cell>
          <cell r="E20">
            <v>10080.111319106369</v>
          </cell>
          <cell r="F20">
            <v>26947.582477588745</v>
          </cell>
          <cell r="G20">
            <v>7253.0082920147652</v>
          </cell>
          <cell r="H20">
            <v>8638.8400195832364</v>
          </cell>
          <cell r="I20">
            <v>9988.6545418227106</v>
          </cell>
          <cell r="J20">
            <v>25880.502853420712</v>
          </cell>
          <cell r="K20">
            <v>7932.5323244959654</v>
          </cell>
          <cell r="L20">
            <v>9249.8660536817915</v>
          </cell>
          <cell r="M20">
            <v>11407.282130378659</v>
          </cell>
          <cell r="N20">
            <v>28589.680508556416</v>
          </cell>
          <cell r="O20">
            <v>10596.589846938157</v>
          </cell>
        </row>
        <row r="21">
          <cell r="A21" t="str">
            <v>Water</v>
          </cell>
          <cell r="O21">
            <v>617.35136453077212</v>
          </cell>
        </row>
        <row r="22">
          <cell r="A22" t="str">
            <v>Gross Revenues</v>
          </cell>
          <cell r="O22">
            <v>60463.068275156475</v>
          </cell>
        </row>
        <row r="24">
          <cell r="A24" t="str">
            <v>Deductions</v>
          </cell>
        </row>
        <row r="25">
          <cell r="A25" t="str">
            <v>S. Drinks</v>
          </cell>
          <cell r="O25">
            <v>14378.967103312005</v>
          </cell>
        </row>
        <row r="26">
          <cell r="A26" t="str">
            <v>Beer</v>
          </cell>
          <cell r="O26">
            <v>492.7414278826239</v>
          </cell>
        </row>
        <row r="27">
          <cell r="A27" t="str">
            <v>Water</v>
          </cell>
          <cell r="C27">
            <v>24.118380848990686</v>
          </cell>
          <cell r="D27">
            <v>29.120702607932749</v>
          </cell>
          <cell r="E27">
            <v>29.00951564081382</v>
          </cell>
          <cell r="F27">
            <v>82.248599097737255</v>
          </cell>
          <cell r="G27">
            <v>22.488242804812728</v>
          </cell>
          <cell r="H27">
            <v>19.31933849107552</v>
          </cell>
          <cell r="I27">
            <v>21.142718407220926</v>
          </cell>
          <cell r="J27">
            <v>62.950299703109174</v>
          </cell>
          <cell r="K27">
            <v>16.589802346323335</v>
          </cell>
          <cell r="L27">
            <v>19.919726615356982</v>
          </cell>
          <cell r="M27">
            <v>24.151322593646331</v>
          </cell>
          <cell r="N27">
            <v>60.660851555326644</v>
          </cell>
          <cell r="O27">
            <v>28.706838450680888</v>
          </cell>
        </row>
        <row r="28">
          <cell r="A28" t="str">
            <v>Other</v>
          </cell>
        </row>
        <row r="29">
          <cell r="A29" t="str">
            <v>Deductions</v>
          </cell>
          <cell r="O29">
            <v>14900.415369645309</v>
          </cell>
        </row>
        <row r="32">
          <cell r="A32" t="str">
            <v>S. Drinks</v>
          </cell>
          <cell r="O32">
            <v>34870.159960375546</v>
          </cell>
        </row>
        <row r="33">
          <cell r="A33" t="str">
            <v>Beer</v>
          </cell>
          <cell r="C33">
            <v>7173.3107941280123</v>
          </cell>
          <cell r="D33">
            <v>8909.8229554849313</v>
          </cell>
          <cell r="E33">
            <v>9611.3861427679221</v>
          </cell>
          <cell r="F33">
            <v>25694.519892380868</v>
          </cell>
          <cell r="G33">
            <v>6915.7434064360787</v>
          </cell>
          <cell r="H33">
            <v>8237.1339586726153</v>
          </cell>
          <cell r="I33">
            <v>9524.182105627955</v>
          </cell>
          <cell r="J33">
            <v>24677.059470736647</v>
          </cell>
          <cell r="K33">
            <v>7563.6695714069019</v>
          </cell>
          <cell r="L33">
            <v>8819.7472821855881</v>
          </cell>
          <cell r="M33">
            <v>10876.84351131605</v>
          </cell>
          <cell r="N33">
            <v>27260.260364908539</v>
          </cell>
          <cell r="O33">
            <v>10103.848419055534</v>
          </cell>
        </row>
        <row r="34">
          <cell r="A34" t="str">
            <v>Water</v>
          </cell>
          <cell r="O34">
            <v>588.64452608009128</v>
          </cell>
        </row>
        <row r="35">
          <cell r="A35" t="str">
            <v>Net Revenues</v>
          </cell>
          <cell r="O35">
            <v>45562.652905511168</v>
          </cell>
        </row>
        <row r="38">
          <cell r="A38" t="str">
            <v>S. Drinks</v>
          </cell>
          <cell r="O38">
            <v>22386.240403580516</v>
          </cell>
        </row>
        <row r="39">
          <cell r="A39" t="str">
            <v>Beer</v>
          </cell>
          <cell r="C39">
            <v>5837.641402996027</v>
          </cell>
          <cell r="D39">
            <v>7266.249830830091</v>
          </cell>
          <cell r="E39">
            <v>7854.0900473645479</v>
          </cell>
          <cell r="F39">
            <v>20957.981281190667</v>
          </cell>
          <cell r="G39">
            <v>5642.2144017265482</v>
          </cell>
          <cell r="H39">
            <v>6742.0531267633123</v>
          </cell>
          <cell r="I39">
            <v>7781.0562656523389</v>
          </cell>
          <cell r="J39">
            <v>20165.323794142201</v>
          </cell>
          <cell r="K39">
            <v>6178.4262800785955</v>
          </cell>
          <cell r="L39">
            <v>7194.3796433732205</v>
          </cell>
          <cell r="M39">
            <v>8872.3791100028902</v>
          </cell>
          <cell r="N39">
            <v>22245.185033454705</v>
          </cell>
          <cell r="O39">
            <v>8241.8372159716146</v>
          </cell>
        </row>
        <row r="40">
          <cell r="A40" t="str">
            <v>Water</v>
          </cell>
          <cell r="O40">
            <v>452.99222578981289</v>
          </cell>
        </row>
        <row r="41">
          <cell r="A41" t="str">
            <v>COGS</v>
          </cell>
          <cell r="O41">
            <v>31081.069845341946</v>
          </cell>
        </row>
        <row r="44">
          <cell r="A44" t="str">
            <v>S. Drinks</v>
          </cell>
          <cell r="O44">
            <v>12483.91955679503</v>
          </cell>
        </row>
        <row r="45">
          <cell r="A45" t="str">
            <v>Beer</v>
          </cell>
          <cell r="C45">
            <v>1335.6693911319853</v>
          </cell>
          <cell r="D45">
            <v>1643.5731246548403</v>
          </cell>
          <cell r="E45">
            <v>1757.2960954033742</v>
          </cell>
          <cell r="F45">
            <v>4736.5386111902008</v>
          </cell>
          <cell r="G45">
            <v>1273.5290047095305</v>
          </cell>
          <cell r="H45">
            <v>1495.080831909303</v>
          </cell>
          <cell r="I45">
            <v>1743.1258399756161</v>
          </cell>
          <cell r="J45">
            <v>4511.735676594446</v>
          </cell>
          <cell r="K45">
            <v>1385.2432913283064</v>
          </cell>
          <cell r="L45">
            <v>1625.3676388123677</v>
          </cell>
          <cell r="M45">
            <v>2004.4644013131601</v>
          </cell>
          <cell r="N45">
            <v>5015.0753314538342</v>
          </cell>
          <cell r="O45">
            <v>1862.0112030839191</v>
          </cell>
        </row>
        <row r="46">
          <cell r="A46" t="str">
            <v>Water</v>
          </cell>
          <cell r="O46">
            <v>135.65230029027839</v>
          </cell>
        </row>
        <row r="47">
          <cell r="A47" t="str">
            <v>Gross Profit</v>
          </cell>
          <cell r="O47">
            <v>14481.583060169221</v>
          </cell>
        </row>
        <row r="51">
          <cell r="A51" t="str">
            <v>MKT</v>
          </cell>
          <cell r="O51">
            <v>1600.0396060727815</v>
          </cell>
        </row>
        <row r="52">
          <cell r="A52" t="str">
            <v>COMERCIAL</v>
          </cell>
          <cell r="O52">
            <v>3175.7747457121154</v>
          </cell>
        </row>
        <row r="53">
          <cell r="A53" t="str">
            <v>DISTRIBUIÇÃO</v>
          </cell>
          <cell r="O53">
            <v>4111.5382371726255</v>
          </cell>
        </row>
        <row r="54">
          <cell r="A54" t="str">
            <v>ADM</v>
          </cell>
          <cell r="C54">
            <v>2312.035142841723</v>
          </cell>
          <cell r="D54">
            <v>2216.2262948258112</v>
          </cell>
          <cell r="E54">
            <v>2284.027893625755</v>
          </cell>
          <cell r="F54">
            <v>6812.2893312932883</v>
          </cell>
          <cell r="G54">
            <v>2266.9150989344694</v>
          </cell>
          <cell r="H54">
            <v>2286.3727771673043</v>
          </cell>
          <cell r="I54">
            <v>2468.3034767160916</v>
          </cell>
          <cell r="J54">
            <v>7021.5913528178653</v>
          </cell>
          <cell r="K54">
            <v>2377.2543263362481</v>
          </cell>
          <cell r="L54">
            <v>2339.2187877773431</v>
          </cell>
          <cell r="M54">
            <v>2407.8410917985907</v>
          </cell>
          <cell r="N54">
            <v>7124.3142059121819</v>
          </cell>
          <cell r="O54">
            <v>2687.1902819469879</v>
          </cell>
        </row>
        <row r="55">
          <cell r="A55" t="str">
            <v xml:space="preserve">   Impairments </v>
          </cell>
          <cell r="O55">
            <v>260.39999999999998</v>
          </cell>
        </row>
        <row r="56">
          <cell r="A56" t="str">
            <v>Oper expenses</v>
          </cell>
          <cell r="C56">
            <v>10617.710893939626</v>
          </cell>
          <cell r="D56">
            <v>10623.774306627616</v>
          </cell>
          <cell r="E56">
            <v>10771.580054119861</v>
          </cell>
          <cell r="F56">
            <v>32013.065254687102</v>
          </cell>
          <cell r="G56">
            <v>10728.704358921275</v>
          </cell>
          <cell r="H56">
            <v>10610.928767475938</v>
          </cell>
          <cell r="I56">
            <v>10979.836041639366</v>
          </cell>
          <cell r="J56">
            <v>32319.469168036583</v>
          </cell>
          <cell r="K56">
            <v>10673.555017310504</v>
          </cell>
          <cell r="L56">
            <v>11033.752492458296</v>
          </cell>
          <cell r="M56">
            <v>11098.715002439401</v>
          </cell>
          <cell r="N56">
            <v>32806.022512208205</v>
          </cell>
          <cell r="O56">
            <v>11834.942870904508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zon-pond"/>
      <sheetName val="Dados"/>
      <sheetName val="CALC COMISSAO VENDAS - VARIAVEL"/>
      <sheetName val="Preço Deposito"/>
      <sheetName val="#REF"/>
      <sheetName val="HOME"/>
      <sheetName val="PRD1"/>
      <sheetName val="PRD2"/>
      <sheetName val="PRD3"/>
      <sheetName val="PRD4"/>
      <sheetName val="CHART-PRD1"/>
      <sheetName val="CHART-PRD21"/>
      <sheetName val="CHART-PRD22"/>
      <sheetName val="CHART-PRD3"/>
      <sheetName val="CHART-PRD4"/>
      <sheetName val="CHART-PRD5"/>
      <sheetName val="BRAS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2"/>
      <sheetName val="Produtos"/>
      <sheetName val="McTabelaCustoProd"/>
      <sheetName val="Custo_Insumo"/>
      <sheetName val="Ficha_Técnica"/>
      <sheetName val="Envia_MKT"/>
      <sheetName val="pivot"/>
      <sheetName val="PROD_NOVO"/>
      <sheetName val="Ficha Técnica SAP"/>
      <sheetName val="Variables"/>
    </sheetNames>
    <sheetDataSet>
      <sheetData sheetId="0" refreshError="1"/>
      <sheetData sheetId="1" refreshError="1"/>
      <sheetData sheetId="2" refreshError="1"/>
      <sheetData sheetId="3" refreshError="1">
        <row r="3">
          <cell r="A3">
            <v>10003</v>
          </cell>
          <cell r="B3" t="str">
            <v>ACUCAR CRISTAL BIG BAG - CENTRALLI</v>
          </cell>
          <cell r="C3" t="str">
            <v>UN</v>
          </cell>
          <cell r="D3">
            <v>0.51</v>
          </cell>
          <cell r="E3">
            <v>0.47</v>
          </cell>
          <cell r="F3">
            <v>0.46800000000000003</v>
          </cell>
          <cell r="G3">
            <v>0.47</v>
          </cell>
        </row>
        <row r="4">
          <cell r="A4">
            <v>10003</v>
          </cell>
          <cell r="B4" t="str">
            <v>ACUCAR CRISTAL EM BIG BAG</v>
          </cell>
          <cell r="C4" t="str">
            <v>KG</v>
          </cell>
          <cell r="D4">
            <v>0.49</v>
          </cell>
          <cell r="E4">
            <v>0.47</v>
          </cell>
          <cell r="F4">
            <v>0.46800000000000003</v>
          </cell>
          <cell r="G4">
            <v>0.47</v>
          </cell>
        </row>
        <row r="5">
          <cell r="A5">
            <v>10002</v>
          </cell>
          <cell r="B5" t="str">
            <v>ACUCAR CRISTAL SACO 50 KG</v>
          </cell>
          <cell r="C5" t="str">
            <v>UN</v>
          </cell>
          <cell r="D5" t="e">
            <v>#REF!</v>
          </cell>
          <cell r="E5">
            <v>26.099</v>
          </cell>
          <cell r="F5">
            <v>25.989000000000001</v>
          </cell>
          <cell r="G5">
            <v>26.1</v>
          </cell>
        </row>
        <row r="6">
          <cell r="A6">
            <v>19823</v>
          </cell>
          <cell r="B6" t="str">
            <v>BANDEJA PAPELAO LATA</v>
          </cell>
          <cell r="C6" t="str">
            <v>UN</v>
          </cell>
          <cell r="D6">
            <v>0.10199999999999999</v>
          </cell>
          <cell r="E6">
            <v>0.10199999999999999</v>
          </cell>
          <cell r="F6">
            <v>0.10199999999999999</v>
          </cell>
          <cell r="G6">
            <v>0.10199999999999999</v>
          </cell>
        </row>
        <row r="7">
          <cell r="A7">
            <v>10086</v>
          </cell>
          <cell r="B7" t="str">
            <v>BOLSA PLAST.P/ BAG-IN-BOX 10L</v>
          </cell>
          <cell r="C7" t="str">
            <v>UN</v>
          </cell>
          <cell r="D7">
            <v>2</v>
          </cell>
          <cell r="E7">
            <v>1.96</v>
          </cell>
          <cell r="F7">
            <v>1.96</v>
          </cell>
          <cell r="G7">
            <v>2.21</v>
          </cell>
        </row>
        <row r="8">
          <cell r="A8">
            <v>10311</v>
          </cell>
          <cell r="B8" t="str">
            <v>BOLSA PLAST.P/ BAG-IN-BOX 5L</v>
          </cell>
          <cell r="C8" t="str">
            <v>UN</v>
          </cell>
          <cell r="D8">
            <v>2.3010000000000002</v>
          </cell>
          <cell r="E8">
            <v>2.5299999999999998</v>
          </cell>
          <cell r="F8">
            <v>2.5299999999999998</v>
          </cell>
          <cell r="G8">
            <v>2.1</v>
          </cell>
        </row>
        <row r="9">
          <cell r="A9">
            <v>10088</v>
          </cell>
          <cell r="B9" t="str">
            <v>BOLSA PLAST.P/BAG-IN-BOX 18L</v>
          </cell>
          <cell r="C9" t="str">
            <v>UN</v>
          </cell>
          <cell r="D9">
            <v>2.226</v>
          </cell>
          <cell r="E9">
            <v>2.2250000000000001</v>
          </cell>
          <cell r="F9">
            <v>2.2250000000000001</v>
          </cell>
          <cell r="G9">
            <v>2.5099999999999998</v>
          </cell>
        </row>
        <row r="10">
          <cell r="A10">
            <v>10321</v>
          </cell>
          <cell r="B10" t="str">
            <v>CAIXA PAPELAO; BAG IN BOX 5L</v>
          </cell>
          <cell r="C10" t="str">
            <v>UN</v>
          </cell>
          <cell r="D10">
            <v>0.45</v>
          </cell>
          <cell r="E10">
            <v>0.42759999999999998</v>
          </cell>
          <cell r="F10">
            <v>0.42759999999999998</v>
          </cell>
          <cell r="G10">
            <v>0.43120000000000003</v>
          </cell>
        </row>
        <row r="11">
          <cell r="A11">
            <v>10117</v>
          </cell>
          <cell r="B11" t="str">
            <v>COLA HOT MELT P/ BANDEJA LATA</v>
          </cell>
          <cell r="C11" t="str">
            <v>KG</v>
          </cell>
          <cell r="D11">
            <v>2.8559999999999999</v>
          </cell>
          <cell r="E11">
            <v>3.58</v>
          </cell>
          <cell r="F11">
            <v>3.58</v>
          </cell>
          <cell r="G11">
            <v>2.8159999999999998</v>
          </cell>
        </row>
        <row r="12">
          <cell r="A12">
            <v>10022</v>
          </cell>
          <cell r="B12" t="str">
            <v>COLA JET MELT(REF 7070TC 3M OU</v>
          </cell>
          <cell r="C12" t="str">
            <v>KG</v>
          </cell>
          <cell r="D12">
            <v>8.9</v>
          </cell>
          <cell r="E12">
            <v>15.13</v>
          </cell>
          <cell r="F12">
            <v>15.13</v>
          </cell>
          <cell r="G12">
            <v>15.13</v>
          </cell>
        </row>
        <row r="13">
          <cell r="A13">
            <v>10292</v>
          </cell>
          <cell r="B13" t="str">
            <v>COLA P/ ROTULOS MULTIPRODUTO</v>
          </cell>
          <cell r="C13" t="str">
            <v>KG</v>
          </cell>
          <cell r="D13">
            <v>8.6547955401628407</v>
          </cell>
          <cell r="E13">
            <v>8.6547955401628407</v>
          </cell>
          <cell r="F13">
            <v>8.6547955401628407</v>
          </cell>
          <cell r="G13">
            <v>8.6547955401628407</v>
          </cell>
        </row>
        <row r="14">
          <cell r="A14">
            <v>10085</v>
          </cell>
          <cell r="B14" t="str">
            <v>CX.PAPELAO BAG IN BOX 10L</v>
          </cell>
          <cell r="C14" t="str">
            <v>UN</v>
          </cell>
          <cell r="D14">
            <v>0.61340000000000006</v>
          </cell>
          <cell r="E14">
            <v>0.61339999999999995</v>
          </cell>
          <cell r="F14">
            <v>0.61339999999999995</v>
          </cell>
          <cell r="G14">
            <v>0.61339999999999995</v>
          </cell>
        </row>
        <row r="15">
          <cell r="A15">
            <v>10016</v>
          </cell>
          <cell r="B15" t="str">
            <v>CX.PAPELAO BAG IN BOX 18L</v>
          </cell>
          <cell r="C15" t="str">
            <v>UN</v>
          </cell>
          <cell r="D15">
            <v>0.72689999999999999</v>
          </cell>
          <cell r="E15">
            <v>0.72689999999999999</v>
          </cell>
          <cell r="F15">
            <v>0.72689999999999999</v>
          </cell>
          <cell r="G15">
            <v>0.72689999999999999</v>
          </cell>
        </row>
        <row r="16">
          <cell r="A16">
            <v>19532</v>
          </cell>
          <cell r="B16" t="str">
            <v>EMB. 12 PACK CC LI</v>
          </cell>
          <cell r="C16" t="str">
            <v>UN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17">
          <cell r="A17">
            <v>10019</v>
          </cell>
          <cell r="B17" t="str">
            <v>ETIQ.ADES. COCA COLA 11X7</v>
          </cell>
          <cell r="C17" t="str">
            <v>UN</v>
          </cell>
          <cell r="D17">
            <v>0.08</v>
          </cell>
          <cell r="E17">
            <v>0.08</v>
          </cell>
          <cell r="F17">
            <v>0.08</v>
          </cell>
          <cell r="G17">
            <v>0.08</v>
          </cell>
        </row>
        <row r="18">
          <cell r="A18">
            <v>10021</v>
          </cell>
          <cell r="B18" t="str">
            <v>ETIQ.ADES. F.LARANJA 11X7 18L</v>
          </cell>
          <cell r="C18" t="str">
            <v>UN</v>
          </cell>
          <cell r="D18">
            <v>0.08</v>
          </cell>
          <cell r="E18">
            <v>0.08</v>
          </cell>
          <cell r="F18">
            <v>0.08</v>
          </cell>
          <cell r="G18">
            <v>0.08</v>
          </cell>
        </row>
        <row r="19">
          <cell r="A19">
            <v>10090</v>
          </cell>
          <cell r="B19" t="str">
            <v>ETIQ.ADES.F.LAR. 11X7 BIB 10L</v>
          </cell>
          <cell r="C19" t="str">
            <v>UN</v>
          </cell>
          <cell r="D19">
            <v>0.08</v>
          </cell>
          <cell r="E19">
            <v>0.08</v>
          </cell>
          <cell r="F19">
            <v>0.08</v>
          </cell>
          <cell r="G19">
            <v>0.08</v>
          </cell>
        </row>
        <row r="20">
          <cell r="A20">
            <v>10087</v>
          </cell>
          <cell r="B20" t="str">
            <v>ETIQ.ADES.F.UVA 11X7 BIB 10L.</v>
          </cell>
          <cell r="C20" t="str">
            <v>UN</v>
          </cell>
          <cell r="D20">
            <v>0.08</v>
          </cell>
          <cell r="E20">
            <v>0.08</v>
          </cell>
          <cell r="F20">
            <v>0.08</v>
          </cell>
          <cell r="G20">
            <v>0.08</v>
          </cell>
        </row>
        <row r="21">
          <cell r="A21">
            <v>10089</v>
          </cell>
          <cell r="B21" t="str">
            <v>ETIQ.ADES.SPRITE 11X7 BIB 10L</v>
          </cell>
          <cell r="C21" t="str">
            <v>UN</v>
          </cell>
          <cell r="D21">
            <v>0.08</v>
          </cell>
          <cell r="E21">
            <v>0.08</v>
          </cell>
          <cell r="F21">
            <v>0.08</v>
          </cell>
          <cell r="G21">
            <v>0.08</v>
          </cell>
        </row>
        <row r="22">
          <cell r="A22">
            <v>10023</v>
          </cell>
          <cell r="B22" t="str">
            <v>ETIQ.ADESIVA SPRITE LIMA-LIMAO 18LITROS</v>
          </cell>
          <cell r="C22" t="str">
            <v>UN</v>
          </cell>
          <cell r="D22">
            <v>0.08</v>
          </cell>
          <cell r="E22">
            <v>0.08</v>
          </cell>
          <cell r="F22">
            <v>0.08</v>
          </cell>
          <cell r="G22">
            <v>0.08</v>
          </cell>
        </row>
        <row r="23">
          <cell r="A23">
            <v>10028</v>
          </cell>
          <cell r="B23" t="str">
            <v>ETIQ.PLAS.SPRITE 8,5 X 5,5 18L</v>
          </cell>
          <cell r="C23" t="str">
            <v>UN</v>
          </cell>
          <cell r="D23">
            <v>0.08</v>
          </cell>
          <cell r="E23">
            <v>7.0999999999999994E-2</v>
          </cell>
          <cell r="F23">
            <v>7.0999999999999994E-2</v>
          </cell>
          <cell r="G23">
            <v>0.08</v>
          </cell>
        </row>
        <row r="24">
          <cell r="A24">
            <v>10024</v>
          </cell>
          <cell r="B24" t="str">
            <v>ETIQ.PLAST.C.C. 8,5 X 5,5 18 L</v>
          </cell>
          <cell r="C24" t="str">
            <v>UN</v>
          </cell>
          <cell r="D24">
            <v>0.08</v>
          </cell>
          <cell r="E24">
            <v>7.0999999999999994E-2</v>
          </cell>
          <cell r="F24">
            <v>7.0999999999999994E-2</v>
          </cell>
          <cell r="G24">
            <v>0.08</v>
          </cell>
        </row>
        <row r="25">
          <cell r="A25">
            <v>10026</v>
          </cell>
          <cell r="B25" t="str">
            <v>ETIQ.PLAST.F.LARANJA 8,5 X 5,5</v>
          </cell>
          <cell r="C25" t="str">
            <v>UN</v>
          </cell>
          <cell r="D25">
            <v>0.08</v>
          </cell>
          <cell r="E25">
            <v>7.0999999999999994E-2</v>
          </cell>
          <cell r="F25">
            <v>7.0999999999999994E-2</v>
          </cell>
          <cell r="G25">
            <v>0.08</v>
          </cell>
        </row>
        <row r="26">
          <cell r="A26">
            <v>10027</v>
          </cell>
          <cell r="B26" t="str">
            <v>ETIQ.PLAST.F.UVA 8,5 X 5,5</v>
          </cell>
          <cell r="C26" t="str">
            <v>UN</v>
          </cell>
          <cell r="D26">
            <v>0.08</v>
          </cell>
          <cell r="E26">
            <v>7.0999999999999994E-2</v>
          </cell>
          <cell r="F26">
            <v>7.0999999999999994E-2</v>
          </cell>
          <cell r="G26">
            <v>0.08</v>
          </cell>
        </row>
        <row r="27">
          <cell r="A27">
            <v>10144</v>
          </cell>
          <cell r="B27" t="str">
            <v>ETIQUETA ADESIVA BIB 10L KUAT</v>
          </cell>
          <cell r="C27" t="str">
            <v>UN</v>
          </cell>
          <cell r="D27">
            <v>0.08</v>
          </cell>
          <cell r="E27">
            <v>0.08</v>
          </cell>
          <cell r="F27">
            <v>0.08</v>
          </cell>
          <cell r="G27">
            <v>0.08</v>
          </cell>
        </row>
        <row r="28">
          <cell r="A28">
            <v>10143</v>
          </cell>
          <cell r="B28" t="str">
            <v>ETIQUETA ADESIVA COCA COLA LIG</v>
          </cell>
          <cell r="C28" t="str">
            <v>UN</v>
          </cell>
          <cell r="D28">
            <v>0.08</v>
          </cell>
          <cell r="E28">
            <v>0.08</v>
          </cell>
          <cell r="F28">
            <v>0.08</v>
          </cell>
          <cell r="G28">
            <v>0.08</v>
          </cell>
        </row>
        <row r="29">
          <cell r="A29">
            <v>10020</v>
          </cell>
          <cell r="B29" t="str">
            <v>ETIQUETA BIB 18 KUAT</v>
          </cell>
          <cell r="C29" t="str">
            <v>UN</v>
          </cell>
          <cell r="D29">
            <v>0.08</v>
          </cell>
          <cell r="E29">
            <v>0.08</v>
          </cell>
          <cell r="F29">
            <v>0.08</v>
          </cell>
          <cell r="G29">
            <v>0.08</v>
          </cell>
        </row>
        <row r="30">
          <cell r="A30">
            <v>10317</v>
          </cell>
          <cell r="B30" t="str">
            <v>ETIQUETA COCA COLA LIGHT BOX;5L</v>
          </cell>
          <cell r="C30" t="str">
            <v>UN</v>
          </cell>
          <cell r="D30">
            <v>0.08</v>
          </cell>
          <cell r="E30">
            <v>0.08</v>
          </cell>
          <cell r="F30">
            <v>0.08</v>
          </cell>
          <cell r="G30">
            <v>0.08</v>
          </cell>
        </row>
        <row r="31">
          <cell r="A31">
            <v>10522</v>
          </cell>
          <cell r="B31" t="str">
            <v>ETIQUETA COCA-COLA LIGHT; P.MIX;10L 8,5X</v>
          </cell>
          <cell r="C31" t="str">
            <v>UN</v>
          </cell>
          <cell r="D31">
            <v>0.08</v>
          </cell>
          <cell r="E31">
            <v>0.08</v>
          </cell>
          <cell r="F31">
            <v>0.08</v>
          </cell>
          <cell r="G31">
            <v>0.08</v>
          </cell>
        </row>
        <row r="32">
          <cell r="A32">
            <v>10314</v>
          </cell>
          <cell r="B32" t="str">
            <v>ETIQUETA FANTA LARANJA;BAG IN BOX;5L</v>
          </cell>
          <cell r="C32" t="str">
            <v>UN</v>
          </cell>
          <cell r="D32">
            <v>0.08</v>
          </cell>
          <cell r="E32">
            <v>0.08</v>
          </cell>
          <cell r="F32">
            <v>0.08</v>
          </cell>
          <cell r="G32">
            <v>0.08</v>
          </cell>
        </row>
        <row r="33">
          <cell r="A33">
            <v>10524</v>
          </cell>
          <cell r="B33" t="str">
            <v>ETIQUETA FANTA LARANJA;P.MIX;10L 8,5X5,5</v>
          </cell>
          <cell r="C33" t="str">
            <v>UN</v>
          </cell>
          <cell r="D33">
            <v>0.08</v>
          </cell>
          <cell r="E33">
            <v>0.08</v>
          </cell>
          <cell r="F33">
            <v>0.08</v>
          </cell>
          <cell r="G33">
            <v>0.08</v>
          </cell>
        </row>
        <row r="34">
          <cell r="A34">
            <v>10315</v>
          </cell>
          <cell r="B34" t="str">
            <v>ETIQUETA FANTA UVA;BAG IN BOX;5L</v>
          </cell>
          <cell r="C34" t="str">
            <v>UN</v>
          </cell>
          <cell r="D34">
            <v>0.08</v>
          </cell>
          <cell r="E34">
            <v>0.08</v>
          </cell>
          <cell r="F34">
            <v>0.08</v>
          </cell>
          <cell r="G34">
            <v>0.08</v>
          </cell>
        </row>
        <row r="35">
          <cell r="A35">
            <v>10525</v>
          </cell>
          <cell r="B35" t="str">
            <v>ETIQUETA FANTA UVA;POST MIX;10L 8,5X5,5X</v>
          </cell>
          <cell r="C35" t="str">
            <v>UN</v>
          </cell>
          <cell r="D35">
            <v>0.08</v>
          </cell>
          <cell r="E35">
            <v>0.08</v>
          </cell>
          <cell r="F35">
            <v>0.08</v>
          </cell>
          <cell r="G35">
            <v>0.08</v>
          </cell>
        </row>
        <row r="36">
          <cell r="A36">
            <v>10318</v>
          </cell>
          <cell r="B36" t="str">
            <v>ETIQUETA GUARANA KUAT;BAG IN BOX;5L</v>
          </cell>
          <cell r="C36" t="str">
            <v>UN</v>
          </cell>
          <cell r="D36">
            <v>0.08</v>
          </cell>
          <cell r="E36">
            <v>0.08</v>
          </cell>
          <cell r="F36">
            <v>0.08</v>
          </cell>
          <cell r="G36">
            <v>0.08</v>
          </cell>
        </row>
        <row r="37">
          <cell r="A37">
            <v>10526</v>
          </cell>
          <cell r="B37" t="str">
            <v>ETIQUETA GUARANÁ KUAT;P.MIX;10L 8,5X5,5X</v>
          </cell>
          <cell r="C37" t="str">
            <v>UN</v>
          </cell>
          <cell r="D37">
            <v>0.08</v>
          </cell>
          <cell r="E37">
            <v>0.08</v>
          </cell>
          <cell r="F37">
            <v>0.08</v>
          </cell>
          <cell r="G37">
            <v>0.08</v>
          </cell>
        </row>
        <row r="38">
          <cell r="A38">
            <v>10025</v>
          </cell>
          <cell r="B38" t="str">
            <v>ETIQUETA KUAT POST-MIX 18 LTS</v>
          </cell>
          <cell r="C38" t="str">
            <v>UN</v>
          </cell>
          <cell r="D38">
            <v>0.08</v>
          </cell>
          <cell r="E38">
            <v>0.08</v>
          </cell>
          <cell r="F38">
            <v>0.08</v>
          </cell>
          <cell r="G38">
            <v>0.08</v>
          </cell>
        </row>
        <row r="39">
          <cell r="A39">
            <v>10316</v>
          </cell>
          <cell r="B39" t="str">
            <v>ETIQUETA SPRITE;BAG IN BOX;5L</v>
          </cell>
          <cell r="C39" t="str">
            <v>UN</v>
          </cell>
          <cell r="D39">
            <v>0.08</v>
          </cell>
          <cell r="E39">
            <v>0.08</v>
          </cell>
          <cell r="F39">
            <v>0.08</v>
          </cell>
          <cell r="G39">
            <v>0.08</v>
          </cell>
        </row>
        <row r="40">
          <cell r="A40">
            <v>10529</v>
          </cell>
          <cell r="B40" t="str">
            <v>ETIQUETA SPRITE;P.MIX;10L 8,5X5,5</v>
          </cell>
          <cell r="C40" t="str">
            <v>UN</v>
          </cell>
          <cell r="D40">
            <v>0.08</v>
          </cell>
          <cell r="E40">
            <v>0.08</v>
          </cell>
          <cell r="F40">
            <v>0.08</v>
          </cell>
          <cell r="G40">
            <v>0.08</v>
          </cell>
        </row>
        <row r="41">
          <cell r="A41">
            <v>10421</v>
          </cell>
          <cell r="B41" t="str">
            <v>FILME IMPRESSO; 06 PACK; LATA; FL; 560 MM</v>
          </cell>
          <cell r="C41" t="str">
            <v>KG</v>
          </cell>
          <cell r="D41">
            <v>5</v>
          </cell>
          <cell r="E41">
            <v>4.8</v>
          </cell>
          <cell r="F41">
            <v>4.8</v>
          </cell>
          <cell r="G41">
            <v>4.8</v>
          </cell>
        </row>
        <row r="42">
          <cell r="A42">
            <v>10422</v>
          </cell>
          <cell r="B42" t="str">
            <v>FILME IMPRESSO; 06 PACK; LATA; KU; 560 MM</v>
          </cell>
          <cell r="C42" t="str">
            <v>KG</v>
          </cell>
          <cell r="D42">
            <v>5</v>
          </cell>
          <cell r="E42">
            <v>4.8</v>
          </cell>
          <cell r="F42">
            <v>4.8</v>
          </cell>
          <cell r="G42">
            <v>4.8</v>
          </cell>
        </row>
        <row r="43">
          <cell r="A43">
            <v>10424</v>
          </cell>
          <cell r="B43" t="str">
            <v>FILME IMPRESSO; 06 PACK; LATA; SP; 560 MM</v>
          </cell>
          <cell r="C43" t="str">
            <v>KG</v>
          </cell>
          <cell r="D43">
            <v>5</v>
          </cell>
          <cell r="E43">
            <v>4.8</v>
          </cell>
          <cell r="F43">
            <v>4.8</v>
          </cell>
          <cell r="G43">
            <v>4.8</v>
          </cell>
        </row>
        <row r="44">
          <cell r="A44">
            <v>10612</v>
          </cell>
          <cell r="B44" t="str">
            <v>FILME IMPRESSO;06 PACK; LATA; CC; 560 MM</v>
          </cell>
          <cell r="C44" t="str">
            <v>KG</v>
          </cell>
          <cell r="D44">
            <v>5</v>
          </cell>
          <cell r="E44">
            <v>4.8</v>
          </cell>
          <cell r="F44">
            <v>4.8</v>
          </cell>
          <cell r="G44">
            <v>4.8</v>
          </cell>
        </row>
        <row r="45">
          <cell r="A45">
            <v>10124</v>
          </cell>
          <cell r="B45" t="str">
            <v>FILME PET 2L IMPRESSO 6 PACK</v>
          </cell>
          <cell r="C45" t="str">
            <v>KG</v>
          </cell>
          <cell r="D45">
            <v>5</v>
          </cell>
          <cell r="E45">
            <v>4.8</v>
          </cell>
          <cell r="F45">
            <v>4.8</v>
          </cell>
          <cell r="G45">
            <v>4.8</v>
          </cell>
        </row>
        <row r="46">
          <cell r="A46">
            <v>10381</v>
          </cell>
          <cell r="B46" t="str">
            <v>FILME SHRINK 400 MM X 70 MICRAS</v>
          </cell>
          <cell r="C46" t="str">
            <v>KG</v>
          </cell>
          <cell r="D46">
            <v>2.7</v>
          </cell>
          <cell r="E46">
            <v>2.6</v>
          </cell>
          <cell r="F46">
            <v>2.6</v>
          </cell>
          <cell r="G46">
            <v>2.9</v>
          </cell>
        </row>
        <row r="47">
          <cell r="A47">
            <v>10591</v>
          </cell>
          <cell r="B47" t="str">
            <v>FILME SHRINK 560 X 0,07 SIX PACK LATA</v>
          </cell>
          <cell r="C47" t="str">
            <v>KG</v>
          </cell>
          <cell r="D47">
            <v>5</v>
          </cell>
          <cell r="E47">
            <v>4.8</v>
          </cell>
          <cell r="F47">
            <v>4.8</v>
          </cell>
          <cell r="G47">
            <v>4.8</v>
          </cell>
        </row>
        <row r="48">
          <cell r="A48">
            <v>19533</v>
          </cell>
          <cell r="B48" t="str">
            <v>FILME SHRINK 760 X 80 MICRAS</v>
          </cell>
          <cell r="C48" t="str">
            <v>KG</v>
          </cell>
          <cell r="D48">
            <v>2.7</v>
          </cell>
          <cell r="E48">
            <v>2.6</v>
          </cell>
          <cell r="F48">
            <v>2.6</v>
          </cell>
          <cell r="G48">
            <v>2.9</v>
          </cell>
        </row>
        <row r="49">
          <cell r="A49">
            <v>10166</v>
          </cell>
          <cell r="B49" t="str">
            <v>FILME SHRINK 860 MM X 70 MICR</v>
          </cell>
          <cell r="C49" t="str">
            <v>KG</v>
          </cell>
          <cell r="D49">
            <v>2.7</v>
          </cell>
          <cell r="E49">
            <v>2.6</v>
          </cell>
          <cell r="F49">
            <v>2.6</v>
          </cell>
          <cell r="G49">
            <v>2.9</v>
          </cell>
        </row>
        <row r="50">
          <cell r="A50">
            <v>10107</v>
          </cell>
          <cell r="B50" t="str">
            <v>FILME STRETCH P/MAQ.SPIRALGR</v>
          </cell>
          <cell r="C50" t="str">
            <v>KG</v>
          </cell>
          <cell r="D50">
            <v>3.2</v>
          </cell>
          <cell r="E50">
            <v>3.04</v>
          </cell>
          <cell r="F50">
            <v>3.04</v>
          </cell>
          <cell r="G50">
            <v>2.8</v>
          </cell>
        </row>
        <row r="51">
          <cell r="A51">
            <v>10301</v>
          </cell>
          <cell r="B51" t="str">
            <v>FILME TERMO CONTRATIL;LISO;LARG 480MM</v>
          </cell>
          <cell r="C51" t="str">
            <v>KG</v>
          </cell>
          <cell r="D51">
            <v>2.7</v>
          </cell>
          <cell r="E51">
            <v>2.6</v>
          </cell>
          <cell r="F51">
            <v>2.6</v>
          </cell>
          <cell r="G51">
            <v>2.9</v>
          </cell>
        </row>
        <row r="52">
          <cell r="A52">
            <v>10118</v>
          </cell>
          <cell r="B52" t="str">
            <v>FILME TERMO CONTRATIL;LISO;LARG 530MM</v>
          </cell>
          <cell r="C52" t="str">
            <v>KG</v>
          </cell>
          <cell r="D52">
            <v>2.7</v>
          </cell>
          <cell r="E52">
            <v>2.6</v>
          </cell>
          <cell r="F52">
            <v>2.6</v>
          </cell>
          <cell r="G52">
            <v>2.9</v>
          </cell>
        </row>
        <row r="53">
          <cell r="A53">
            <v>10741</v>
          </cell>
          <cell r="B53" t="str">
            <v>GARRAFA CRISTAL PET 245 ML - CENTRALLI</v>
          </cell>
          <cell r="C53" t="str">
            <v>MIL</v>
          </cell>
          <cell r="D53">
            <v>152.57</v>
          </cell>
          <cell r="E53">
            <v>152.57</v>
          </cell>
          <cell r="F53">
            <v>157</v>
          </cell>
          <cell r="G53">
            <v>164.85</v>
          </cell>
        </row>
        <row r="54">
          <cell r="A54">
            <v>10183</v>
          </cell>
          <cell r="B54" t="str">
            <v>GARRAFA PET 1L CONTOUR</v>
          </cell>
          <cell r="C54" t="str">
            <v>MIL</v>
          </cell>
          <cell r="D54">
            <v>155</v>
          </cell>
          <cell r="E54">
            <v>152</v>
          </cell>
          <cell r="F54">
            <v>153</v>
          </cell>
          <cell r="G54">
            <v>164.1</v>
          </cell>
        </row>
        <row r="55">
          <cell r="A55">
            <v>10182</v>
          </cell>
          <cell r="B55" t="str">
            <v>GARRAFA PET 1L MULTIPROD. CRIS</v>
          </cell>
          <cell r="C55" t="str">
            <v>MIL</v>
          </cell>
          <cell r="D55">
            <v>155</v>
          </cell>
          <cell r="E55">
            <v>152</v>
          </cell>
          <cell r="F55">
            <v>153</v>
          </cell>
          <cell r="G55">
            <v>164.1</v>
          </cell>
        </row>
        <row r="56">
          <cell r="A56">
            <v>10182</v>
          </cell>
          <cell r="B56" t="str">
            <v>GARRAFA PET 1L MULTIPROD. CRIS</v>
          </cell>
          <cell r="C56" t="str">
            <v>MIL</v>
          </cell>
          <cell r="D56">
            <v>155</v>
          </cell>
          <cell r="E56">
            <v>152</v>
          </cell>
          <cell r="F56">
            <v>153</v>
          </cell>
          <cell r="G56">
            <v>164.1</v>
          </cell>
        </row>
        <row r="57">
          <cell r="A57">
            <v>10184</v>
          </cell>
          <cell r="B57" t="str">
            <v>GARRAFA PET 1L MULTIPROD. VERD</v>
          </cell>
          <cell r="C57" t="str">
            <v>MIL</v>
          </cell>
          <cell r="D57">
            <v>155</v>
          </cell>
          <cell r="E57">
            <v>152</v>
          </cell>
          <cell r="F57">
            <v>153</v>
          </cell>
          <cell r="G57">
            <v>164.1</v>
          </cell>
        </row>
        <row r="58">
          <cell r="A58">
            <v>10175</v>
          </cell>
          <cell r="B58" t="str">
            <v>GARRAFA PET 2 L CONTOUR LIGHT</v>
          </cell>
          <cell r="C58" t="str">
            <v>MIL</v>
          </cell>
          <cell r="D58">
            <v>195</v>
          </cell>
          <cell r="E58">
            <v>200</v>
          </cell>
          <cell r="F58">
            <v>205</v>
          </cell>
          <cell r="G58">
            <v>228</v>
          </cell>
        </row>
        <row r="59">
          <cell r="A59">
            <v>10174</v>
          </cell>
          <cell r="B59" t="str">
            <v>GARRAFA PET 2 L CONTOUR REGULA</v>
          </cell>
          <cell r="C59" t="str">
            <v>MIL</v>
          </cell>
          <cell r="D59">
            <v>195</v>
          </cell>
          <cell r="E59">
            <v>200</v>
          </cell>
          <cell r="F59">
            <v>205</v>
          </cell>
          <cell r="G59">
            <v>228</v>
          </cell>
        </row>
        <row r="60">
          <cell r="A60">
            <v>10177</v>
          </cell>
          <cell r="B60" t="str">
            <v>GARRAFA PET 2 L DIMPLE SPRITE</v>
          </cell>
          <cell r="C60" t="str">
            <v>MIL</v>
          </cell>
          <cell r="D60">
            <v>195</v>
          </cell>
          <cell r="E60">
            <v>200</v>
          </cell>
          <cell r="F60">
            <v>205</v>
          </cell>
          <cell r="G60">
            <v>228</v>
          </cell>
        </row>
        <row r="61">
          <cell r="A61">
            <v>10176</v>
          </cell>
          <cell r="B61" t="str">
            <v>GARRAFA PET 2 L MULTI PRODUTO</v>
          </cell>
          <cell r="C61" t="str">
            <v>MIL</v>
          </cell>
          <cell r="D61">
            <v>195</v>
          </cell>
          <cell r="E61">
            <v>200</v>
          </cell>
          <cell r="F61">
            <v>205</v>
          </cell>
          <cell r="G61">
            <v>228</v>
          </cell>
        </row>
        <row r="62">
          <cell r="A62">
            <v>10178</v>
          </cell>
          <cell r="B62" t="str">
            <v>GARRAFA PET 2 L MULTIPROD. CRIS</v>
          </cell>
          <cell r="C62" t="str">
            <v>MIL</v>
          </cell>
          <cell r="D62">
            <v>195</v>
          </cell>
          <cell r="E62">
            <v>200</v>
          </cell>
          <cell r="F62">
            <v>205</v>
          </cell>
          <cell r="G62">
            <v>228</v>
          </cell>
        </row>
        <row r="63">
          <cell r="A63">
            <v>10291</v>
          </cell>
          <cell r="B63" t="str">
            <v>GARRAFA PET 2.5 LITROS</v>
          </cell>
          <cell r="C63" t="str">
            <v>MIL</v>
          </cell>
          <cell r="D63">
            <v>225</v>
          </cell>
          <cell r="E63">
            <v>225</v>
          </cell>
          <cell r="F63">
            <v>226</v>
          </cell>
          <cell r="G63">
            <v>234.2</v>
          </cell>
        </row>
        <row r="64">
          <cell r="A64">
            <v>10179</v>
          </cell>
          <cell r="B64" t="str">
            <v>GARRAFA PET 600 ML CONTOUR</v>
          </cell>
          <cell r="C64" t="str">
            <v>MIL</v>
          </cell>
          <cell r="D64">
            <v>125</v>
          </cell>
          <cell r="E64">
            <v>124</v>
          </cell>
          <cell r="F64">
            <v>125</v>
          </cell>
          <cell r="G64">
            <v>129.80000000000001</v>
          </cell>
        </row>
        <row r="65">
          <cell r="A65">
            <v>10180</v>
          </cell>
          <cell r="B65" t="str">
            <v>GARRAFA PET 600ML MULTIP. CRIS</v>
          </cell>
          <cell r="C65" t="str">
            <v>MIL</v>
          </cell>
          <cell r="D65">
            <v>125</v>
          </cell>
          <cell r="E65">
            <v>124</v>
          </cell>
          <cell r="F65">
            <v>125</v>
          </cell>
          <cell r="G65">
            <v>129.80000000000001</v>
          </cell>
        </row>
        <row r="66">
          <cell r="A66">
            <v>10181</v>
          </cell>
          <cell r="B66" t="str">
            <v>GARRAFA PET 600ML MULTPROD. VE</v>
          </cell>
          <cell r="C66" t="str">
            <v>MIL</v>
          </cell>
          <cell r="D66">
            <v>125</v>
          </cell>
          <cell r="E66">
            <v>124</v>
          </cell>
          <cell r="F66">
            <v>125</v>
          </cell>
          <cell r="G66">
            <v>129.80000000000001</v>
          </cell>
        </row>
        <row r="67">
          <cell r="A67">
            <v>10159</v>
          </cell>
          <cell r="B67" t="str">
            <v>GARRAFA PET 600ML SPRITE</v>
          </cell>
          <cell r="C67" t="str">
            <v>MIL</v>
          </cell>
          <cell r="D67">
            <v>125</v>
          </cell>
          <cell r="E67">
            <v>124</v>
          </cell>
          <cell r="F67">
            <v>125</v>
          </cell>
          <cell r="G67">
            <v>129.80000000000001</v>
          </cell>
        </row>
        <row r="68">
          <cell r="A68">
            <v>10742</v>
          </cell>
          <cell r="B68" t="str">
            <v>GARRAFA VERDE PET 245 ML - CENTRALLI</v>
          </cell>
          <cell r="C68" t="str">
            <v>MIL</v>
          </cell>
          <cell r="D68">
            <v>152.57</v>
          </cell>
          <cell r="E68">
            <v>152.57</v>
          </cell>
          <cell r="F68">
            <v>157</v>
          </cell>
          <cell r="G68">
            <v>164.85</v>
          </cell>
        </row>
        <row r="69">
          <cell r="A69">
            <v>10034</v>
          </cell>
          <cell r="B69" t="str">
            <v>GAS CARBONICO CO2</v>
          </cell>
          <cell r="C69" t="str">
            <v>KG</v>
          </cell>
          <cell r="D69">
            <v>0.19</v>
          </cell>
          <cell r="E69">
            <v>0.18859999999999999</v>
          </cell>
          <cell r="F69">
            <v>0.18859999999999999</v>
          </cell>
          <cell r="G69">
            <v>0.21129999999999999</v>
          </cell>
        </row>
        <row r="70">
          <cell r="A70">
            <v>10046</v>
          </cell>
          <cell r="B70" t="str">
            <v>LATA CC</v>
          </cell>
          <cell r="C70" t="str">
            <v>MIL</v>
          </cell>
          <cell r="D70">
            <v>150</v>
          </cell>
          <cell r="E70">
            <v>148</v>
          </cell>
          <cell r="F70">
            <v>152</v>
          </cell>
          <cell r="G70">
            <v>157.65</v>
          </cell>
        </row>
        <row r="71">
          <cell r="A71">
            <v>10145</v>
          </cell>
          <cell r="B71" t="str">
            <v>LATA COCA COLA LIGHT.</v>
          </cell>
          <cell r="C71" t="str">
            <v>MIL</v>
          </cell>
          <cell r="D71">
            <v>150</v>
          </cell>
          <cell r="E71">
            <v>148</v>
          </cell>
          <cell r="F71">
            <v>148</v>
          </cell>
          <cell r="G71">
            <v>157.65</v>
          </cell>
        </row>
        <row r="72">
          <cell r="A72">
            <v>10114</v>
          </cell>
          <cell r="B72" t="str">
            <v>LATA FANTA UVA</v>
          </cell>
          <cell r="C72" t="str">
            <v>MIL</v>
          </cell>
          <cell r="D72">
            <v>150</v>
          </cell>
          <cell r="E72">
            <v>148</v>
          </cell>
          <cell r="F72">
            <v>148</v>
          </cell>
          <cell r="G72">
            <v>157.65</v>
          </cell>
        </row>
        <row r="73">
          <cell r="A73">
            <v>10047</v>
          </cell>
          <cell r="B73" t="str">
            <v>LATA FL</v>
          </cell>
          <cell r="C73" t="str">
            <v>MIL</v>
          </cell>
          <cell r="D73">
            <v>150</v>
          </cell>
          <cell r="E73">
            <v>148</v>
          </cell>
          <cell r="F73">
            <v>152</v>
          </cell>
          <cell r="G73">
            <v>157.65</v>
          </cell>
        </row>
        <row r="74">
          <cell r="A74">
            <v>10048</v>
          </cell>
          <cell r="B74" t="str">
            <v>LATA KUAT</v>
          </cell>
          <cell r="C74" t="str">
            <v>MIL</v>
          </cell>
          <cell r="D74">
            <v>150</v>
          </cell>
          <cell r="E74">
            <v>148</v>
          </cell>
          <cell r="F74">
            <v>152</v>
          </cell>
          <cell r="G74">
            <v>157.65</v>
          </cell>
        </row>
        <row r="75">
          <cell r="A75">
            <v>10382</v>
          </cell>
          <cell r="B75" t="str">
            <v>LATA KUAT LIGHT</v>
          </cell>
          <cell r="C75" t="str">
            <v>MIL</v>
          </cell>
          <cell r="D75">
            <v>150</v>
          </cell>
          <cell r="E75">
            <v>148</v>
          </cell>
          <cell r="F75">
            <v>148</v>
          </cell>
          <cell r="G75">
            <v>157.65</v>
          </cell>
        </row>
        <row r="76">
          <cell r="A76">
            <v>10050</v>
          </cell>
          <cell r="B76" t="str">
            <v>LATA SP</v>
          </cell>
          <cell r="C76" t="str">
            <v>MIL</v>
          </cell>
          <cell r="D76">
            <v>150</v>
          </cell>
          <cell r="E76">
            <v>148</v>
          </cell>
          <cell r="F76">
            <v>152</v>
          </cell>
          <cell r="G76">
            <v>157.65</v>
          </cell>
        </row>
        <row r="77">
          <cell r="A77">
            <v>10116</v>
          </cell>
          <cell r="B77" t="str">
            <v>PALLET EM PINUS PARA LATA</v>
          </cell>
          <cell r="C77" t="str">
            <v>UN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>
            <v>19490</v>
          </cell>
          <cell r="B78" t="str">
            <v>PROTETOR VALVULA POST-MIX</v>
          </cell>
          <cell r="C78" t="str">
            <v>UN</v>
          </cell>
          <cell r="D78">
            <v>5.7000000000000002E-2</v>
          </cell>
          <cell r="E78">
            <v>5.7200000000000001E-2</v>
          </cell>
          <cell r="F78">
            <v>5.7200000000000001E-2</v>
          </cell>
          <cell r="G78">
            <v>5.5800000000000002E-2</v>
          </cell>
        </row>
        <row r="79">
          <cell r="A79">
            <v>10139</v>
          </cell>
          <cell r="B79" t="str">
            <v>ROLHA METAL.COCA COLA LIGHT</v>
          </cell>
          <cell r="C79" t="str">
            <v>MIL</v>
          </cell>
          <cell r="D79">
            <v>6.7</v>
          </cell>
          <cell r="E79">
            <v>7</v>
          </cell>
          <cell r="F79">
            <v>7</v>
          </cell>
          <cell r="G79">
            <v>7.5</v>
          </cell>
        </row>
        <row r="80">
          <cell r="A80">
            <v>10008</v>
          </cell>
          <cell r="B80" t="str">
            <v>ROLHA METALICA COCA COLA</v>
          </cell>
          <cell r="C80" t="str">
            <v>MIL</v>
          </cell>
          <cell r="D80">
            <v>6.7</v>
          </cell>
          <cell r="E80">
            <v>7</v>
          </cell>
          <cell r="F80">
            <v>7</v>
          </cell>
          <cell r="G80">
            <v>7.5</v>
          </cell>
        </row>
        <row r="81">
          <cell r="A81">
            <v>10010</v>
          </cell>
          <cell r="B81" t="str">
            <v>ROLHA METALICA F.LARANJA</v>
          </cell>
          <cell r="C81" t="str">
            <v>MIL</v>
          </cell>
          <cell r="D81">
            <v>6.7</v>
          </cell>
          <cell r="E81">
            <v>7</v>
          </cell>
          <cell r="F81">
            <v>7</v>
          </cell>
          <cell r="G81">
            <v>7.5</v>
          </cell>
        </row>
        <row r="82">
          <cell r="A82">
            <v>10011</v>
          </cell>
          <cell r="B82" t="str">
            <v>ROLHA METALICA FANTA UVA</v>
          </cell>
          <cell r="C82" t="str">
            <v>MIL</v>
          </cell>
          <cell r="D82">
            <v>6.5</v>
          </cell>
          <cell r="E82">
            <v>7</v>
          </cell>
          <cell r="F82">
            <v>7</v>
          </cell>
          <cell r="G82">
            <v>7.5</v>
          </cell>
        </row>
        <row r="83">
          <cell r="A83">
            <v>10009</v>
          </cell>
          <cell r="B83" t="str">
            <v>ROLHA METALICA GUARANA KUAT</v>
          </cell>
          <cell r="C83" t="str">
            <v>MIL</v>
          </cell>
          <cell r="D83">
            <v>6.7</v>
          </cell>
          <cell r="E83">
            <v>7</v>
          </cell>
          <cell r="F83">
            <v>7</v>
          </cell>
          <cell r="G83">
            <v>7.5</v>
          </cell>
        </row>
        <row r="84">
          <cell r="A84">
            <v>10491</v>
          </cell>
          <cell r="B84" t="str">
            <v>ROLHA METALICA KUAT LIGHT</v>
          </cell>
          <cell r="C84" t="str">
            <v>MIL</v>
          </cell>
          <cell r="D84">
            <v>6.7</v>
          </cell>
          <cell r="E84">
            <v>7</v>
          </cell>
          <cell r="F84">
            <v>7</v>
          </cell>
          <cell r="G84">
            <v>7.5</v>
          </cell>
        </row>
        <row r="85">
          <cell r="A85">
            <v>10012</v>
          </cell>
          <cell r="B85" t="str">
            <v>ROLHA METALICA SPRITE</v>
          </cell>
          <cell r="C85" t="str">
            <v>MIL</v>
          </cell>
          <cell r="D85">
            <v>6.7</v>
          </cell>
          <cell r="E85">
            <v>7</v>
          </cell>
          <cell r="F85">
            <v>7</v>
          </cell>
          <cell r="G85">
            <v>7.5</v>
          </cell>
        </row>
        <row r="86">
          <cell r="A86">
            <v>10519</v>
          </cell>
          <cell r="B86" t="str">
            <v>ROLHA METALICA;GUARANÁ TAÍ</v>
          </cell>
          <cell r="C86" t="str">
            <v>MIL</v>
          </cell>
          <cell r="D86">
            <v>6.7</v>
          </cell>
          <cell r="E86">
            <v>7</v>
          </cell>
          <cell r="F86">
            <v>7</v>
          </cell>
          <cell r="G86">
            <v>7.5</v>
          </cell>
        </row>
        <row r="87">
          <cell r="A87">
            <v>10128</v>
          </cell>
          <cell r="B87" t="str">
            <v>ROTULO 2 LT GUARANA KUAT</v>
          </cell>
          <cell r="C87" t="str">
            <v>MIL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A88">
            <v>10211</v>
          </cell>
          <cell r="B88" t="str">
            <v>ROTULO 2,5 L COCA-COLA (B.O.P.</v>
          </cell>
          <cell r="C88" t="str">
            <v>MIL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</row>
        <row r="89">
          <cell r="A89">
            <v>10150</v>
          </cell>
          <cell r="B89" t="str">
            <v>ROTULO 600 ML "KUAT"</v>
          </cell>
          <cell r="C89" t="str">
            <v>MIL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</row>
        <row r="90">
          <cell r="A90">
            <v>10152</v>
          </cell>
          <cell r="B90" t="str">
            <v>ROTULO C.COLA LIGHT PET 1 LIT</v>
          </cell>
          <cell r="C90" t="str">
            <v>MIL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</row>
        <row r="91">
          <cell r="A91">
            <v>10151</v>
          </cell>
          <cell r="B91" t="str">
            <v>ROTULO COCA COLA PET 1 LITRO</v>
          </cell>
          <cell r="C91" t="str">
            <v>MIL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10170</v>
          </cell>
          <cell r="B92" t="str">
            <v>ROTULO CONTOUR COCA LIGHT 2LIT</v>
          </cell>
          <cell r="C92" t="str">
            <v>MIL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</row>
        <row r="93">
          <cell r="A93">
            <v>10169</v>
          </cell>
          <cell r="B93" t="str">
            <v>ROTULO CONTOUR COCA-COLA 2 LIT</v>
          </cell>
          <cell r="C93" t="str">
            <v>MIL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10153</v>
          </cell>
          <cell r="B94" t="str">
            <v>ROTULO F.LARANJA PET 1 LITRO</v>
          </cell>
          <cell r="C94" t="str">
            <v>MIL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</row>
        <row r="95">
          <cell r="A95">
            <v>10044</v>
          </cell>
          <cell r="B95" t="str">
            <v>ROTULO FANTA UVA 1 LITRO</v>
          </cell>
          <cell r="C95" t="str">
            <v>MIL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</row>
        <row r="96">
          <cell r="A96">
            <v>10154</v>
          </cell>
          <cell r="B96" t="str">
            <v>ROTULO KUAT PET 1 LITRO</v>
          </cell>
          <cell r="C96" t="str">
            <v>MIL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19517</v>
          </cell>
          <cell r="B97" t="str">
            <v>ROTULO PLAST. DIET SPRIET CONT.</v>
          </cell>
          <cell r="C97" t="str">
            <v>UN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10142</v>
          </cell>
          <cell r="B98" t="str">
            <v>ROTULO PLAST.CC LIGHT 600ML</v>
          </cell>
          <cell r="C98" t="str">
            <v>MIL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10147</v>
          </cell>
          <cell r="B99" t="str">
            <v>ROTULO PLAST.CHERRY COKE PET.</v>
          </cell>
          <cell r="C99" t="str">
            <v>MIL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10134</v>
          </cell>
          <cell r="B100" t="str">
            <v>ROTULO PLAST.COCA-COLA PET 600</v>
          </cell>
          <cell r="C100" t="str">
            <v>MIL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10132</v>
          </cell>
          <cell r="B101" t="str">
            <v>ROTULO PLAST.DT.G.TAI MULTISAB</v>
          </cell>
          <cell r="C101" t="str">
            <v>MIL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10127</v>
          </cell>
          <cell r="B102" t="str">
            <v>ROTULO PLAST.FL PET MULTISABOR</v>
          </cell>
          <cell r="C102" t="str">
            <v>MIL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10155</v>
          </cell>
          <cell r="B103" t="str">
            <v>ROTULO PLAST.FL.600ML MULTISAB</v>
          </cell>
          <cell r="C103" t="str">
            <v>MIL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10148</v>
          </cell>
          <cell r="B104" t="str">
            <v>ROTULO PLAST.FU 600 ML</v>
          </cell>
          <cell r="C104" t="str">
            <v>MIL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10129</v>
          </cell>
          <cell r="B105" t="str">
            <v>ROTULO PLAST.FU PET MULTISABOR</v>
          </cell>
          <cell r="C105" t="str">
            <v>MIL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10130</v>
          </cell>
          <cell r="B106" t="str">
            <v>ROTULO PLAST.GT PET MULTISABOR</v>
          </cell>
          <cell r="C106" t="str">
            <v>MIL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10149</v>
          </cell>
          <cell r="B107" t="str">
            <v>ROTULO PLAST.SPR.600ML CONTOUR</v>
          </cell>
          <cell r="C107" t="str">
            <v>MIL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10131</v>
          </cell>
          <cell r="B108" t="str">
            <v>ROTULO PLASTICO SPRITE CONTOUR</v>
          </cell>
          <cell r="C108" t="str">
            <v>MIL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09">
          <cell r="A109">
            <v>10043</v>
          </cell>
          <cell r="B109" t="str">
            <v>ROTULO SPRITE PET 1 LITRO</v>
          </cell>
          <cell r="C109" t="str">
            <v>MIL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A110">
            <v>19810</v>
          </cell>
          <cell r="B110" t="str">
            <v>ROTULOS FANTA LARANJA DIET 2 L</v>
          </cell>
          <cell r="C110" t="str">
            <v>MIL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</row>
        <row r="111">
          <cell r="A111">
            <v>10033</v>
          </cell>
          <cell r="B111" t="str">
            <v>SELO PLAST. PT. PLOCK L</v>
          </cell>
          <cell r="C111" t="str">
            <v>UN</v>
          </cell>
          <cell r="D111">
            <v>4.300000000000001E-2</v>
          </cell>
          <cell r="E111">
            <v>4.0399999999999998E-2</v>
          </cell>
          <cell r="F111">
            <v>4.0399999999999998E-2</v>
          </cell>
          <cell r="G111">
            <v>3.5999999999999997E-2</v>
          </cell>
        </row>
        <row r="112">
          <cell r="A112">
            <v>10013</v>
          </cell>
          <cell r="B112" t="str">
            <v>SUCO LARANJA TAMB.268,8KG</v>
          </cell>
          <cell r="C112" t="str">
            <v>UN</v>
          </cell>
          <cell r="D112">
            <v>415</v>
          </cell>
          <cell r="E112">
            <v>400</v>
          </cell>
          <cell r="F112">
            <v>400</v>
          </cell>
          <cell r="G112">
            <v>425</v>
          </cell>
        </row>
        <row r="113">
          <cell r="A113">
            <v>10035</v>
          </cell>
          <cell r="B113" t="str">
            <v>SUCO LIMAO TAMB. 16,68 KG</v>
          </cell>
          <cell r="C113" t="str">
            <v>UN</v>
          </cell>
          <cell r="D113">
            <v>44.25</v>
          </cell>
          <cell r="E113">
            <v>45</v>
          </cell>
          <cell r="F113">
            <v>45</v>
          </cell>
          <cell r="G113">
            <v>43</v>
          </cell>
        </row>
        <row r="114">
          <cell r="A114">
            <v>10015</v>
          </cell>
          <cell r="B114" t="str">
            <v>SUCO LIMAO TAMBOR 66,72KG</v>
          </cell>
          <cell r="C114" t="str">
            <v>UN</v>
          </cell>
          <cell r="D114">
            <v>177</v>
          </cell>
          <cell r="E114">
            <v>180</v>
          </cell>
          <cell r="F114">
            <v>180</v>
          </cell>
          <cell r="G114">
            <v>172</v>
          </cell>
        </row>
        <row r="115">
          <cell r="A115">
            <v>10014</v>
          </cell>
          <cell r="B115" t="str">
            <v>SUCO UVA TAMBOR 82 KG</v>
          </cell>
          <cell r="C115" t="str">
            <v>UN</v>
          </cell>
          <cell r="D115">
            <v>288</v>
          </cell>
          <cell r="E115">
            <v>300</v>
          </cell>
          <cell r="F115">
            <v>300</v>
          </cell>
          <cell r="G115">
            <v>282</v>
          </cell>
        </row>
        <row r="116">
          <cell r="A116">
            <v>10051</v>
          </cell>
          <cell r="B116" t="str">
            <v>TAMPA PARA LATA</v>
          </cell>
          <cell r="C116" t="str">
            <v>MIL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</row>
        <row r="117">
          <cell r="A117">
            <v>10054</v>
          </cell>
          <cell r="B117" t="str">
            <v>TAMPA PARA LATA KUAT</v>
          </cell>
          <cell r="C117" t="str">
            <v>MIL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A118">
            <v>10060</v>
          </cell>
          <cell r="B118" t="str">
            <v>TAMPA PLAST.COCA-COLA 2,0/2,25</v>
          </cell>
          <cell r="C118" t="str">
            <v>MIL</v>
          </cell>
          <cell r="D118">
            <v>17.440000000000001</v>
          </cell>
          <cell r="E118">
            <v>17.399999999999999</v>
          </cell>
          <cell r="F118">
            <v>17.399999999999999</v>
          </cell>
          <cell r="G118">
            <v>18.3</v>
          </cell>
        </row>
        <row r="119">
          <cell r="A119">
            <v>10140</v>
          </cell>
          <cell r="B119" t="str">
            <v>TAMPA PLAST.PET C.COLA LIGHT.</v>
          </cell>
          <cell r="C119" t="str">
            <v>MIL</v>
          </cell>
          <cell r="D119">
            <v>17.440000000000001</v>
          </cell>
          <cell r="E119">
            <v>17.399999999999999</v>
          </cell>
          <cell r="F119">
            <v>17.399999999999999</v>
          </cell>
          <cell r="G119">
            <v>18.3</v>
          </cell>
        </row>
        <row r="120">
          <cell r="A120">
            <v>10059</v>
          </cell>
          <cell r="B120" t="str">
            <v>TAMPA PLAST.PET DIET SPRITE</v>
          </cell>
          <cell r="C120" t="str">
            <v>MIL</v>
          </cell>
          <cell r="D120">
            <v>17.440000000000001</v>
          </cell>
          <cell r="E120">
            <v>17.399999999999999</v>
          </cell>
          <cell r="F120">
            <v>17.399999999999999</v>
          </cell>
          <cell r="G120">
            <v>18.3</v>
          </cell>
        </row>
        <row r="121">
          <cell r="A121">
            <v>10055</v>
          </cell>
          <cell r="B121" t="str">
            <v>TAMPA PLAST.PET F.LARANJA</v>
          </cell>
          <cell r="C121" t="str">
            <v>MIL</v>
          </cell>
          <cell r="D121">
            <v>17.440000000000001</v>
          </cell>
          <cell r="E121">
            <v>17.399999999999999</v>
          </cell>
          <cell r="F121">
            <v>17.399999999999999</v>
          </cell>
          <cell r="G121">
            <v>18.3</v>
          </cell>
        </row>
        <row r="122">
          <cell r="A122">
            <v>10056</v>
          </cell>
          <cell r="B122" t="str">
            <v>TAMPA PLAST.PET F.UVA</v>
          </cell>
          <cell r="C122" t="str">
            <v>MIL</v>
          </cell>
          <cell r="D122">
            <v>17.440000000000001</v>
          </cell>
          <cell r="E122">
            <v>17.399999999999999</v>
          </cell>
          <cell r="F122">
            <v>17.399999999999999</v>
          </cell>
          <cell r="G122">
            <v>18.3</v>
          </cell>
        </row>
        <row r="123">
          <cell r="A123">
            <v>10057</v>
          </cell>
          <cell r="B123" t="str">
            <v>TAMPA PLAST.PET G.TAI</v>
          </cell>
          <cell r="C123" t="str">
            <v>MIL</v>
          </cell>
          <cell r="D123">
            <v>17.440000000000001</v>
          </cell>
          <cell r="E123">
            <v>17.399999999999999</v>
          </cell>
          <cell r="F123">
            <v>17.399999999999999</v>
          </cell>
          <cell r="G123">
            <v>18.3</v>
          </cell>
        </row>
        <row r="124">
          <cell r="A124">
            <v>10058</v>
          </cell>
          <cell r="B124" t="str">
            <v>TAMPA PLAST.PET SPRITE</v>
          </cell>
          <cell r="C124" t="str">
            <v>MIL</v>
          </cell>
          <cell r="D124">
            <v>17.440000000000001</v>
          </cell>
          <cell r="E124">
            <v>17.399999999999999</v>
          </cell>
          <cell r="F124">
            <v>17.399999999999999</v>
          </cell>
          <cell r="G124">
            <v>18.3</v>
          </cell>
        </row>
        <row r="125">
          <cell r="A125">
            <v>10045</v>
          </cell>
          <cell r="B125" t="str">
            <v>TAMPA PLASTICA  KUAT</v>
          </cell>
          <cell r="C125" t="str">
            <v>MIL</v>
          </cell>
          <cell r="D125">
            <v>17.440000000000001</v>
          </cell>
          <cell r="E125">
            <v>17.399999999999999</v>
          </cell>
          <cell r="F125">
            <v>17.399999999999999</v>
          </cell>
          <cell r="G125">
            <v>18.3</v>
          </cell>
        </row>
        <row r="126">
          <cell r="A126">
            <v>10105</v>
          </cell>
          <cell r="B126" t="str">
            <v>TAMPA PLASTICA CHERRY COKE PET</v>
          </cell>
          <cell r="C126" t="str">
            <v>MIL</v>
          </cell>
          <cell r="D126">
            <v>17.440000000000001</v>
          </cell>
          <cell r="E126">
            <v>17.399999999999999</v>
          </cell>
          <cell r="F126">
            <v>17.399999999999999</v>
          </cell>
          <cell r="G126">
            <v>18.3</v>
          </cell>
        </row>
        <row r="127">
          <cell r="A127">
            <v>10235</v>
          </cell>
          <cell r="B127" t="str">
            <v>TAMPA PLÁSTICA COCA-COLA 2,5 LITROS</v>
          </cell>
          <cell r="C127" t="str">
            <v>MIL</v>
          </cell>
          <cell r="D127">
            <v>17.440000000000001</v>
          </cell>
          <cell r="E127">
            <v>17.399999999999999</v>
          </cell>
          <cell r="F127">
            <v>17.399999999999999</v>
          </cell>
          <cell r="G127">
            <v>18.3</v>
          </cell>
        </row>
        <row r="128">
          <cell r="A128">
            <v>10103</v>
          </cell>
          <cell r="B128" t="str">
            <v>TAMPA PLASTICA DIET G.TAI PET</v>
          </cell>
          <cell r="C128" t="str">
            <v>MIL</v>
          </cell>
          <cell r="D128">
            <v>17.440000000000001</v>
          </cell>
          <cell r="E128">
            <v>17.399999999999999</v>
          </cell>
          <cell r="F128">
            <v>17.399999999999999</v>
          </cell>
          <cell r="G128">
            <v>18.3</v>
          </cell>
        </row>
        <row r="129">
          <cell r="A129">
            <v>10581</v>
          </cell>
          <cell r="B129" t="str">
            <v>TAMPA PLASTICA FANTA LARANJA DIET</v>
          </cell>
          <cell r="C129" t="str">
            <v>MIL</v>
          </cell>
          <cell r="D129">
            <v>17.440000000000001</v>
          </cell>
          <cell r="E129">
            <v>17.399999999999999</v>
          </cell>
          <cell r="F129">
            <v>17.399999999999999</v>
          </cell>
          <cell r="G129">
            <v>18.3</v>
          </cell>
        </row>
        <row r="130">
          <cell r="A130">
            <v>10721</v>
          </cell>
          <cell r="B130" t="str">
            <v>TPA PLÁST DBL S/ PROM F UVA - CENTRALLI</v>
          </cell>
          <cell r="C130" t="str">
            <v>MIL</v>
          </cell>
          <cell r="D130">
            <v>17.440000000000001</v>
          </cell>
          <cell r="E130">
            <v>17.399999999999999</v>
          </cell>
          <cell r="F130">
            <v>17.399999999999999</v>
          </cell>
          <cell r="G130">
            <v>18.3</v>
          </cell>
        </row>
        <row r="131">
          <cell r="A131">
            <v>10655</v>
          </cell>
          <cell r="B131" t="str">
            <v>TPA PLÁST DBL S/ PROM KUAT - CENTRALLI</v>
          </cell>
          <cell r="C131" t="str">
            <v>MIL</v>
          </cell>
          <cell r="D131">
            <v>17.440000000000001</v>
          </cell>
          <cell r="E131">
            <v>17.399999999999999</v>
          </cell>
          <cell r="F131">
            <v>17.399999999999999</v>
          </cell>
          <cell r="G131">
            <v>18.3</v>
          </cell>
        </row>
        <row r="132">
          <cell r="A132">
            <v>10653</v>
          </cell>
          <cell r="B132" t="str">
            <v>TPA PLÁST DBL S/PROM F LARANJA-CENTRALLI</v>
          </cell>
          <cell r="C132" t="str">
            <v>MIL</v>
          </cell>
          <cell r="D132">
            <v>17.440000000000001</v>
          </cell>
          <cell r="E132">
            <v>17.399999999999999</v>
          </cell>
          <cell r="F132">
            <v>17.399999999999999</v>
          </cell>
          <cell r="G132">
            <v>18.3</v>
          </cell>
        </row>
        <row r="133">
          <cell r="A133">
            <v>19497</v>
          </cell>
          <cell r="B133" t="str">
            <v>VALVULA DIET P/BAG IN BOX</v>
          </cell>
          <cell r="C133" t="str">
            <v>UN</v>
          </cell>
          <cell r="D133">
            <v>0.69499999999999995</v>
          </cell>
          <cell r="E133">
            <v>0.69799999999999995</v>
          </cell>
          <cell r="F133">
            <v>0.69799999999999995</v>
          </cell>
          <cell r="G133">
            <v>0.69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2"/>
      <sheetName val="Produtos"/>
      <sheetName val="McTabelaCustoProd"/>
      <sheetName val="Custo_Insumo"/>
      <sheetName val="Ficha_Técnica"/>
      <sheetName val="Envia_MKT"/>
      <sheetName val="pivot"/>
      <sheetName val="PROD_NOVO"/>
      <sheetName val="Ficha Técnica SAP"/>
      <sheetName val="Variables"/>
    </sheetNames>
    <sheetDataSet>
      <sheetData sheetId="0" refreshError="1"/>
      <sheetData sheetId="1" refreshError="1"/>
      <sheetData sheetId="2" refreshError="1"/>
      <sheetData sheetId="3" refreshError="1">
        <row r="3">
          <cell r="A3">
            <v>10003</v>
          </cell>
          <cell r="B3" t="str">
            <v>ACUCAR CRISTAL BIG BAG - CENTRALLI</v>
          </cell>
          <cell r="C3" t="str">
            <v>UN</v>
          </cell>
          <cell r="D3">
            <v>0.51</v>
          </cell>
          <cell r="E3">
            <v>0.47</v>
          </cell>
          <cell r="F3">
            <v>0.46800000000000003</v>
          </cell>
          <cell r="G3">
            <v>0.47</v>
          </cell>
        </row>
        <row r="4">
          <cell r="A4">
            <v>10003</v>
          </cell>
          <cell r="B4" t="str">
            <v>ACUCAR CRISTAL EM BIG BAG</v>
          </cell>
          <cell r="C4" t="str">
            <v>KG</v>
          </cell>
          <cell r="D4">
            <v>0.49</v>
          </cell>
          <cell r="E4">
            <v>0.47</v>
          </cell>
          <cell r="F4">
            <v>0.46800000000000003</v>
          </cell>
          <cell r="G4">
            <v>0.47</v>
          </cell>
        </row>
        <row r="5">
          <cell r="A5">
            <v>10002</v>
          </cell>
          <cell r="B5" t="str">
            <v>ACUCAR CRISTAL SACO 50 KG</v>
          </cell>
          <cell r="C5" t="str">
            <v>UN</v>
          </cell>
          <cell r="D5" t="e">
            <v>#REF!</v>
          </cell>
          <cell r="E5">
            <v>26.099</v>
          </cell>
          <cell r="F5">
            <v>25.989000000000001</v>
          </cell>
          <cell r="G5">
            <v>26.1</v>
          </cell>
        </row>
        <row r="6">
          <cell r="A6">
            <v>19823</v>
          </cell>
          <cell r="B6" t="str">
            <v>BANDEJA PAPELAO LATA</v>
          </cell>
          <cell r="C6" t="str">
            <v>UN</v>
          </cell>
          <cell r="D6">
            <v>0.10199999999999999</v>
          </cell>
          <cell r="E6">
            <v>0.10199999999999999</v>
          </cell>
          <cell r="F6">
            <v>0.10199999999999999</v>
          </cell>
          <cell r="G6">
            <v>0.10199999999999999</v>
          </cell>
        </row>
        <row r="7">
          <cell r="A7">
            <v>10086</v>
          </cell>
          <cell r="B7" t="str">
            <v>BOLSA PLAST.P/ BAG-IN-BOX 10L</v>
          </cell>
          <cell r="C7" t="str">
            <v>UN</v>
          </cell>
          <cell r="D7">
            <v>2</v>
          </cell>
          <cell r="E7">
            <v>1.96</v>
          </cell>
          <cell r="F7">
            <v>1.96</v>
          </cell>
          <cell r="G7">
            <v>2.21</v>
          </cell>
        </row>
        <row r="8">
          <cell r="A8">
            <v>10311</v>
          </cell>
          <cell r="B8" t="str">
            <v>BOLSA PLAST.P/ BAG-IN-BOX 5L</v>
          </cell>
          <cell r="C8" t="str">
            <v>UN</v>
          </cell>
          <cell r="D8">
            <v>2.3010000000000002</v>
          </cell>
          <cell r="E8">
            <v>2.5299999999999998</v>
          </cell>
          <cell r="F8">
            <v>2.5299999999999998</v>
          </cell>
          <cell r="G8">
            <v>2.1</v>
          </cell>
        </row>
        <row r="9">
          <cell r="A9">
            <v>10088</v>
          </cell>
          <cell r="B9" t="str">
            <v>BOLSA PLAST.P/BAG-IN-BOX 18L</v>
          </cell>
          <cell r="C9" t="str">
            <v>UN</v>
          </cell>
          <cell r="D9">
            <v>2.226</v>
          </cell>
          <cell r="E9">
            <v>2.2250000000000001</v>
          </cell>
          <cell r="F9">
            <v>2.2250000000000001</v>
          </cell>
          <cell r="G9">
            <v>2.5099999999999998</v>
          </cell>
        </row>
        <row r="10">
          <cell r="A10">
            <v>10321</v>
          </cell>
          <cell r="B10" t="str">
            <v>CAIXA PAPELAO; BAG IN BOX 5L</v>
          </cell>
          <cell r="C10" t="str">
            <v>UN</v>
          </cell>
          <cell r="D10">
            <v>0.45</v>
          </cell>
          <cell r="E10">
            <v>0.42759999999999998</v>
          </cell>
          <cell r="F10">
            <v>0.42759999999999998</v>
          </cell>
          <cell r="G10">
            <v>0.43120000000000003</v>
          </cell>
        </row>
        <row r="11">
          <cell r="A11">
            <v>10117</v>
          </cell>
          <cell r="B11" t="str">
            <v>COLA HOT MELT P/ BANDEJA LATA</v>
          </cell>
          <cell r="C11" t="str">
            <v>KG</v>
          </cell>
          <cell r="D11">
            <v>2.8559999999999999</v>
          </cell>
          <cell r="E11">
            <v>3.58</v>
          </cell>
          <cell r="F11">
            <v>3.58</v>
          </cell>
          <cell r="G11">
            <v>2.8159999999999998</v>
          </cell>
        </row>
        <row r="12">
          <cell r="A12">
            <v>10022</v>
          </cell>
          <cell r="B12" t="str">
            <v>COLA JET MELT(REF 7070TC 3M OU</v>
          </cell>
          <cell r="C12" t="str">
            <v>KG</v>
          </cell>
          <cell r="D12">
            <v>8.9</v>
          </cell>
          <cell r="E12">
            <v>15.13</v>
          </cell>
          <cell r="F12">
            <v>15.13</v>
          </cell>
          <cell r="G12">
            <v>15.13</v>
          </cell>
        </row>
        <row r="13">
          <cell r="A13">
            <v>10292</v>
          </cell>
          <cell r="B13" t="str">
            <v>COLA P/ ROTULOS MULTIPRODUTO</v>
          </cell>
          <cell r="C13" t="str">
            <v>KG</v>
          </cell>
          <cell r="D13">
            <v>8.6547955401628407</v>
          </cell>
          <cell r="E13">
            <v>8.6547955401628407</v>
          </cell>
          <cell r="F13">
            <v>8.6547955401628407</v>
          </cell>
          <cell r="G13">
            <v>8.6547955401628407</v>
          </cell>
        </row>
        <row r="14">
          <cell r="A14">
            <v>10085</v>
          </cell>
          <cell r="B14" t="str">
            <v>CX.PAPELAO BAG IN BOX 10L</v>
          </cell>
          <cell r="C14" t="str">
            <v>UN</v>
          </cell>
          <cell r="D14">
            <v>0.61340000000000006</v>
          </cell>
          <cell r="E14">
            <v>0.61339999999999995</v>
          </cell>
          <cell r="F14">
            <v>0.61339999999999995</v>
          </cell>
          <cell r="G14">
            <v>0.61339999999999995</v>
          </cell>
        </row>
        <row r="15">
          <cell r="A15">
            <v>10016</v>
          </cell>
          <cell r="B15" t="str">
            <v>CX.PAPELAO BAG IN BOX 18L</v>
          </cell>
          <cell r="C15" t="str">
            <v>UN</v>
          </cell>
          <cell r="D15">
            <v>0.72689999999999999</v>
          </cell>
          <cell r="E15">
            <v>0.72689999999999999</v>
          </cell>
          <cell r="F15">
            <v>0.72689999999999999</v>
          </cell>
          <cell r="G15">
            <v>0.72689999999999999</v>
          </cell>
        </row>
        <row r="16">
          <cell r="A16">
            <v>19532</v>
          </cell>
          <cell r="B16" t="str">
            <v>EMB. 12 PACK CC LI</v>
          </cell>
          <cell r="C16" t="str">
            <v>UN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17">
          <cell r="A17">
            <v>10019</v>
          </cell>
          <cell r="B17" t="str">
            <v>ETIQ.ADES. COCA COLA 11X7</v>
          </cell>
          <cell r="C17" t="str">
            <v>UN</v>
          </cell>
          <cell r="D17">
            <v>0.08</v>
          </cell>
          <cell r="E17">
            <v>0.08</v>
          </cell>
          <cell r="F17">
            <v>0.08</v>
          </cell>
          <cell r="G17">
            <v>0.08</v>
          </cell>
        </row>
        <row r="18">
          <cell r="A18">
            <v>10021</v>
          </cell>
          <cell r="B18" t="str">
            <v>ETIQ.ADES. F.LARANJA 11X7 18L</v>
          </cell>
          <cell r="C18" t="str">
            <v>UN</v>
          </cell>
          <cell r="D18">
            <v>0.08</v>
          </cell>
          <cell r="E18">
            <v>0.08</v>
          </cell>
          <cell r="F18">
            <v>0.08</v>
          </cell>
          <cell r="G18">
            <v>0.08</v>
          </cell>
        </row>
        <row r="19">
          <cell r="A19">
            <v>10090</v>
          </cell>
          <cell r="B19" t="str">
            <v>ETIQ.ADES.F.LAR. 11X7 BIB 10L</v>
          </cell>
          <cell r="C19" t="str">
            <v>UN</v>
          </cell>
          <cell r="D19">
            <v>0.08</v>
          </cell>
          <cell r="E19">
            <v>0.08</v>
          </cell>
          <cell r="F19">
            <v>0.08</v>
          </cell>
          <cell r="G19">
            <v>0.08</v>
          </cell>
        </row>
        <row r="20">
          <cell r="A20">
            <v>10087</v>
          </cell>
          <cell r="B20" t="str">
            <v>ETIQ.ADES.F.UVA 11X7 BIB 10L.</v>
          </cell>
          <cell r="C20" t="str">
            <v>UN</v>
          </cell>
          <cell r="D20">
            <v>0.08</v>
          </cell>
          <cell r="E20">
            <v>0.08</v>
          </cell>
          <cell r="F20">
            <v>0.08</v>
          </cell>
          <cell r="G20">
            <v>0.08</v>
          </cell>
        </row>
        <row r="21">
          <cell r="A21">
            <v>10089</v>
          </cell>
          <cell r="B21" t="str">
            <v>ETIQ.ADES.SPRITE 11X7 BIB 10L</v>
          </cell>
          <cell r="C21" t="str">
            <v>UN</v>
          </cell>
          <cell r="D21">
            <v>0.08</v>
          </cell>
          <cell r="E21">
            <v>0.08</v>
          </cell>
          <cell r="F21">
            <v>0.08</v>
          </cell>
          <cell r="G21">
            <v>0.08</v>
          </cell>
        </row>
        <row r="22">
          <cell r="A22">
            <v>10023</v>
          </cell>
          <cell r="B22" t="str">
            <v>ETIQ.ADESIVA SPRITE LIMA-LIMAO 18LITROS</v>
          </cell>
          <cell r="C22" t="str">
            <v>UN</v>
          </cell>
          <cell r="D22">
            <v>0.08</v>
          </cell>
          <cell r="E22">
            <v>0.08</v>
          </cell>
          <cell r="F22">
            <v>0.08</v>
          </cell>
          <cell r="G22">
            <v>0.08</v>
          </cell>
        </row>
        <row r="23">
          <cell r="A23">
            <v>10028</v>
          </cell>
          <cell r="B23" t="str">
            <v>ETIQ.PLAS.SPRITE 8,5 X 5,5 18L</v>
          </cell>
          <cell r="C23" t="str">
            <v>UN</v>
          </cell>
          <cell r="D23">
            <v>0.08</v>
          </cell>
          <cell r="E23">
            <v>7.0999999999999994E-2</v>
          </cell>
          <cell r="F23">
            <v>7.0999999999999994E-2</v>
          </cell>
          <cell r="G23">
            <v>0.08</v>
          </cell>
        </row>
        <row r="24">
          <cell r="A24">
            <v>10024</v>
          </cell>
          <cell r="B24" t="str">
            <v>ETIQ.PLAST.C.C. 8,5 X 5,5 18 L</v>
          </cell>
          <cell r="C24" t="str">
            <v>UN</v>
          </cell>
          <cell r="D24">
            <v>0.08</v>
          </cell>
          <cell r="E24">
            <v>7.0999999999999994E-2</v>
          </cell>
          <cell r="F24">
            <v>7.0999999999999994E-2</v>
          </cell>
          <cell r="G24">
            <v>0.08</v>
          </cell>
        </row>
        <row r="25">
          <cell r="A25">
            <v>10026</v>
          </cell>
          <cell r="B25" t="str">
            <v>ETIQ.PLAST.F.LARANJA 8,5 X 5,5</v>
          </cell>
          <cell r="C25" t="str">
            <v>UN</v>
          </cell>
          <cell r="D25">
            <v>0.08</v>
          </cell>
          <cell r="E25">
            <v>7.0999999999999994E-2</v>
          </cell>
          <cell r="F25">
            <v>7.0999999999999994E-2</v>
          </cell>
          <cell r="G25">
            <v>0.08</v>
          </cell>
        </row>
        <row r="26">
          <cell r="A26">
            <v>10027</v>
          </cell>
          <cell r="B26" t="str">
            <v>ETIQ.PLAST.F.UVA 8,5 X 5,5</v>
          </cell>
          <cell r="C26" t="str">
            <v>UN</v>
          </cell>
          <cell r="D26">
            <v>0.08</v>
          </cell>
          <cell r="E26">
            <v>7.0999999999999994E-2</v>
          </cell>
          <cell r="F26">
            <v>7.0999999999999994E-2</v>
          </cell>
          <cell r="G26">
            <v>0.08</v>
          </cell>
        </row>
        <row r="27">
          <cell r="A27">
            <v>10144</v>
          </cell>
          <cell r="B27" t="str">
            <v>ETIQUETA ADESIVA BIB 10L KUAT</v>
          </cell>
          <cell r="C27" t="str">
            <v>UN</v>
          </cell>
          <cell r="D27">
            <v>0.08</v>
          </cell>
          <cell r="E27">
            <v>0.08</v>
          </cell>
          <cell r="F27">
            <v>0.08</v>
          </cell>
          <cell r="G27">
            <v>0.08</v>
          </cell>
        </row>
        <row r="28">
          <cell r="A28">
            <v>10143</v>
          </cell>
          <cell r="B28" t="str">
            <v>ETIQUETA ADESIVA COCA COLA LIG</v>
          </cell>
          <cell r="C28" t="str">
            <v>UN</v>
          </cell>
          <cell r="D28">
            <v>0.08</v>
          </cell>
          <cell r="E28">
            <v>0.08</v>
          </cell>
          <cell r="F28">
            <v>0.08</v>
          </cell>
          <cell r="G28">
            <v>0.08</v>
          </cell>
        </row>
        <row r="29">
          <cell r="A29">
            <v>10020</v>
          </cell>
          <cell r="B29" t="str">
            <v>ETIQUETA BIB 18 KUAT</v>
          </cell>
          <cell r="C29" t="str">
            <v>UN</v>
          </cell>
          <cell r="D29">
            <v>0.08</v>
          </cell>
          <cell r="E29">
            <v>0.08</v>
          </cell>
          <cell r="F29">
            <v>0.08</v>
          </cell>
          <cell r="G29">
            <v>0.08</v>
          </cell>
        </row>
        <row r="30">
          <cell r="A30">
            <v>10317</v>
          </cell>
          <cell r="B30" t="str">
            <v>ETIQUETA COCA COLA LIGHT BOX;5L</v>
          </cell>
          <cell r="C30" t="str">
            <v>UN</v>
          </cell>
          <cell r="D30">
            <v>0.08</v>
          </cell>
          <cell r="E30">
            <v>0.08</v>
          </cell>
          <cell r="F30">
            <v>0.08</v>
          </cell>
          <cell r="G30">
            <v>0.08</v>
          </cell>
        </row>
        <row r="31">
          <cell r="A31">
            <v>10522</v>
          </cell>
          <cell r="B31" t="str">
            <v>ETIQUETA COCA-COLA LIGHT; P.MIX;10L 8,5X</v>
          </cell>
          <cell r="C31" t="str">
            <v>UN</v>
          </cell>
          <cell r="D31">
            <v>0.08</v>
          </cell>
          <cell r="E31">
            <v>0.08</v>
          </cell>
          <cell r="F31">
            <v>0.08</v>
          </cell>
          <cell r="G31">
            <v>0.08</v>
          </cell>
        </row>
        <row r="32">
          <cell r="A32">
            <v>10314</v>
          </cell>
          <cell r="B32" t="str">
            <v>ETIQUETA FANTA LARANJA;BAG IN BOX;5L</v>
          </cell>
          <cell r="C32" t="str">
            <v>UN</v>
          </cell>
          <cell r="D32">
            <v>0.08</v>
          </cell>
          <cell r="E32">
            <v>0.08</v>
          </cell>
          <cell r="F32">
            <v>0.08</v>
          </cell>
          <cell r="G32">
            <v>0.08</v>
          </cell>
        </row>
        <row r="33">
          <cell r="A33">
            <v>10524</v>
          </cell>
          <cell r="B33" t="str">
            <v>ETIQUETA FANTA LARANJA;P.MIX;10L 8,5X5,5</v>
          </cell>
          <cell r="C33" t="str">
            <v>UN</v>
          </cell>
          <cell r="D33">
            <v>0.08</v>
          </cell>
          <cell r="E33">
            <v>0.08</v>
          </cell>
          <cell r="F33">
            <v>0.08</v>
          </cell>
          <cell r="G33">
            <v>0.08</v>
          </cell>
        </row>
        <row r="34">
          <cell r="A34">
            <v>10315</v>
          </cell>
          <cell r="B34" t="str">
            <v>ETIQUETA FANTA UVA;BAG IN BOX;5L</v>
          </cell>
          <cell r="C34" t="str">
            <v>UN</v>
          </cell>
          <cell r="D34">
            <v>0.08</v>
          </cell>
          <cell r="E34">
            <v>0.08</v>
          </cell>
          <cell r="F34">
            <v>0.08</v>
          </cell>
          <cell r="G34">
            <v>0.08</v>
          </cell>
        </row>
        <row r="35">
          <cell r="A35">
            <v>10525</v>
          </cell>
          <cell r="B35" t="str">
            <v>ETIQUETA FANTA UVA;POST MIX;10L 8,5X5,5X</v>
          </cell>
          <cell r="C35" t="str">
            <v>UN</v>
          </cell>
          <cell r="D35">
            <v>0.08</v>
          </cell>
          <cell r="E35">
            <v>0.08</v>
          </cell>
          <cell r="F35">
            <v>0.08</v>
          </cell>
          <cell r="G35">
            <v>0.08</v>
          </cell>
        </row>
        <row r="36">
          <cell r="A36">
            <v>10318</v>
          </cell>
          <cell r="B36" t="str">
            <v>ETIQUETA GUARANA KUAT;BAG IN BOX;5L</v>
          </cell>
          <cell r="C36" t="str">
            <v>UN</v>
          </cell>
          <cell r="D36">
            <v>0.08</v>
          </cell>
          <cell r="E36">
            <v>0.08</v>
          </cell>
          <cell r="F36">
            <v>0.08</v>
          </cell>
          <cell r="G36">
            <v>0.08</v>
          </cell>
        </row>
        <row r="37">
          <cell r="A37">
            <v>10526</v>
          </cell>
          <cell r="B37" t="str">
            <v>ETIQUETA GUARANÁ KUAT;P.MIX;10L 8,5X5,5X</v>
          </cell>
          <cell r="C37" t="str">
            <v>UN</v>
          </cell>
          <cell r="D37">
            <v>0.08</v>
          </cell>
          <cell r="E37">
            <v>0.08</v>
          </cell>
          <cell r="F37">
            <v>0.08</v>
          </cell>
          <cell r="G37">
            <v>0.08</v>
          </cell>
        </row>
        <row r="38">
          <cell r="A38">
            <v>10025</v>
          </cell>
          <cell r="B38" t="str">
            <v>ETIQUETA KUAT POST-MIX 18 LTS</v>
          </cell>
          <cell r="C38" t="str">
            <v>UN</v>
          </cell>
          <cell r="D38">
            <v>0.08</v>
          </cell>
          <cell r="E38">
            <v>0.08</v>
          </cell>
          <cell r="F38">
            <v>0.08</v>
          </cell>
          <cell r="G38">
            <v>0.08</v>
          </cell>
        </row>
        <row r="39">
          <cell r="A39">
            <v>10316</v>
          </cell>
          <cell r="B39" t="str">
            <v>ETIQUETA SPRITE;BAG IN BOX;5L</v>
          </cell>
          <cell r="C39" t="str">
            <v>UN</v>
          </cell>
          <cell r="D39">
            <v>0.08</v>
          </cell>
          <cell r="E39">
            <v>0.08</v>
          </cell>
          <cell r="F39">
            <v>0.08</v>
          </cell>
          <cell r="G39">
            <v>0.08</v>
          </cell>
        </row>
        <row r="40">
          <cell r="A40">
            <v>10529</v>
          </cell>
          <cell r="B40" t="str">
            <v>ETIQUETA SPRITE;P.MIX;10L 8,5X5,5</v>
          </cell>
          <cell r="C40" t="str">
            <v>UN</v>
          </cell>
          <cell r="D40">
            <v>0.08</v>
          </cell>
          <cell r="E40">
            <v>0.08</v>
          </cell>
          <cell r="F40">
            <v>0.08</v>
          </cell>
          <cell r="G40">
            <v>0.08</v>
          </cell>
        </row>
        <row r="41">
          <cell r="A41">
            <v>10421</v>
          </cell>
          <cell r="B41" t="str">
            <v>FILME IMPRESSO; 06 PACK; LATA; FL; 560 MM</v>
          </cell>
          <cell r="C41" t="str">
            <v>KG</v>
          </cell>
          <cell r="D41">
            <v>5</v>
          </cell>
          <cell r="E41">
            <v>4.8</v>
          </cell>
          <cell r="F41">
            <v>4.8</v>
          </cell>
          <cell r="G41">
            <v>4.8</v>
          </cell>
        </row>
        <row r="42">
          <cell r="A42">
            <v>10422</v>
          </cell>
          <cell r="B42" t="str">
            <v>FILME IMPRESSO; 06 PACK; LATA; KU; 560 MM</v>
          </cell>
          <cell r="C42" t="str">
            <v>KG</v>
          </cell>
          <cell r="D42">
            <v>5</v>
          </cell>
          <cell r="E42">
            <v>4.8</v>
          </cell>
          <cell r="F42">
            <v>4.8</v>
          </cell>
          <cell r="G42">
            <v>4.8</v>
          </cell>
        </row>
        <row r="43">
          <cell r="A43">
            <v>10424</v>
          </cell>
          <cell r="B43" t="str">
            <v>FILME IMPRESSO; 06 PACK; LATA; SP; 560 MM</v>
          </cell>
          <cell r="C43" t="str">
            <v>KG</v>
          </cell>
          <cell r="D43">
            <v>5</v>
          </cell>
          <cell r="E43">
            <v>4.8</v>
          </cell>
          <cell r="F43">
            <v>4.8</v>
          </cell>
          <cell r="G43">
            <v>4.8</v>
          </cell>
        </row>
        <row r="44">
          <cell r="A44">
            <v>10612</v>
          </cell>
          <cell r="B44" t="str">
            <v>FILME IMPRESSO;06 PACK; LATA; CC; 560 MM</v>
          </cell>
          <cell r="C44" t="str">
            <v>KG</v>
          </cell>
          <cell r="D44">
            <v>5</v>
          </cell>
          <cell r="E44">
            <v>4.8</v>
          </cell>
          <cell r="F44">
            <v>4.8</v>
          </cell>
          <cell r="G44">
            <v>4.8</v>
          </cell>
        </row>
        <row r="45">
          <cell r="A45">
            <v>10124</v>
          </cell>
          <cell r="B45" t="str">
            <v>FILME PET 2L IMPRESSO 6 PACK</v>
          </cell>
          <cell r="C45" t="str">
            <v>KG</v>
          </cell>
          <cell r="D45">
            <v>5</v>
          </cell>
          <cell r="E45">
            <v>4.8</v>
          </cell>
          <cell r="F45">
            <v>4.8</v>
          </cell>
          <cell r="G45">
            <v>4.8</v>
          </cell>
        </row>
        <row r="46">
          <cell r="A46">
            <v>10381</v>
          </cell>
          <cell r="B46" t="str">
            <v>FILME SHRINK 400 MM X 70 MICRAS</v>
          </cell>
          <cell r="C46" t="str">
            <v>KG</v>
          </cell>
          <cell r="D46">
            <v>2.7</v>
          </cell>
          <cell r="E46">
            <v>2.6</v>
          </cell>
          <cell r="F46">
            <v>2.6</v>
          </cell>
          <cell r="G46">
            <v>2.9</v>
          </cell>
        </row>
        <row r="47">
          <cell r="A47">
            <v>10591</v>
          </cell>
          <cell r="B47" t="str">
            <v>FILME SHRINK 560 X 0,07 SIX PACK LATA</v>
          </cell>
          <cell r="C47" t="str">
            <v>KG</v>
          </cell>
          <cell r="D47">
            <v>5</v>
          </cell>
          <cell r="E47">
            <v>4.8</v>
          </cell>
          <cell r="F47">
            <v>4.8</v>
          </cell>
          <cell r="G47">
            <v>4.8</v>
          </cell>
        </row>
        <row r="48">
          <cell r="A48">
            <v>19533</v>
          </cell>
          <cell r="B48" t="str">
            <v>FILME SHRINK 760 X 80 MICRAS</v>
          </cell>
          <cell r="C48" t="str">
            <v>KG</v>
          </cell>
          <cell r="D48">
            <v>2.7</v>
          </cell>
          <cell r="E48">
            <v>2.6</v>
          </cell>
          <cell r="F48">
            <v>2.6</v>
          </cell>
          <cell r="G48">
            <v>2.9</v>
          </cell>
        </row>
        <row r="49">
          <cell r="A49">
            <v>10166</v>
          </cell>
          <cell r="B49" t="str">
            <v>FILME SHRINK 860 MM X 70 MICR</v>
          </cell>
          <cell r="C49" t="str">
            <v>KG</v>
          </cell>
          <cell r="D49">
            <v>2.7</v>
          </cell>
          <cell r="E49">
            <v>2.6</v>
          </cell>
          <cell r="F49">
            <v>2.6</v>
          </cell>
          <cell r="G49">
            <v>2.9</v>
          </cell>
        </row>
        <row r="50">
          <cell r="A50">
            <v>10107</v>
          </cell>
          <cell r="B50" t="str">
            <v>FILME STRETCH P/MAQ.SPIRALGR</v>
          </cell>
          <cell r="C50" t="str">
            <v>KG</v>
          </cell>
          <cell r="D50">
            <v>3.2</v>
          </cell>
          <cell r="E50">
            <v>3.04</v>
          </cell>
          <cell r="F50">
            <v>3.04</v>
          </cell>
          <cell r="G50">
            <v>2.8</v>
          </cell>
        </row>
        <row r="51">
          <cell r="A51">
            <v>10301</v>
          </cell>
          <cell r="B51" t="str">
            <v>FILME TERMO CONTRATIL;LISO;LARG 480MM</v>
          </cell>
          <cell r="C51" t="str">
            <v>KG</v>
          </cell>
          <cell r="D51">
            <v>2.7</v>
          </cell>
          <cell r="E51">
            <v>2.6</v>
          </cell>
          <cell r="F51">
            <v>2.6</v>
          </cell>
          <cell r="G51">
            <v>2.9</v>
          </cell>
        </row>
        <row r="52">
          <cell r="A52">
            <v>10118</v>
          </cell>
          <cell r="B52" t="str">
            <v>FILME TERMO CONTRATIL;LISO;LARG 530MM</v>
          </cell>
          <cell r="C52" t="str">
            <v>KG</v>
          </cell>
          <cell r="D52">
            <v>2.7</v>
          </cell>
          <cell r="E52">
            <v>2.6</v>
          </cell>
          <cell r="F52">
            <v>2.6</v>
          </cell>
          <cell r="G52">
            <v>2.9</v>
          </cell>
        </row>
        <row r="53">
          <cell r="A53">
            <v>10741</v>
          </cell>
          <cell r="B53" t="str">
            <v>GARRAFA CRISTAL PET 245 ML - CENTRALLI</v>
          </cell>
          <cell r="C53" t="str">
            <v>MIL</v>
          </cell>
          <cell r="D53">
            <v>152.57</v>
          </cell>
          <cell r="E53">
            <v>152.57</v>
          </cell>
          <cell r="F53">
            <v>157</v>
          </cell>
          <cell r="G53">
            <v>164.85</v>
          </cell>
        </row>
        <row r="54">
          <cell r="A54">
            <v>10183</v>
          </cell>
          <cell r="B54" t="str">
            <v>GARRAFA PET 1L CONTOUR</v>
          </cell>
          <cell r="C54" t="str">
            <v>MIL</v>
          </cell>
          <cell r="D54">
            <v>155</v>
          </cell>
          <cell r="E54">
            <v>152</v>
          </cell>
          <cell r="F54">
            <v>153</v>
          </cell>
          <cell r="G54">
            <v>164.1</v>
          </cell>
        </row>
        <row r="55">
          <cell r="A55">
            <v>10182</v>
          </cell>
          <cell r="B55" t="str">
            <v>GARRAFA PET 1L MULTIPROD. CRIS</v>
          </cell>
          <cell r="C55" t="str">
            <v>MIL</v>
          </cell>
          <cell r="D55">
            <v>155</v>
          </cell>
          <cell r="E55">
            <v>152</v>
          </cell>
          <cell r="F55">
            <v>153</v>
          </cell>
          <cell r="G55">
            <v>164.1</v>
          </cell>
        </row>
        <row r="56">
          <cell r="A56">
            <v>10182</v>
          </cell>
          <cell r="B56" t="str">
            <v>GARRAFA PET 1L MULTIPROD. CRIS</v>
          </cell>
          <cell r="C56" t="str">
            <v>MIL</v>
          </cell>
          <cell r="D56">
            <v>155</v>
          </cell>
          <cell r="E56">
            <v>152</v>
          </cell>
          <cell r="F56">
            <v>153</v>
          </cell>
          <cell r="G56">
            <v>164.1</v>
          </cell>
        </row>
        <row r="57">
          <cell r="A57">
            <v>10184</v>
          </cell>
          <cell r="B57" t="str">
            <v>GARRAFA PET 1L MULTIPROD. VERD</v>
          </cell>
          <cell r="C57" t="str">
            <v>MIL</v>
          </cell>
          <cell r="D57">
            <v>155</v>
          </cell>
          <cell r="E57">
            <v>152</v>
          </cell>
          <cell r="F57">
            <v>153</v>
          </cell>
          <cell r="G57">
            <v>164.1</v>
          </cell>
        </row>
        <row r="58">
          <cell r="A58">
            <v>10175</v>
          </cell>
          <cell r="B58" t="str">
            <v>GARRAFA PET 2 L CONTOUR LIGHT</v>
          </cell>
          <cell r="C58" t="str">
            <v>MIL</v>
          </cell>
          <cell r="D58">
            <v>195</v>
          </cell>
          <cell r="E58">
            <v>200</v>
          </cell>
          <cell r="F58">
            <v>205</v>
          </cell>
          <cell r="G58">
            <v>228</v>
          </cell>
        </row>
        <row r="59">
          <cell r="A59">
            <v>10174</v>
          </cell>
          <cell r="B59" t="str">
            <v>GARRAFA PET 2 L CONTOUR REGULA</v>
          </cell>
          <cell r="C59" t="str">
            <v>MIL</v>
          </cell>
          <cell r="D59">
            <v>195</v>
          </cell>
          <cell r="E59">
            <v>200</v>
          </cell>
          <cell r="F59">
            <v>205</v>
          </cell>
          <cell r="G59">
            <v>228</v>
          </cell>
        </row>
        <row r="60">
          <cell r="A60">
            <v>10177</v>
          </cell>
          <cell r="B60" t="str">
            <v>GARRAFA PET 2 L DIMPLE SPRITE</v>
          </cell>
          <cell r="C60" t="str">
            <v>MIL</v>
          </cell>
          <cell r="D60">
            <v>195</v>
          </cell>
          <cell r="E60">
            <v>200</v>
          </cell>
          <cell r="F60">
            <v>205</v>
          </cell>
          <cell r="G60">
            <v>228</v>
          </cell>
        </row>
        <row r="61">
          <cell r="A61">
            <v>10176</v>
          </cell>
          <cell r="B61" t="str">
            <v>GARRAFA PET 2 L MULTI PRODUTO</v>
          </cell>
          <cell r="C61" t="str">
            <v>MIL</v>
          </cell>
          <cell r="D61">
            <v>195</v>
          </cell>
          <cell r="E61">
            <v>200</v>
          </cell>
          <cell r="F61">
            <v>205</v>
          </cell>
          <cell r="G61">
            <v>228</v>
          </cell>
        </row>
        <row r="62">
          <cell r="A62">
            <v>10178</v>
          </cell>
          <cell r="B62" t="str">
            <v>GARRAFA PET 2 L MULTIPROD. CRIS</v>
          </cell>
          <cell r="C62" t="str">
            <v>MIL</v>
          </cell>
          <cell r="D62">
            <v>195</v>
          </cell>
          <cell r="E62">
            <v>200</v>
          </cell>
          <cell r="F62">
            <v>205</v>
          </cell>
          <cell r="G62">
            <v>228</v>
          </cell>
        </row>
        <row r="63">
          <cell r="A63">
            <v>10291</v>
          </cell>
          <cell r="B63" t="str">
            <v>GARRAFA PET 2.5 LITROS</v>
          </cell>
          <cell r="C63" t="str">
            <v>MIL</v>
          </cell>
          <cell r="D63">
            <v>225</v>
          </cell>
          <cell r="E63">
            <v>225</v>
          </cell>
          <cell r="F63">
            <v>226</v>
          </cell>
          <cell r="G63">
            <v>234.2</v>
          </cell>
        </row>
        <row r="64">
          <cell r="A64">
            <v>10179</v>
          </cell>
          <cell r="B64" t="str">
            <v>GARRAFA PET 600 ML CONTOUR</v>
          </cell>
          <cell r="C64" t="str">
            <v>MIL</v>
          </cell>
          <cell r="D64">
            <v>125</v>
          </cell>
          <cell r="E64">
            <v>124</v>
          </cell>
          <cell r="F64">
            <v>125</v>
          </cell>
          <cell r="G64">
            <v>129.80000000000001</v>
          </cell>
        </row>
        <row r="65">
          <cell r="A65">
            <v>10180</v>
          </cell>
          <cell r="B65" t="str">
            <v>GARRAFA PET 600ML MULTIP. CRIS</v>
          </cell>
          <cell r="C65" t="str">
            <v>MIL</v>
          </cell>
          <cell r="D65">
            <v>125</v>
          </cell>
          <cell r="E65">
            <v>124</v>
          </cell>
          <cell r="F65">
            <v>125</v>
          </cell>
          <cell r="G65">
            <v>129.80000000000001</v>
          </cell>
        </row>
        <row r="66">
          <cell r="A66">
            <v>10181</v>
          </cell>
          <cell r="B66" t="str">
            <v>GARRAFA PET 600ML MULTPROD. VE</v>
          </cell>
          <cell r="C66" t="str">
            <v>MIL</v>
          </cell>
          <cell r="D66">
            <v>125</v>
          </cell>
          <cell r="E66">
            <v>124</v>
          </cell>
          <cell r="F66">
            <v>125</v>
          </cell>
          <cell r="G66">
            <v>129.80000000000001</v>
          </cell>
        </row>
        <row r="67">
          <cell r="A67">
            <v>10159</v>
          </cell>
          <cell r="B67" t="str">
            <v>GARRAFA PET 600ML SPRITE</v>
          </cell>
          <cell r="C67" t="str">
            <v>MIL</v>
          </cell>
          <cell r="D67">
            <v>125</v>
          </cell>
          <cell r="E67">
            <v>124</v>
          </cell>
          <cell r="F67">
            <v>125</v>
          </cell>
          <cell r="G67">
            <v>129.80000000000001</v>
          </cell>
        </row>
        <row r="68">
          <cell r="A68">
            <v>10742</v>
          </cell>
          <cell r="B68" t="str">
            <v>GARRAFA VERDE PET 245 ML - CENTRALLI</v>
          </cell>
          <cell r="C68" t="str">
            <v>MIL</v>
          </cell>
          <cell r="D68">
            <v>152.57</v>
          </cell>
          <cell r="E68">
            <v>152.57</v>
          </cell>
          <cell r="F68">
            <v>157</v>
          </cell>
          <cell r="G68">
            <v>164.85</v>
          </cell>
        </row>
        <row r="69">
          <cell r="A69">
            <v>10034</v>
          </cell>
          <cell r="B69" t="str">
            <v>GAS CARBONICO CO2</v>
          </cell>
          <cell r="C69" t="str">
            <v>KG</v>
          </cell>
          <cell r="D69">
            <v>0.19</v>
          </cell>
          <cell r="E69">
            <v>0.18859999999999999</v>
          </cell>
          <cell r="F69">
            <v>0.18859999999999999</v>
          </cell>
          <cell r="G69">
            <v>0.21129999999999999</v>
          </cell>
        </row>
        <row r="70">
          <cell r="A70">
            <v>10046</v>
          </cell>
          <cell r="B70" t="str">
            <v>LATA CC</v>
          </cell>
          <cell r="C70" t="str">
            <v>MIL</v>
          </cell>
          <cell r="D70">
            <v>150</v>
          </cell>
          <cell r="E70">
            <v>148</v>
          </cell>
          <cell r="F70">
            <v>152</v>
          </cell>
          <cell r="G70">
            <v>157.65</v>
          </cell>
        </row>
        <row r="71">
          <cell r="A71">
            <v>10145</v>
          </cell>
          <cell r="B71" t="str">
            <v>LATA COCA COLA LIGHT.</v>
          </cell>
          <cell r="C71" t="str">
            <v>MIL</v>
          </cell>
          <cell r="D71">
            <v>150</v>
          </cell>
          <cell r="E71">
            <v>148</v>
          </cell>
          <cell r="F71">
            <v>148</v>
          </cell>
          <cell r="G71">
            <v>157.65</v>
          </cell>
        </row>
        <row r="72">
          <cell r="A72">
            <v>10114</v>
          </cell>
          <cell r="B72" t="str">
            <v>LATA FANTA UVA</v>
          </cell>
          <cell r="C72" t="str">
            <v>MIL</v>
          </cell>
          <cell r="D72">
            <v>150</v>
          </cell>
          <cell r="E72">
            <v>148</v>
          </cell>
          <cell r="F72">
            <v>148</v>
          </cell>
          <cell r="G72">
            <v>157.65</v>
          </cell>
        </row>
        <row r="73">
          <cell r="A73">
            <v>10047</v>
          </cell>
          <cell r="B73" t="str">
            <v>LATA FL</v>
          </cell>
          <cell r="C73" t="str">
            <v>MIL</v>
          </cell>
          <cell r="D73">
            <v>150</v>
          </cell>
          <cell r="E73">
            <v>148</v>
          </cell>
          <cell r="F73">
            <v>152</v>
          </cell>
          <cell r="G73">
            <v>157.65</v>
          </cell>
        </row>
        <row r="74">
          <cell r="A74">
            <v>10048</v>
          </cell>
          <cell r="B74" t="str">
            <v>LATA KUAT</v>
          </cell>
          <cell r="C74" t="str">
            <v>MIL</v>
          </cell>
          <cell r="D74">
            <v>150</v>
          </cell>
          <cell r="E74">
            <v>148</v>
          </cell>
          <cell r="F74">
            <v>152</v>
          </cell>
          <cell r="G74">
            <v>157.65</v>
          </cell>
        </row>
        <row r="75">
          <cell r="A75">
            <v>10382</v>
          </cell>
          <cell r="B75" t="str">
            <v>LATA KUAT LIGHT</v>
          </cell>
          <cell r="C75" t="str">
            <v>MIL</v>
          </cell>
          <cell r="D75">
            <v>150</v>
          </cell>
          <cell r="E75">
            <v>148</v>
          </cell>
          <cell r="F75">
            <v>148</v>
          </cell>
          <cell r="G75">
            <v>157.65</v>
          </cell>
        </row>
        <row r="76">
          <cell r="A76">
            <v>10050</v>
          </cell>
          <cell r="B76" t="str">
            <v>LATA SP</v>
          </cell>
          <cell r="C76" t="str">
            <v>MIL</v>
          </cell>
          <cell r="D76">
            <v>150</v>
          </cell>
          <cell r="E76">
            <v>148</v>
          </cell>
          <cell r="F76">
            <v>152</v>
          </cell>
          <cell r="G76">
            <v>157.65</v>
          </cell>
        </row>
        <row r="77">
          <cell r="A77">
            <v>10116</v>
          </cell>
          <cell r="B77" t="str">
            <v>PALLET EM PINUS PARA LATA</v>
          </cell>
          <cell r="C77" t="str">
            <v>UN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>
            <v>19490</v>
          </cell>
          <cell r="B78" t="str">
            <v>PROTETOR VALVULA POST-MIX</v>
          </cell>
          <cell r="C78" t="str">
            <v>UN</v>
          </cell>
          <cell r="D78">
            <v>5.7000000000000002E-2</v>
          </cell>
          <cell r="E78">
            <v>5.7200000000000001E-2</v>
          </cell>
          <cell r="F78">
            <v>5.7200000000000001E-2</v>
          </cell>
          <cell r="G78">
            <v>5.5800000000000002E-2</v>
          </cell>
        </row>
        <row r="79">
          <cell r="A79">
            <v>10139</v>
          </cell>
          <cell r="B79" t="str">
            <v>ROLHA METAL.COCA COLA LIGHT</v>
          </cell>
          <cell r="C79" t="str">
            <v>MIL</v>
          </cell>
          <cell r="D79">
            <v>6.7</v>
          </cell>
          <cell r="E79">
            <v>7</v>
          </cell>
          <cell r="F79">
            <v>7</v>
          </cell>
          <cell r="G79">
            <v>7.5</v>
          </cell>
        </row>
        <row r="80">
          <cell r="A80">
            <v>10008</v>
          </cell>
          <cell r="B80" t="str">
            <v>ROLHA METALICA COCA COLA</v>
          </cell>
          <cell r="C80" t="str">
            <v>MIL</v>
          </cell>
          <cell r="D80">
            <v>6.7</v>
          </cell>
          <cell r="E80">
            <v>7</v>
          </cell>
          <cell r="F80">
            <v>7</v>
          </cell>
          <cell r="G80">
            <v>7.5</v>
          </cell>
        </row>
        <row r="81">
          <cell r="A81">
            <v>10010</v>
          </cell>
          <cell r="B81" t="str">
            <v>ROLHA METALICA F.LARANJA</v>
          </cell>
          <cell r="C81" t="str">
            <v>MIL</v>
          </cell>
          <cell r="D81">
            <v>6.7</v>
          </cell>
          <cell r="E81">
            <v>7</v>
          </cell>
          <cell r="F81">
            <v>7</v>
          </cell>
          <cell r="G81">
            <v>7.5</v>
          </cell>
        </row>
        <row r="82">
          <cell r="A82">
            <v>10011</v>
          </cell>
          <cell r="B82" t="str">
            <v>ROLHA METALICA FANTA UVA</v>
          </cell>
          <cell r="C82" t="str">
            <v>MIL</v>
          </cell>
          <cell r="D82">
            <v>6.5</v>
          </cell>
          <cell r="E82">
            <v>7</v>
          </cell>
          <cell r="F82">
            <v>7</v>
          </cell>
          <cell r="G82">
            <v>7.5</v>
          </cell>
        </row>
        <row r="83">
          <cell r="A83">
            <v>10009</v>
          </cell>
          <cell r="B83" t="str">
            <v>ROLHA METALICA GUARANA KUAT</v>
          </cell>
          <cell r="C83" t="str">
            <v>MIL</v>
          </cell>
          <cell r="D83">
            <v>6.7</v>
          </cell>
          <cell r="E83">
            <v>7</v>
          </cell>
          <cell r="F83">
            <v>7</v>
          </cell>
          <cell r="G83">
            <v>7.5</v>
          </cell>
        </row>
        <row r="84">
          <cell r="A84">
            <v>10491</v>
          </cell>
          <cell r="B84" t="str">
            <v>ROLHA METALICA KUAT LIGHT</v>
          </cell>
          <cell r="C84" t="str">
            <v>MIL</v>
          </cell>
          <cell r="D84">
            <v>6.7</v>
          </cell>
          <cell r="E84">
            <v>7</v>
          </cell>
          <cell r="F84">
            <v>7</v>
          </cell>
          <cell r="G84">
            <v>7.5</v>
          </cell>
        </row>
        <row r="85">
          <cell r="A85">
            <v>10012</v>
          </cell>
          <cell r="B85" t="str">
            <v>ROLHA METALICA SPRITE</v>
          </cell>
          <cell r="C85" t="str">
            <v>MIL</v>
          </cell>
          <cell r="D85">
            <v>6.7</v>
          </cell>
          <cell r="E85">
            <v>7</v>
          </cell>
          <cell r="F85">
            <v>7</v>
          </cell>
          <cell r="G85">
            <v>7.5</v>
          </cell>
        </row>
        <row r="86">
          <cell r="A86">
            <v>10519</v>
          </cell>
          <cell r="B86" t="str">
            <v>ROLHA METALICA;GUARANÁ TAÍ</v>
          </cell>
          <cell r="C86" t="str">
            <v>MIL</v>
          </cell>
          <cell r="D86">
            <v>6.7</v>
          </cell>
          <cell r="E86">
            <v>7</v>
          </cell>
          <cell r="F86">
            <v>7</v>
          </cell>
          <cell r="G86">
            <v>7.5</v>
          </cell>
        </row>
        <row r="87">
          <cell r="A87">
            <v>10128</v>
          </cell>
          <cell r="B87" t="str">
            <v>ROTULO 2 LT GUARANA KUAT</v>
          </cell>
          <cell r="C87" t="str">
            <v>MIL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A88">
            <v>10211</v>
          </cell>
          <cell r="B88" t="str">
            <v>ROTULO 2,5 L COCA-COLA (B.O.P.</v>
          </cell>
          <cell r="C88" t="str">
            <v>MIL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</row>
        <row r="89">
          <cell r="A89">
            <v>10150</v>
          </cell>
          <cell r="B89" t="str">
            <v>ROTULO 600 ML "KUAT"</v>
          </cell>
          <cell r="C89" t="str">
            <v>MIL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</row>
        <row r="90">
          <cell r="A90">
            <v>10152</v>
          </cell>
          <cell r="B90" t="str">
            <v>ROTULO C.COLA LIGHT PET 1 LIT</v>
          </cell>
          <cell r="C90" t="str">
            <v>MIL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</row>
        <row r="91">
          <cell r="A91">
            <v>10151</v>
          </cell>
          <cell r="B91" t="str">
            <v>ROTULO COCA COLA PET 1 LITRO</v>
          </cell>
          <cell r="C91" t="str">
            <v>MIL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10170</v>
          </cell>
          <cell r="B92" t="str">
            <v>ROTULO CONTOUR COCA LIGHT 2LIT</v>
          </cell>
          <cell r="C92" t="str">
            <v>MIL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</row>
        <row r="93">
          <cell r="A93">
            <v>10169</v>
          </cell>
          <cell r="B93" t="str">
            <v>ROTULO CONTOUR COCA-COLA 2 LIT</v>
          </cell>
          <cell r="C93" t="str">
            <v>MIL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10153</v>
          </cell>
          <cell r="B94" t="str">
            <v>ROTULO F.LARANJA PET 1 LITRO</v>
          </cell>
          <cell r="C94" t="str">
            <v>MIL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</row>
        <row r="95">
          <cell r="A95">
            <v>10044</v>
          </cell>
          <cell r="B95" t="str">
            <v>ROTULO FANTA UVA 1 LITRO</v>
          </cell>
          <cell r="C95" t="str">
            <v>MIL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</row>
        <row r="96">
          <cell r="A96">
            <v>10154</v>
          </cell>
          <cell r="B96" t="str">
            <v>ROTULO KUAT PET 1 LITRO</v>
          </cell>
          <cell r="C96" t="str">
            <v>MIL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19517</v>
          </cell>
          <cell r="B97" t="str">
            <v>ROTULO PLAST. DIET SPRIET CONT.</v>
          </cell>
          <cell r="C97" t="str">
            <v>UN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10142</v>
          </cell>
          <cell r="B98" t="str">
            <v>ROTULO PLAST.CC LIGHT 600ML</v>
          </cell>
          <cell r="C98" t="str">
            <v>MIL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10147</v>
          </cell>
          <cell r="B99" t="str">
            <v>ROTULO PLAST.CHERRY COKE PET.</v>
          </cell>
          <cell r="C99" t="str">
            <v>MIL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10134</v>
          </cell>
          <cell r="B100" t="str">
            <v>ROTULO PLAST.COCA-COLA PET 600</v>
          </cell>
          <cell r="C100" t="str">
            <v>MIL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10132</v>
          </cell>
          <cell r="B101" t="str">
            <v>ROTULO PLAST.DT.G.TAI MULTISAB</v>
          </cell>
          <cell r="C101" t="str">
            <v>MIL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10127</v>
          </cell>
          <cell r="B102" t="str">
            <v>ROTULO PLAST.FL PET MULTISABOR</v>
          </cell>
          <cell r="C102" t="str">
            <v>MIL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10155</v>
          </cell>
          <cell r="B103" t="str">
            <v>ROTULO PLAST.FL.600ML MULTISAB</v>
          </cell>
          <cell r="C103" t="str">
            <v>MIL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10148</v>
          </cell>
          <cell r="B104" t="str">
            <v>ROTULO PLAST.FU 600 ML</v>
          </cell>
          <cell r="C104" t="str">
            <v>MIL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10129</v>
          </cell>
          <cell r="B105" t="str">
            <v>ROTULO PLAST.FU PET MULTISABOR</v>
          </cell>
          <cell r="C105" t="str">
            <v>MIL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10130</v>
          </cell>
          <cell r="B106" t="str">
            <v>ROTULO PLAST.GT PET MULTISABOR</v>
          </cell>
          <cell r="C106" t="str">
            <v>MIL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10149</v>
          </cell>
          <cell r="B107" t="str">
            <v>ROTULO PLAST.SPR.600ML CONTOUR</v>
          </cell>
          <cell r="C107" t="str">
            <v>MIL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10131</v>
          </cell>
          <cell r="B108" t="str">
            <v>ROTULO PLASTICO SPRITE CONTOUR</v>
          </cell>
          <cell r="C108" t="str">
            <v>MIL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09">
          <cell r="A109">
            <v>10043</v>
          </cell>
          <cell r="B109" t="str">
            <v>ROTULO SPRITE PET 1 LITRO</v>
          </cell>
          <cell r="C109" t="str">
            <v>MIL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A110">
            <v>19810</v>
          </cell>
          <cell r="B110" t="str">
            <v>ROTULOS FANTA LARANJA DIET 2 L</v>
          </cell>
          <cell r="C110" t="str">
            <v>MIL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</row>
        <row r="111">
          <cell r="A111">
            <v>10033</v>
          </cell>
          <cell r="B111" t="str">
            <v>SELO PLAST. PT. PLOCK L</v>
          </cell>
          <cell r="C111" t="str">
            <v>UN</v>
          </cell>
          <cell r="D111">
            <v>4.300000000000001E-2</v>
          </cell>
          <cell r="E111">
            <v>4.0399999999999998E-2</v>
          </cell>
          <cell r="F111">
            <v>4.0399999999999998E-2</v>
          </cell>
          <cell r="G111">
            <v>3.5999999999999997E-2</v>
          </cell>
        </row>
        <row r="112">
          <cell r="A112">
            <v>10013</v>
          </cell>
          <cell r="B112" t="str">
            <v>SUCO LARANJA TAMB.268,8KG</v>
          </cell>
          <cell r="C112" t="str">
            <v>UN</v>
          </cell>
          <cell r="D112">
            <v>415</v>
          </cell>
          <cell r="E112">
            <v>400</v>
          </cell>
          <cell r="F112">
            <v>400</v>
          </cell>
          <cell r="G112">
            <v>425</v>
          </cell>
        </row>
        <row r="113">
          <cell r="A113">
            <v>10035</v>
          </cell>
          <cell r="B113" t="str">
            <v>SUCO LIMAO TAMB. 16,68 KG</v>
          </cell>
          <cell r="C113" t="str">
            <v>UN</v>
          </cell>
          <cell r="D113">
            <v>44.25</v>
          </cell>
          <cell r="E113">
            <v>45</v>
          </cell>
          <cell r="F113">
            <v>45</v>
          </cell>
          <cell r="G113">
            <v>43</v>
          </cell>
        </row>
        <row r="114">
          <cell r="A114">
            <v>10015</v>
          </cell>
          <cell r="B114" t="str">
            <v>SUCO LIMAO TAMBOR 66,72KG</v>
          </cell>
          <cell r="C114" t="str">
            <v>UN</v>
          </cell>
          <cell r="D114">
            <v>177</v>
          </cell>
          <cell r="E114">
            <v>180</v>
          </cell>
          <cell r="F114">
            <v>180</v>
          </cell>
          <cell r="G114">
            <v>172</v>
          </cell>
        </row>
        <row r="115">
          <cell r="A115">
            <v>10014</v>
          </cell>
          <cell r="B115" t="str">
            <v>SUCO UVA TAMBOR 82 KG</v>
          </cell>
          <cell r="C115" t="str">
            <v>UN</v>
          </cell>
          <cell r="D115">
            <v>288</v>
          </cell>
          <cell r="E115">
            <v>300</v>
          </cell>
          <cell r="F115">
            <v>300</v>
          </cell>
          <cell r="G115">
            <v>282</v>
          </cell>
        </row>
        <row r="116">
          <cell r="A116">
            <v>10051</v>
          </cell>
          <cell r="B116" t="str">
            <v>TAMPA PARA LATA</v>
          </cell>
          <cell r="C116" t="str">
            <v>MIL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</row>
        <row r="117">
          <cell r="A117">
            <v>10054</v>
          </cell>
          <cell r="B117" t="str">
            <v>TAMPA PARA LATA KUAT</v>
          </cell>
          <cell r="C117" t="str">
            <v>MIL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A118">
            <v>10060</v>
          </cell>
          <cell r="B118" t="str">
            <v>TAMPA PLAST.COCA-COLA 2,0/2,25</v>
          </cell>
          <cell r="C118" t="str">
            <v>MIL</v>
          </cell>
          <cell r="D118">
            <v>17.440000000000001</v>
          </cell>
          <cell r="E118">
            <v>17.399999999999999</v>
          </cell>
          <cell r="F118">
            <v>17.399999999999999</v>
          </cell>
          <cell r="G118">
            <v>18.3</v>
          </cell>
        </row>
        <row r="119">
          <cell r="A119">
            <v>10140</v>
          </cell>
          <cell r="B119" t="str">
            <v>TAMPA PLAST.PET C.COLA LIGHT.</v>
          </cell>
          <cell r="C119" t="str">
            <v>MIL</v>
          </cell>
          <cell r="D119">
            <v>17.440000000000001</v>
          </cell>
          <cell r="E119">
            <v>17.399999999999999</v>
          </cell>
          <cell r="F119">
            <v>17.399999999999999</v>
          </cell>
          <cell r="G119">
            <v>18.3</v>
          </cell>
        </row>
        <row r="120">
          <cell r="A120">
            <v>10059</v>
          </cell>
          <cell r="B120" t="str">
            <v>TAMPA PLAST.PET DIET SPRITE</v>
          </cell>
          <cell r="C120" t="str">
            <v>MIL</v>
          </cell>
          <cell r="D120">
            <v>17.440000000000001</v>
          </cell>
          <cell r="E120">
            <v>17.399999999999999</v>
          </cell>
          <cell r="F120">
            <v>17.399999999999999</v>
          </cell>
          <cell r="G120">
            <v>18.3</v>
          </cell>
        </row>
        <row r="121">
          <cell r="A121">
            <v>10055</v>
          </cell>
          <cell r="B121" t="str">
            <v>TAMPA PLAST.PET F.LARANJA</v>
          </cell>
          <cell r="C121" t="str">
            <v>MIL</v>
          </cell>
          <cell r="D121">
            <v>17.440000000000001</v>
          </cell>
          <cell r="E121">
            <v>17.399999999999999</v>
          </cell>
          <cell r="F121">
            <v>17.399999999999999</v>
          </cell>
          <cell r="G121">
            <v>18.3</v>
          </cell>
        </row>
        <row r="122">
          <cell r="A122">
            <v>10056</v>
          </cell>
          <cell r="B122" t="str">
            <v>TAMPA PLAST.PET F.UVA</v>
          </cell>
          <cell r="C122" t="str">
            <v>MIL</v>
          </cell>
          <cell r="D122">
            <v>17.440000000000001</v>
          </cell>
          <cell r="E122">
            <v>17.399999999999999</v>
          </cell>
          <cell r="F122">
            <v>17.399999999999999</v>
          </cell>
          <cell r="G122">
            <v>18.3</v>
          </cell>
        </row>
        <row r="123">
          <cell r="A123">
            <v>10057</v>
          </cell>
          <cell r="B123" t="str">
            <v>TAMPA PLAST.PET G.TAI</v>
          </cell>
          <cell r="C123" t="str">
            <v>MIL</v>
          </cell>
          <cell r="D123">
            <v>17.440000000000001</v>
          </cell>
          <cell r="E123">
            <v>17.399999999999999</v>
          </cell>
          <cell r="F123">
            <v>17.399999999999999</v>
          </cell>
          <cell r="G123">
            <v>18.3</v>
          </cell>
        </row>
        <row r="124">
          <cell r="A124">
            <v>10058</v>
          </cell>
          <cell r="B124" t="str">
            <v>TAMPA PLAST.PET SPRITE</v>
          </cell>
          <cell r="C124" t="str">
            <v>MIL</v>
          </cell>
          <cell r="D124">
            <v>17.440000000000001</v>
          </cell>
          <cell r="E124">
            <v>17.399999999999999</v>
          </cell>
          <cell r="F124">
            <v>17.399999999999999</v>
          </cell>
          <cell r="G124">
            <v>18.3</v>
          </cell>
        </row>
        <row r="125">
          <cell r="A125">
            <v>10045</v>
          </cell>
          <cell r="B125" t="str">
            <v>TAMPA PLASTICA  KUAT</v>
          </cell>
          <cell r="C125" t="str">
            <v>MIL</v>
          </cell>
          <cell r="D125">
            <v>17.440000000000001</v>
          </cell>
          <cell r="E125">
            <v>17.399999999999999</v>
          </cell>
          <cell r="F125">
            <v>17.399999999999999</v>
          </cell>
          <cell r="G125">
            <v>18.3</v>
          </cell>
        </row>
        <row r="126">
          <cell r="A126">
            <v>10105</v>
          </cell>
          <cell r="B126" t="str">
            <v>TAMPA PLASTICA CHERRY COKE PET</v>
          </cell>
          <cell r="C126" t="str">
            <v>MIL</v>
          </cell>
          <cell r="D126">
            <v>17.440000000000001</v>
          </cell>
          <cell r="E126">
            <v>17.399999999999999</v>
          </cell>
          <cell r="F126">
            <v>17.399999999999999</v>
          </cell>
          <cell r="G126">
            <v>18.3</v>
          </cell>
        </row>
        <row r="127">
          <cell r="A127">
            <v>10235</v>
          </cell>
          <cell r="B127" t="str">
            <v>TAMPA PLÁSTICA COCA-COLA 2,5 LITROS</v>
          </cell>
          <cell r="C127" t="str">
            <v>MIL</v>
          </cell>
          <cell r="D127">
            <v>17.440000000000001</v>
          </cell>
          <cell r="E127">
            <v>17.399999999999999</v>
          </cell>
          <cell r="F127">
            <v>17.399999999999999</v>
          </cell>
          <cell r="G127">
            <v>18.3</v>
          </cell>
        </row>
        <row r="128">
          <cell r="A128">
            <v>10103</v>
          </cell>
          <cell r="B128" t="str">
            <v>TAMPA PLASTICA DIET G.TAI PET</v>
          </cell>
          <cell r="C128" t="str">
            <v>MIL</v>
          </cell>
          <cell r="D128">
            <v>17.440000000000001</v>
          </cell>
          <cell r="E128">
            <v>17.399999999999999</v>
          </cell>
          <cell r="F128">
            <v>17.399999999999999</v>
          </cell>
          <cell r="G128">
            <v>18.3</v>
          </cell>
        </row>
        <row r="129">
          <cell r="A129">
            <v>10581</v>
          </cell>
          <cell r="B129" t="str">
            <v>TAMPA PLASTICA FANTA LARANJA DIET</v>
          </cell>
          <cell r="C129" t="str">
            <v>MIL</v>
          </cell>
          <cell r="D129">
            <v>17.440000000000001</v>
          </cell>
          <cell r="E129">
            <v>17.399999999999999</v>
          </cell>
          <cell r="F129">
            <v>17.399999999999999</v>
          </cell>
          <cell r="G129">
            <v>18.3</v>
          </cell>
        </row>
        <row r="130">
          <cell r="A130">
            <v>10721</v>
          </cell>
          <cell r="B130" t="str">
            <v>TPA PLÁST DBL S/ PROM F UVA - CENTRALLI</v>
          </cell>
          <cell r="C130" t="str">
            <v>MIL</v>
          </cell>
          <cell r="D130">
            <v>17.440000000000001</v>
          </cell>
          <cell r="E130">
            <v>17.399999999999999</v>
          </cell>
          <cell r="F130">
            <v>17.399999999999999</v>
          </cell>
          <cell r="G130">
            <v>18.3</v>
          </cell>
        </row>
        <row r="131">
          <cell r="A131">
            <v>10655</v>
          </cell>
          <cell r="B131" t="str">
            <v>TPA PLÁST DBL S/ PROM KUAT - CENTRALLI</v>
          </cell>
          <cell r="C131" t="str">
            <v>MIL</v>
          </cell>
          <cell r="D131">
            <v>17.440000000000001</v>
          </cell>
          <cell r="E131">
            <v>17.399999999999999</v>
          </cell>
          <cell r="F131">
            <v>17.399999999999999</v>
          </cell>
          <cell r="G131">
            <v>18.3</v>
          </cell>
        </row>
        <row r="132">
          <cell r="A132">
            <v>10653</v>
          </cell>
          <cell r="B132" t="str">
            <v>TPA PLÁST DBL S/PROM F LARANJA-CENTRALLI</v>
          </cell>
          <cell r="C132" t="str">
            <v>MIL</v>
          </cell>
          <cell r="D132">
            <v>17.440000000000001</v>
          </cell>
          <cell r="E132">
            <v>17.399999999999999</v>
          </cell>
          <cell r="F132">
            <v>17.399999999999999</v>
          </cell>
          <cell r="G132">
            <v>18.3</v>
          </cell>
        </row>
        <row r="133">
          <cell r="A133">
            <v>19497</v>
          </cell>
          <cell r="B133" t="str">
            <v>VALVULA DIET P/BAG IN BOX</v>
          </cell>
          <cell r="C133" t="str">
            <v>UN</v>
          </cell>
          <cell r="D133">
            <v>0.69499999999999995</v>
          </cell>
          <cell r="E133">
            <v>0.69799999999999995</v>
          </cell>
          <cell r="F133">
            <v>0.69799999999999995</v>
          </cell>
          <cell r="G133">
            <v>0.69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5Z_WL"/>
      <sheetName val="FBL3N_DEMAIS DOC"/>
      <sheetName val="Resumo Por Material"/>
      <sheetName val="Consolida arquivo pedas Out11"/>
      <sheetName val="SA"/>
      <sheetName val="Resumo"/>
      <sheetName val="Query custos"/>
      <sheetName val="RESUMO_POR MATERI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5Z_WL"/>
      <sheetName val="FBL3N_DEMAIS DOC"/>
      <sheetName val="Resumo Por Material"/>
      <sheetName val="Consolida arquivo pedas Out11"/>
      <sheetName val="SA"/>
      <sheetName val="Resumo"/>
      <sheetName val="Query custos"/>
      <sheetName val="RESUMO_POR MATERI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Produto"/>
      <sheetName val="TBA_TGA_TPA"/>
      <sheetName val="Demais Tipos de Emb"/>
      <sheetName val="TBA"/>
      <sheetName val="ARQUIVO"/>
      <sheetName val="Desconto Preço"/>
      <sheetName val="Araras-Desconto Solly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"/>
      <sheetName val="Base"/>
      <sheetName val="POUSO ALEGRE"/>
      <sheetName val="GOIANIA"/>
      <sheetName val="VALINHOS"/>
      <sheetName val="BÔNUS DEMAIS EMBALAGENS"/>
      <sheetName val="BÔNUS ADES 200 1000"/>
      <sheetName val="BÔNUS ADES 1500"/>
      <sheetName val="BÔNUS ADES 750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"/>
      <sheetName val="Base"/>
      <sheetName val="POUSO ALEGRE"/>
      <sheetName val="GOIANIA"/>
      <sheetName val="VALINHOS"/>
      <sheetName val="BÔNUS DEMAIS EMBALAGENS"/>
      <sheetName val="BÔNUS ADES 200 1000"/>
      <sheetName val="BÔNUS ADES 1500"/>
      <sheetName val="BÔNUS ADES 750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LHAMENTO"/>
      <sheetName val="Projeção 2001 Quant Bruta"/>
      <sheetName val="Projeção 2001 Quant Devolução"/>
      <sheetName val="Projeção 2001 Quant Liquida"/>
      <sheetName val="Projeção 2001 Bonifica quant"/>
      <sheetName val="Projeção 2001 Valor com devoluc"/>
      <sheetName val="Projeção 2001 Valor Devoluções"/>
      <sheetName val="Projeção 2001 Desconto"/>
      <sheetName val="Projeção 2001 Verbas Contrat"/>
      <sheetName val="Projeção 2001 imposto"/>
      <sheetName val="Projeção 2001 Bonifica"/>
      <sheetName val="Projeção 2001 Venda Líquida"/>
      <sheetName val="Projeção 2001 VALOR UNITARIO"/>
      <sheetName val="Projeção 2001 Custo"/>
      <sheetName val="Projeção 2001_frete"/>
      <sheetName val="Projeção 2001_margem "/>
      <sheetName val="Complemento"/>
      <sheetName val="Sheet1"/>
      <sheetName val="DFLSUBS"/>
      <sheetName val="Projeção_2001_Quant_Bruta"/>
      <sheetName val="Projeção_2001_Quant_Devolução"/>
      <sheetName val="Projeção_2001_Quant_Liquida"/>
      <sheetName val="Projeção_2001_Bonifica_quant"/>
      <sheetName val="Projeção_2001_Valor_com_devoluc"/>
      <sheetName val="Projeção_2001_Valor_Devoluções"/>
      <sheetName val="Projeção_2001_Desconto"/>
      <sheetName val="Projeção_2001_Verbas_Contrat"/>
      <sheetName val="Projeção_2001_imposto"/>
      <sheetName val="Projeção_2001_Bonifica"/>
      <sheetName val="Projeção_2001_Venda_Líquida"/>
      <sheetName val="Projeção_2001_VALOR_UNITARIO"/>
      <sheetName val="Projeção_2001_Custo"/>
      <sheetName val="Projeção_2001_frete"/>
      <sheetName val="Projeção_2001_margem_"/>
    </sheetNames>
    <sheetDataSet>
      <sheetData sheetId="0" refreshError="1">
        <row r="2">
          <cell r="A2" t="str">
            <v>DETALHAMENTO DAS PROJEÇÕES</v>
          </cell>
        </row>
        <row r="4">
          <cell r="D4" t="str">
            <v>CAIXAS</v>
          </cell>
        </row>
        <row r="5">
          <cell r="C5">
            <v>1</v>
          </cell>
          <cell r="D5" t="str">
            <v>QUANTIDADE BRUTA</v>
          </cell>
        </row>
        <row r="6">
          <cell r="C6">
            <v>2</v>
          </cell>
          <cell r="D6" t="str">
            <v>QUANTIDADE LIQUIDA DE DEVOLUÇÕES</v>
          </cell>
        </row>
        <row r="7">
          <cell r="C7">
            <v>3</v>
          </cell>
          <cell r="D7" t="str">
            <v>QUANTIDADE BONIFICAÇÕES</v>
          </cell>
        </row>
        <row r="9">
          <cell r="D9" t="str">
            <v>VALOR</v>
          </cell>
        </row>
        <row r="10">
          <cell r="C10">
            <v>4</v>
          </cell>
          <cell r="D10" t="str">
            <v>BRUTO</v>
          </cell>
        </row>
        <row r="11">
          <cell r="C11">
            <v>5</v>
          </cell>
          <cell r="D11" t="str">
            <v>LIQUIDO DE DEVOLUÇÕES</v>
          </cell>
        </row>
        <row r="12">
          <cell r="C12">
            <v>6</v>
          </cell>
          <cell r="D12" t="str">
            <v>DESCONTOS</v>
          </cell>
        </row>
        <row r="13">
          <cell r="C13">
            <v>7</v>
          </cell>
          <cell r="D13" t="str">
            <v>VERBAS CONTRATUAIS</v>
          </cell>
        </row>
        <row r="14">
          <cell r="C14">
            <v>8</v>
          </cell>
          <cell r="D14" t="str">
            <v>VERBAS CONTRATUAIS 100%</v>
          </cell>
        </row>
        <row r="15">
          <cell r="C15">
            <v>9</v>
          </cell>
          <cell r="D15" t="str">
            <v>IMPOSTOS</v>
          </cell>
        </row>
        <row r="16">
          <cell r="C16">
            <v>10</v>
          </cell>
          <cell r="D16" t="str">
            <v>BONIFICAÇÕES</v>
          </cell>
        </row>
        <row r="17">
          <cell r="C17">
            <v>11</v>
          </cell>
          <cell r="D17" t="str">
            <v>CUSTOS</v>
          </cell>
        </row>
        <row r="18">
          <cell r="C18">
            <v>12</v>
          </cell>
          <cell r="D18" t="str">
            <v>FRETES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S"/>
      <sheetName val="FCCF2001TV-09-15"/>
      <sheetName val="RESUMO FLOW 12-05"/>
      <sheetName val="RESUMO FLOW 01-23"/>
      <sheetName val="RESUMO FLOW 03-04"/>
      <sheetName val="RESUMO FLOW03-04Rev"/>
      <sheetName val="Sheet1"/>
      <sheetName val="resumo total mês"/>
      <sheetName val="RESUMO FLOW"/>
      <sheetName val="FLOW2001TV"/>
      <sheetName val="ORÇ VERAO 30&quot; - CPP T&amp;A"/>
      <sheetName val="FLOW PCA VERAO 30&quot; - T&amp;A"/>
      <sheetName val="ORÇ MAINLINE 30&quot; - CPP T&amp;A"/>
      <sheetName val="FLOW PCA MAINLINE 30&quot;  - T&amp;A"/>
      <sheetName val="ORÇ JUNINAS NE 30&quot; - T &amp; A"/>
      <sheetName val="FLOW PCA JUNINAS NE - ALL"/>
      <sheetName val="ORÇ NATAL 30&quot; - ALL"/>
      <sheetName val="FLOW PCA NATAL - ALL"/>
      <sheetName val="ORÇ AXÉ-NE 45&quot;+ 30&quot;+15&quot; T&amp;A"/>
      <sheetName val="FLOWAXÉ-NE 45&quot;- T&amp;A"/>
      <sheetName val="FLOW AXÉ-NE 30&quot;- T&amp;A"/>
      <sheetName val="FLOW AXÉ-NE  15&quot; T&amp;A"/>
      <sheetName val="ORÇ OBM 30&quot; CCL + FANTA"/>
      <sheetName val="FLOW OBM 30&quot; - CCL"/>
      <sheetName val="FLOW OBM 30&quot; - FANTA"/>
      <sheetName val="CPP - BASE FLOW"/>
      <sheetName val="PRIORITIES-ACTIVITIES"/>
      <sheetName val="1% médio para CDI ALL"/>
      <sheetName val="1% médio para CDI MOMS"/>
      <sheetName val="1% médio para CDI TEENS"/>
      <sheetName val="FLOW2001RD"/>
      <sheetName val="ORÇ TEASER VERAO 10&quot; - CPP T&amp;A"/>
      <sheetName val="FLOWPCA TEASER VERAO 10&quot;- T&amp;A"/>
      <sheetName val="ORÇ FOOTBALL 30&quot; - CPPALL"/>
      <sheetName val="FLOW PCA FOOTBALL - ALL"/>
      <sheetName val="ORÇ AMERICAN CUP 30&quot; - CPPALL"/>
      <sheetName val="FLOW PCA AMERICAN CUP - ALL"/>
      <sheetName val="ORÇ COMMEMORATIVE 30&quot; - MOMS"/>
      <sheetName val="FLOW PCA COMMEMORATIVE - MOMS"/>
      <sheetName val="ORÇPROMO RJ&amp;SP1 30&quot;+15&quot; TEENS"/>
      <sheetName val="FLOW PROMO RJ &amp; SP1 30&quot; TEENS"/>
      <sheetName val="FLOW PROMO RJ &amp; SP1 15&quot; TEENS"/>
      <sheetName val="ORÇ PROMO FUTEBOL 30&quot;+15&quot; T&amp;A"/>
      <sheetName val="FLOW PROMO FUTEBOL 30&quot; T&amp;A"/>
      <sheetName val="FLOW PROMO FUTEBOL 15&quot; T&amp;A"/>
      <sheetName val="Vending"/>
      <sheetName val="Canteen Op."/>
      <sheetName val="FLOWCHART-02"/>
      <sheetName val="GRUPO"/>
      <sheetName val="R2002"/>
      <sheetName val="tablas y rangos"/>
      <sheetName val="RESUMO_FLOW_12-05"/>
      <sheetName val="RESUMO_FLOW_01-23"/>
      <sheetName val="RESUMO_FLOW_03-04"/>
      <sheetName val="RESUMO_FLOW03-04Rev"/>
      <sheetName val="resumo_total_mês"/>
      <sheetName val="RESUMO_FLOW"/>
      <sheetName val="ORÇ_VERAO_30&quot;_-_CPP_T&amp;A"/>
      <sheetName val="FLOW_PCA_VERAO_30&quot;_-_T&amp;A"/>
      <sheetName val="ORÇ_MAINLINE_30&quot;_-_CPP_T&amp;A"/>
      <sheetName val="FLOW_PCA_MAINLINE_30&quot;__-_T&amp;A"/>
      <sheetName val="ORÇ_JUNINAS_NE_30&quot;_-_T_&amp;_A"/>
      <sheetName val="FLOW_PCA_JUNINAS_NE_-_ALL"/>
      <sheetName val="ORÇ_NATAL_30&quot;_-_ALL"/>
      <sheetName val="FLOW_PCA_NATAL_-_ALL"/>
      <sheetName val="ORÇ_AXÉ-NE_45&quot;+_30&quot;+15&quot;_T&amp;A"/>
      <sheetName val="FLOWAXÉ-NE_45&quot;-_T&amp;A"/>
      <sheetName val="FLOW_AXÉ-NE_30&quot;-_T&amp;A"/>
      <sheetName val="FLOW_AXÉ-NE__15&quot;_T&amp;A"/>
      <sheetName val="ORÇ_OBM_30&quot;_CCL_+_FANTA"/>
      <sheetName val="FLOW_OBM_30&quot;_-_CCL"/>
      <sheetName val="FLOW_OBM_30&quot;_-_FANTA"/>
      <sheetName val="CPP_-_BASE_FLOW"/>
      <sheetName val="1%_médio_para_CDI_ALL"/>
      <sheetName val="1%_médio_para_CDI_MOMS"/>
      <sheetName val="1%_médio_para_CDI_TEENS"/>
      <sheetName val="ORÇ_TEASER_VERAO_10&quot;_-_CPP_T&amp;A"/>
      <sheetName val="FLOWPCA_TEASER_VERAO_10&quot;-_T&amp;A"/>
      <sheetName val="ORÇ_FOOTBALL_30&quot;_-_CPPALL"/>
      <sheetName val="FLOW_PCA_FOOTBALL_-_ALL"/>
      <sheetName val="ORÇ_AMERICAN_CUP_30&quot;_-_CPPALL"/>
      <sheetName val="FLOW_PCA_AMERICAN_CUP_-_ALL"/>
      <sheetName val="ORÇ_COMMEMORATIVE_30&quot;_-_MOMS"/>
      <sheetName val="FLOW_PCA_COMMEMORATIVE_-_MOMS"/>
      <sheetName val="ORÇPROMO_RJ&amp;SP1_30&quot;+15&quot;_TEENS"/>
      <sheetName val="FLOW_PROMO_RJ_&amp;_SP1_30&quot;_TEENS"/>
      <sheetName val="FLOW_PROMO_RJ_&amp;_SP1_15&quot;_TEENS"/>
      <sheetName val="ORÇ_PROMO_FUTEBOL_30&quot;+15&quot;_T&amp;A"/>
      <sheetName val="FLOW_PROMO_FUTEBOL_30&quot;_T&amp;A"/>
      <sheetName val="FLOW_PROMO_FUTEBOL_15&quot;_T&amp;A"/>
      <sheetName val="Canteen_Op_"/>
      <sheetName val="tablas_y_rang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por P"/>
      <sheetName val="Plano de Contas"/>
      <sheetName val="OBS"/>
      <sheetName val="ENTRADA"/>
      <sheetName val="FLOW P1 &amp; P2"/>
      <sheetName val="1%TARP - SET'96"/>
      <sheetName val="1%TARP - OUT'96"/>
      <sheetName val="1%TARP - FEV'97"/>
      <sheetName val="1%TARP - JUN'97"/>
      <sheetName val="1%TARP - OUT'97"/>
      <sheetName val="1%TARP"/>
      <sheetName val="Flow"/>
      <sheetName val="PROG. TV aberta CA"/>
      <sheetName val="PROG. TV aberta FOX"/>
      <sheetName val="Resumo_por_P"/>
      <sheetName val="1%TARP_-_SET'96"/>
      <sheetName val="1%TARP_-_OUT'96"/>
      <sheetName val="1%TARP_-_FEV'97"/>
      <sheetName val="1%TARP_-_JUN'97"/>
      <sheetName val="1%TARP_-_OUT'97"/>
      <sheetName val="RJ MUB OK "/>
      <sheetName val="Resumo_por_P1"/>
      <sheetName val="1%TARP_-_SET'961"/>
      <sheetName val="1%TARP_-_OUT'961"/>
      <sheetName val="1%TARP_-_FEV'971"/>
      <sheetName val="1%TARP_-_JUN'971"/>
      <sheetName val="1%TARP_-_OUT'971"/>
      <sheetName val="dHora"/>
      <sheetName val="BME FBP05 GESPLAN"/>
      <sheetName val="DPYs"/>
      <sheetName val="inc. claim 97"/>
      <sheetName val="plamarc"/>
      <sheetName val="Ranking por Filial - Mês"/>
      <sheetName val="Ranking Geral - Mês"/>
      <sheetName val="OUTDOOR"/>
      <sheetName val="Tabelas"/>
      <sheetName val="AR @ ACT"/>
      <sheetName val="capa"/>
      <sheetName val="tradução"/>
      <sheetName val="TOUS"/>
      <sheetName val="Resumo_por_P2"/>
      <sheetName val="1%TARP_-_SET'962"/>
      <sheetName val="1%TARP_-_OUT'962"/>
      <sheetName val="1%TARP_-_FEV'972"/>
      <sheetName val="1%TARP_-_JUN'972"/>
      <sheetName val="1%TARP_-_OUT'972"/>
      <sheetName val="PROG__TV_aberta_CA"/>
      <sheetName val="PROG__TV_aberta_FOX"/>
      <sheetName val="RJ_MUB_OK_"/>
      <sheetName val="BME_FBP05_GESPLAN"/>
      <sheetName val="Ranking_por_Filial_-_Mês"/>
      <sheetName val="Ranking_Geral_-_Mês"/>
      <sheetName val="AR_@_ACT"/>
      <sheetName val="Resumo_por_P3"/>
      <sheetName val="1%TARP_-_SET'963"/>
      <sheetName val="1%TARP_-_OUT'963"/>
      <sheetName val="1%TARP_-_FEV'973"/>
      <sheetName val="1%TARP_-_JUN'973"/>
      <sheetName val="1%TARP_-_OUT'973"/>
      <sheetName val="PROG__TV_aberta_CA1"/>
      <sheetName val="PROG__TV_aberta_FOX1"/>
      <sheetName val="RJ_MUB_OK_1"/>
      <sheetName val="BME_FBP05_GESPLAN1"/>
      <sheetName val="Ranking_por_Filial_-_Mês1"/>
      <sheetName val="Ranking_Geral_-_Mês1"/>
      <sheetName val="AR_@_ACT1"/>
      <sheetName val="Resumo_por_P4"/>
      <sheetName val="1%TARP_-_SET'964"/>
      <sheetName val="1%TARP_-_OUT'964"/>
      <sheetName val="1%TARP_-_FEV'974"/>
      <sheetName val="1%TARP_-_JUN'974"/>
      <sheetName val="1%TARP_-_OUT'974"/>
      <sheetName val="PROG__TV_aberta_CA2"/>
      <sheetName val="PROG__TV_aberta_FOX2"/>
      <sheetName val="RJ_MUB_OK_2"/>
      <sheetName val="BME_FBP05_GESPLAN2"/>
      <sheetName val="Ranking_por_Filial_-_Mês2"/>
      <sheetName val="Ranking_Geral_-_Mês2"/>
      <sheetName val="AR_@_ACT2"/>
      <sheetName val="Bgeral"/>
      <sheetName val="GLO"/>
      <sheetName val="Resumo_por_P5"/>
      <sheetName val="Plano_de_Contas"/>
      <sheetName val="FLOW_P1_&amp;_P2"/>
      <sheetName val="1%TARP_-_SET'965"/>
      <sheetName val="1%TARP_-_OUT'965"/>
      <sheetName val="1%TARP_-_FEV'975"/>
      <sheetName val="1%TARP_-_JUN'975"/>
      <sheetName val="1%TARP_-_OUT'975"/>
      <sheetName val="PROG__TV_aberta_CA3"/>
      <sheetName val="PROG__TV_aberta_FOX3"/>
      <sheetName val="RJ_MUB_OK_3"/>
      <sheetName val="BME_FBP05_GESPLAN3"/>
      <sheetName val="inc__claim_97"/>
      <sheetName val="Ranking_por_Filial_-_Mês3"/>
      <sheetName val="Ranking_Geral_-_Mês3"/>
      <sheetName val="AR_@_ACT3"/>
      <sheetName val="Resumo_por_P6"/>
      <sheetName val="Plano_de_Contas1"/>
      <sheetName val="FLOW_P1_&amp;_P21"/>
      <sheetName val="1%TARP_-_SET'966"/>
      <sheetName val="1%TARP_-_OUT'966"/>
      <sheetName val="1%TARP_-_FEV'976"/>
      <sheetName val="1%TARP_-_JUN'976"/>
      <sheetName val="1%TARP_-_OUT'976"/>
      <sheetName val="PROG__TV_aberta_CA4"/>
      <sheetName val="PROG__TV_aberta_FOX4"/>
      <sheetName val="RJ_MUB_OK_4"/>
      <sheetName val="BME_FBP05_GESPLAN4"/>
      <sheetName val="inc__claim_971"/>
      <sheetName val="Ranking_por_Filial_-_Mês4"/>
      <sheetName val="Ranking_Geral_-_Mês4"/>
      <sheetName val="AR_@_ACT4"/>
      <sheetName val="Resumo_por_P7"/>
      <sheetName val="Plano_de_Contas2"/>
      <sheetName val="FLOW_P1_&amp;_P22"/>
      <sheetName val="1%TARP_-_SET'967"/>
      <sheetName val="1%TARP_-_OUT'967"/>
      <sheetName val="1%TARP_-_FEV'977"/>
      <sheetName val="1%TARP_-_JUN'977"/>
      <sheetName val="1%TARP_-_OUT'977"/>
      <sheetName val="PROG__TV_aberta_CA5"/>
      <sheetName val="PROG__TV_aberta_FOX5"/>
      <sheetName val="RJ_MUB_OK_5"/>
      <sheetName val="BME_FBP05_GESPLAN5"/>
      <sheetName val="inc__claim_972"/>
      <sheetName val="Ranking_por_Filial_-_Mês5"/>
      <sheetName val="Ranking_Geral_-_Mês5"/>
      <sheetName val="AR_@_ACT5"/>
      <sheetName val="Resumo_por_P8"/>
      <sheetName val="Plano_de_Contas3"/>
      <sheetName val="FLOW_P1_&amp;_P23"/>
      <sheetName val="1%TARP_-_SET'968"/>
      <sheetName val="1%TARP_-_OUT'968"/>
      <sheetName val="1%TARP_-_FEV'978"/>
      <sheetName val="1%TARP_-_JUN'978"/>
      <sheetName val="1%TARP_-_OUT'978"/>
      <sheetName val="PROG__TV_aberta_CA6"/>
      <sheetName val="PROG__TV_aberta_FOX6"/>
      <sheetName val="RJ_MUB_OK_6"/>
      <sheetName val="BME_FBP05_GESPLAN6"/>
      <sheetName val="inc__claim_973"/>
      <sheetName val="Ranking_por_Filial_-_Mês6"/>
      <sheetName val="Ranking_Geral_-_Mês6"/>
      <sheetName val="AR_@_ACT6"/>
    </sheetNames>
    <sheetDataSet>
      <sheetData sheetId="0" refreshError="1">
        <row r="27">
          <cell r="J27">
            <v>0.09</v>
          </cell>
          <cell r="M27">
            <v>1.0219780219780219</v>
          </cell>
        </row>
        <row r="28">
          <cell r="M28">
            <v>1.0348837209302326</v>
          </cell>
        </row>
        <row r="29">
          <cell r="M29">
            <v>1.036144578313253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27">
          <cell r="J27">
            <v>0.09</v>
          </cell>
        </row>
      </sheetData>
      <sheetData sheetId="6">
        <row r="27">
          <cell r="J27">
            <v>0.09</v>
          </cell>
        </row>
      </sheetData>
      <sheetData sheetId="7">
        <row r="27">
          <cell r="J27">
            <v>0.09</v>
          </cell>
        </row>
      </sheetData>
      <sheetData sheetId="8">
        <row r="27">
          <cell r="J27">
            <v>0.09</v>
          </cell>
        </row>
      </sheetData>
      <sheetData sheetId="9">
        <row r="27">
          <cell r="J27">
            <v>0.09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27">
          <cell r="J27">
            <v>0.09</v>
          </cell>
        </row>
      </sheetData>
      <sheetData sheetId="37"/>
      <sheetData sheetId="38"/>
      <sheetData sheetId="39"/>
      <sheetData sheetId="40">
        <row r="27">
          <cell r="J27">
            <v>0.09</v>
          </cell>
        </row>
      </sheetData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>
        <row r="27">
          <cell r="J27">
            <v>0.09</v>
          </cell>
        </row>
      </sheetData>
      <sheetData sheetId="82"/>
      <sheetData sheetId="83"/>
      <sheetData sheetId="84">
        <row r="27">
          <cell r="J27">
            <v>0.09</v>
          </cell>
        </row>
      </sheetData>
      <sheetData sheetId="85">
        <row r="27">
          <cell r="J27">
            <v>0.09</v>
          </cell>
        </row>
      </sheetData>
      <sheetData sheetId="86">
        <row r="27">
          <cell r="J27">
            <v>0.09</v>
          </cell>
        </row>
      </sheetData>
      <sheetData sheetId="87">
        <row r="27">
          <cell r="J27">
            <v>0.09</v>
          </cell>
        </row>
      </sheetData>
      <sheetData sheetId="88">
        <row r="27">
          <cell r="J27">
            <v>0.09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>
        <row r="27">
          <cell r="J27">
            <v>0.09</v>
          </cell>
        </row>
      </sheetData>
      <sheetData sheetId="97">
        <row r="27">
          <cell r="J27">
            <v>0.09</v>
          </cell>
        </row>
      </sheetData>
      <sheetData sheetId="98"/>
      <sheetData sheetId="99"/>
      <sheetData sheetId="100">
        <row r="27">
          <cell r="J27">
            <v>0.09</v>
          </cell>
        </row>
      </sheetData>
      <sheetData sheetId="101">
        <row r="27">
          <cell r="J27">
            <v>0.09</v>
          </cell>
        </row>
      </sheetData>
      <sheetData sheetId="102">
        <row r="27">
          <cell r="J27">
            <v>0.09</v>
          </cell>
        </row>
      </sheetData>
      <sheetData sheetId="103">
        <row r="27">
          <cell r="J27">
            <v>0.09</v>
          </cell>
        </row>
      </sheetData>
      <sheetData sheetId="104">
        <row r="27">
          <cell r="J27">
            <v>0.09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/>
      <sheetData sheetId="112">
        <row r="27">
          <cell r="J27">
            <v>0.09</v>
          </cell>
        </row>
      </sheetData>
      <sheetData sheetId="113">
        <row r="27">
          <cell r="J27">
            <v>0.09</v>
          </cell>
        </row>
      </sheetData>
      <sheetData sheetId="114"/>
      <sheetData sheetId="115"/>
      <sheetData sheetId="116">
        <row r="27">
          <cell r="J27">
            <v>0.09</v>
          </cell>
        </row>
      </sheetData>
      <sheetData sheetId="117">
        <row r="27">
          <cell r="J27">
            <v>0.09</v>
          </cell>
        </row>
      </sheetData>
      <sheetData sheetId="118">
        <row r="27">
          <cell r="J27">
            <v>0.09</v>
          </cell>
        </row>
      </sheetData>
      <sheetData sheetId="119">
        <row r="27">
          <cell r="J27">
            <v>0.09</v>
          </cell>
        </row>
      </sheetData>
      <sheetData sheetId="120">
        <row r="27">
          <cell r="J27">
            <v>0.09</v>
          </cell>
        </row>
      </sheetData>
      <sheetData sheetId="121"/>
      <sheetData sheetId="122"/>
      <sheetData sheetId="123"/>
      <sheetData sheetId="124"/>
      <sheetData sheetId="125"/>
      <sheetData sheetId="126"/>
      <sheetData sheetId="127"/>
      <sheetData sheetId="128">
        <row r="27">
          <cell r="J27">
            <v>0.09</v>
          </cell>
        </row>
      </sheetData>
      <sheetData sheetId="129">
        <row r="27">
          <cell r="J27">
            <v>0.09</v>
          </cell>
        </row>
      </sheetData>
      <sheetData sheetId="130"/>
      <sheetData sheetId="131"/>
      <sheetData sheetId="132">
        <row r="27">
          <cell r="J27">
            <v>0.09</v>
          </cell>
        </row>
      </sheetData>
      <sheetData sheetId="133">
        <row r="27">
          <cell r="J27">
            <v>0.09</v>
          </cell>
        </row>
      </sheetData>
      <sheetData sheetId="134">
        <row r="27">
          <cell r="J27">
            <v>0.09</v>
          </cell>
        </row>
      </sheetData>
      <sheetData sheetId="135">
        <row r="27">
          <cell r="J27">
            <v>0.09</v>
          </cell>
        </row>
      </sheetData>
      <sheetData sheetId="136">
        <row r="27">
          <cell r="J27">
            <v>0.09</v>
          </cell>
        </row>
      </sheetData>
      <sheetData sheetId="137"/>
      <sheetData sheetId="138"/>
      <sheetData sheetId="139"/>
      <sheetData sheetId="140"/>
      <sheetData sheetId="141"/>
      <sheetData sheetId="142"/>
      <sheetData sheetId="143"/>
      <sheetData sheetId="144">
        <row r="27">
          <cell r="J27">
            <v>0.09</v>
          </cell>
        </row>
      </sheetData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KU Todo"/>
      <sheetName val="RESTO-LATIN"/>
      <sheetName val="PANAMA"/>
      <sheetName val="BUSC-HOM"/>
      <sheetName val="sust-cod-hom-otr-pais"/>
      <sheetName val="disr-nvo-cod"/>
      <sheetName val="9miles-libres"/>
      <sheetName val="REV-COD-SKU-TODO"/>
      <sheetName val="CODIG-HOJA-SKU-TODO"/>
      <sheetName val="ORDEN-NVOS-COD"/>
      <sheetName val="SKU Todo FINAL"/>
      <sheetName val="BRASIL"/>
      <sheetName val="BRASIL-1"/>
      <sheetName val="CALC COMISSAO VENDAS - VARIAVEL"/>
      <sheetName val="Dados"/>
      <sheetName val="#REF"/>
      <sheetName val="Preço Deposi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3">
          <cell r="B3">
            <v>376</v>
          </cell>
        </row>
        <row r="4">
          <cell r="B4">
            <v>390</v>
          </cell>
        </row>
        <row r="5">
          <cell r="B5">
            <v>390</v>
          </cell>
        </row>
        <row r="6">
          <cell r="B6">
            <v>390</v>
          </cell>
        </row>
        <row r="7">
          <cell r="B7">
            <v>500</v>
          </cell>
        </row>
        <row r="8">
          <cell r="B8">
            <v>19</v>
          </cell>
        </row>
        <row r="9">
          <cell r="B9">
            <v>6061</v>
          </cell>
        </row>
        <row r="10">
          <cell r="B10">
            <v>365</v>
          </cell>
        </row>
        <row r="11">
          <cell r="B11">
            <v>6070</v>
          </cell>
        </row>
        <row r="12">
          <cell r="B12">
            <v>6050</v>
          </cell>
        </row>
        <row r="13">
          <cell r="B13">
            <v>452</v>
          </cell>
        </row>
        <row r="14">
          <cell r="B14">
            <v>452</v>
          </cell>
        </row>
        <row r="15">
          <cell r="B15">
            <v>6054</v>
          </cell>
        </row>
        <row r="16">
          <cell r="B16">
            <v>6054</v>
          </cell>
        </row>
        <row r="17">
          <cell r="B17">
            <v>191</v>
          </cell>
        </row>
        <row r="18">
          <cell r="B18">
            <v>190</v>
          </cell>
        </row>
        <row r="19">
          <cell r="B19">
            <v>6053</v>
          </cell>
        </row>
        <row r="20">
          <cell r="B20">
            <v>331</v>
          </cell>
        </row>
        <row r="21">
          <cell r="B21">
            <v>331</v>
          </cell>
        </row>
        <row r="22">
          <cell r="B22">
            <v>378</v>
          </cell>
        </row>
        <row r="23">
          <cell r="B23">
            <v>378</v>
          </cell>
        </row>
        <row r="24">
          <cell r="B24">
            <v>6058</v>
          </cell>
        </row>
        <row r="25">
          <cell r="B25">
            <v>6056</v>
          </cell>
        </row>
        <row r="26">
          <cell r="B26">
            <v>157</v>
          </cell>
        </row>
        <row r="27">
          <cell r="B27">
            <v>6059</v>
          </cell>
        </row>
        <row r="28">
          <cell r="B28">
            <v>700</v>
          </cell>
        </row>
        <row r="29">
          <cell r="B29">
            <v>124</v>
          </cell>
        </row>
        <row r="30">
          <cell r="B30">
            <v>6073</v>
          </cell>
        </row>
        <row r="31">
          <cell r="B31">
            <v>6074</v>
          </cell>
        </row>
        <row r="32">
          <cell r="B32">
            <v>6071</v>
          </cell>
        </row>
        <row r="33">
          <cell r="B33">
            <v>6075</v>
          </cell>
        </row>
        <row r="34">
          <cell r="B34">
            <v>6064</v>
          </cell>
        </row>
        <row r="35">
          <cell r="B35">
            <v>6064</v>
          </cell>
        </row>
        <row r="36">
          <cell r="B36">
            <v>6067</v>
          </cell>
        </row>
        <row r="37">
          <cell r="B37">
            <v>6068</v>
          </cell>
        </row>
        <row r="38">
          <cell r="B38">
            <v>6069</v>
          </cell>
        </row>
        <row r="39">
          <cell r="B39">
            <v>6062</v>
          </cell>
        </row>
        <row r="40">
          <cell r="B40">
            <v>6063</v>
          </cell>
        </row>
        <row r="41">
          <cell r="B41">
            <v>396</v>
          </cell>
        </row>
        <row r="42">
          <cell r="B42">
            <v>6110</v>
          </cell>
        </row>
        <row r="43">
          <cell r="B43">
            <v>6112</v>
          </cell>
        </row>
        <row r="44">
          <cell r="B44">
            <v>6113</v>
          </cell>
        </row>
        <row r="45">
          <cell r="B45">
            <v>6102</v>
          </cell>
        </row>
        <row r="46">
          <cell r="B46">
            <v>6103</v>
          </cell>
        </row>
        <row r="47">
          <cell r="B47">
            <v>6105</v>
          </cell>
        </row>
        <row r="48">
          <cell r="B48">
            <v>6105</v>
          </cell>
        </row>
        <row r="49">
          <cell r="B49">
            <v>281</v>
          </cell>
        </row>
        <row r="50">
          <cell r="B50">
            <v>280</v>
          </cell>
        </row>
        <row r="51">
          <cell r="B51">
            <v>6104</v>
          </cell>
        </row>
        <row r="52">
          <cell r="B52">
            <v>6106</v>
          </cell>
        </row>
        <row r="53">
          <cell r="B53">
            <v>339</v>
          </cell>
        </row>
        <row r="54">
          <cell r="B54">
            <v>6107</v>
          </cell>
        </row>
        <row r="55">
          <cell r="B55">
            <v>6111</v>
          </cell>
        </row>
        <row r="56">
          <cell r="B56">
            <v>1973</v>
          </cell>
        </row>
        <row r="57">
          <cell r="B57">
            <v>6115</v>
          </cell>
        </row>
        <row r="58">
          <cell r="B58">
            <v>6118</v>
          </cell>
        </row>
        <row r="59">
          <cell r="B59">
            <v>248</v>
          </cell>
        </row>
        <row r="60">
          <cell r="B60">
            <v>6116</v>
          </cell>
        </row>
        <row r="61">
          <cell r="B61">
            <v>6114</v>
          </cell>
        </row>
        <row r="62">
          <cell r="B62">
            <v>6108</v>
          </cell>
        </row>
        <row r="63">
          <cell r="B63">
            <v>6109</v>
          </cell>
        </row>
        <row r="64">
          <cell r="B64">
            <v>6264</v>
          </cell>
        </row>
        <row r="65">
          <cell r="B65">
            <v>6265</v>
          </cell>
        </row>
        <row r="66">
          <cell r="B66">
            <v>6258</v>
          </cell>
        </row>
        <row r="67">
          <cell r="B67">
            <v>6250</v>
          </cell>
        </row>
        <row r="68">
          <cell r="B68">
            <v>6252</v>
          </cell>
        </row>
        <row r="69">
          <cell r="B69">
            <v>240</v>
          </cell>
        </row>
        <row r="70">
          <cell r="B70">
            <v>6253</v>
          </cell>
        </row>
        <row r="71">
          <cell r="B71">
            <v>6257</v>
          </cell>
        </row>
        <row r="72">
          <cell r="B72">
            <v>6255</v>
          </cell>
        </row>
        <row r="73">
          <cell r="B73">
            <v>607</v>
          </cell>
        </row>
        <row r="74">
          <cell r="B74">
            <v>6263</v>
          </cell>
        </row>
        <row r="75">
          <cell r="B75">
            <v>6271</v>
          </cell>
        </row>
        <row r="76">
          <cell r="B76">
            <v>6273</v>
          </cell>
        </row>
        <row r="77">
          <cell r="B77">
            <v>6274</v>
          </cell>
        </row>
        <row r="78">
          <cell r="B78">
            <v>6270</v>
          </cell>
        </row>
        <row r="79">
          <cell r="B79">
            <v>6272</v>
          </cell>
        </row>
        <row r="80">
          <cell r="B80">
            <v>6266</v>
          </cell>
        </row>
        <row r="81">
          <cell r="B81">
            <v>6259</v>
          </cell>
        </row>
        <row r="82">
          <cell r="B82">
            <v>6260</v>
          </cell>
        </row>
        <row r="83">
          <cell r="B83">
            <v>780</v>
          </cell>
        </row>
        <row r="84">
          <cell r="B84">
            <v>6388</v>
          </cell>
        </row>
        <row r="85">
          <cell r="B85">
            <v>6386</v>
          </cell>
        </row>
        <row r="86">
          <cell r="B86">
            <v>711</v>
          </cell>
        </row>
        <row r="87">
          <cell r="B87">
            <v>6370</v>
          </cell>
        </row>
        <row r="88">
          <cell r="B88">
            <v>6371</v>
          </cell>
        </row>
        <row r="89">
          <cell r="B89">
            <v>6376</v>
          </cell>
        </row>
        <row r="90">
          <cell r="B90">
            <v>6373</v>
          </cell>
        </row>
        <row r="91">
          <cell r="B91">
            <v>6377</v>
          </cell>
        </row>
        <row r="92">
          <cell r="B92">
            <v>6380</v>
          </cell>
        </row>
        <row r="93">
          <cell r="B93">
            <v>6378</v>
          </cell>
        </row>
        <row r="94">
          <cell r="B94">
            <v>6379</v>
          </cell>
        </row>
        <row r="95">
          <cell r="B95">
            <v>6381</v>
          </cell>
        </row>
        <row r="96">
          <cell r="B96">
            <v>6382</v>
          </cell>
        </row>
        <row r="97">
          <cell r="B97">
            <v>6387</v>
          </cell>
        </row>
        <row r="98">
          <cell r="B98">
            <v>6393</v>
          </cell>
        </row>
        <row r="99">
          <cell r="B99">
            <v>6396</v>
          </cell>
        </row>
        <row r="100">
          <cell r="B100">
            <v>6397</v>
          </cell>
        </row>
        <row r="101">
          <cell r="B101">
            <v>6392</v>
          </cell>
        </row>
        <row r="102">
          <cell r="B102">
            <v>6394</v>
          </cell>
        </row>
        <row r="103">
          <cell r="B103">
            <v>6389</v>
          </cell>
        </row>
        <row r="104">
          <cell r="B104">
            <v>6384</v>
          </cell>
        </row>
        <row r="105">
          <cell r="B105">
            <v>6385</v>
          </cell>
        </row>
        <row r="106">
          <cell r="B106">
            <v>2080</v>
          </cell>
        </row>
        <row r="107">
          <cell r="B107">
            <v>6497</v>
          </cell>
        </row>
        <row r="108">
          <cell r="B108">
            <v>6491</v>
          </cell>
        </row>
        <row r="109">
          <cell r="B109">
            <v>6485</v>
          </cell>
        </row>
        <row r="110">
          <cell r="B110">
            <v>6486</v>
          </cell>
        </row>
        <row r="111">
          <cell r="B111">
            <v>170</v>
          </cell>
        </row>
        <row r="112">
          <cell r="B112">
            <v>6487</v>
          </cell>
        </row>
        <row r="113">
          <cell r="B113">
            <v>2023</v>
          </cell>
        </row>
        <row r="114">
          <cell r="B114">
            <v>6490</v>
          </cell>
        </row>
        <row r="115">
          <cell r="B115">
            <v>6489</v>
          </cell>
        </row>
        <row r="116">
          <cell r="B116">
            <v>6492</v>
          </cell>
        </row>
        <row r="117">
          <cell r="B117">
            <v>6493</v>
          </cell>
        </row>
        <row r="118">
          <cell r="B118">
            <v>6496</v>
          </cell>
        </row>
        <row r="119">
          <cell r="B119">
            <v>1344</v>
          </cell>
        </row>
        <row r="120">
          <cell r="B120">
            <v>1333</v>
          </cell>
        </row>
        <row r="121">
          <cell r="B121">
            <v>6499</v>
          </cell>
        </row>
        <row r="122">
          <cell r="B122">
            <v>6502</v>
          </cell>
        </row>
        <row r="123">
          <cell r="B123">
            <v>6503</v>
          </cell>
        </row>
        <row r="124">
          <cell r="B124">
            <v>6500</v>
          </cell>
        </row>
        <row r="125">
          <cell r="B125">
            <v>6498</v>
          </cell>
        </row>
        <row r="126">
          <cell r="B126">
            <v>6494</v>
          </cell>
        </row>
        <row r="127">
          <cell r="B127">
            <v>6495</v>
          </cell>
        </row>
        <row r="128">
          <cell r="B128">
            <v>879</v>
          </cell>
        </row>
        <row r="129">
          <cell r="B129">
            <v>6472</v>
          </cell>
        </row>
        <row r="130">
          <cell r="B130">
            <v>6473</v>
          </cell>
        </row>
        <row r="131">
          <cell r="B131">
            <v>6480</v>
          </cell>
        </row>
        <row r="132">
          <cell r="B132">
            <v>6374</v>
          </cell>
        </row>
        <row r="133">
          <cell r="B133">
            <v>6390</v>
          </cell>
        </row>
        <row r="134">
          <cell r="B134">
            <v>6130</v>
          </cell>
        </row>
        <row r="135">
          <cell r="B135">
            <v>6267</v>
          </cell>
        </row>
        <row r="136">
          <cell r="B136">
            <v>6268</v>
          </cell>
        </row>
        <row r="137">
          <cell r="B137">
            <v>6251</v>
          </cell>
        </row>
        <row r="138">
          <cell r="B138">
            <v>6254</v>
          </cell>
        </row>
        <row r="139">
          <cell r="B139">
            <v>6256</v>
          </cell>
        </row>
        <row r="140">
          <cell r="B140">
            <v>6269</v>
          </cell>
        </row>
        <row r="141">
          <cell r="B141">
            <v>6261</v>
          </cell>
        </row>
        <row r="142">
          <cell r="B142">
            <v>6262</v>
          </cell>
        </row>
        <row r="143">
          <cell r="B143">
            <v>6134</v>
          </cell>
        </row>
        <row r="144">
          <cell r="B144">
            <v>6135</v>
          </cell>
        </row>
        <row r="145">
          <cell r="B145">
            <v>6136</v>
          </cell>
        </row>
        <row r="146">
          <cell r="B146">
            <v>6133</v>
          </cell>
        </row>
        <row r="147">
          <cell r="B147">
            <v>6131</v>
          </cell>
        </row>
        <row r="148">
          <cell r="B148">
            <v>6132</v>
          </cell>
        </row>
        <row r="149">
          <cell r="B149">
            <v>6315</v>
          </cell>
        </row>
        <row r="150">
          <cell r="B150">
            <v>6316</v>
          </cell>
        </row>
        <row r="151">
          <cell r="B151">
            <v>6328</v>
          </cell>
        </row>
        <row r="152">
          <cell r="B152">
            <v>6318</v>
          </cell>
        </row>
        <row r="153">
          <cell r="B153">
            <v>6329</v>
          </cell>
        </row>
        <row r="154">
          <cell r="B154">
            <v>6319</v>
          </cell>
        </row>
        <row r="155">
          <cell r="B155">
            <v>6330</v>
          </cell>
        </row>
        <row r="156">
          <cell r="B156">
            <v>6320</v>
          </cell>
        </row>
        <row r="157">
          <cell r="B157">
            <v>6331</v>
          </cell>
        </row>
        <row r="158">
          <cell r="B158">
            <v>6321</v>
          </cell>
        </row>
        <row r="159">
          <cell r="B159">
            <v>6332</v>
          </cell>
        </row>
        <row r="160">
          <cell r="B160">
            <v>6322</v>
          </cell>
        </row>
        <row r="161">
          <cell r="B161">
            <v>6333</v>
          </cell>
        </row>
        <row r="162">
          <cell r="B162">
            <v>6323</v>
          </cell>
        </row>
        <row r="163">
          <cell r="B163">
            <v>6334</v>
          </cell>
        </row>
        <row r="164">
          <cell r="B164">
            <v>6324</v>
          </cell>
        </row>
        <row r="165">
          <cell r="B165">
            <v>6335</v>
          </cell>
        </row>
        <row r="166">
          <cell r="B166">
            <v>6325</v>
          </cell>
        </row>
        <row r="167">
          <cell r="B167">
            <v>6336</v>
          </cell>
        </row>
        <row r="168">
          <cell r="B168">
            <v>6326</v>
          </cell>
        </row>
        <row r="169">
          <cell r="B169">
            <v>6337</v>
          </cell>
        </row>
        <row r="170">
          <cell r="B170">
            <v>6327</v>
          </cell>
        </row>
        <row r="171">
          <cell r="B171">
            <v>2180</v>
          </cell>
        </row>
        <row r="172">
          <cell r="B172">
            <v>6513</v>
          </cell>
        </row>
        <row r="173">
          <cell r="B173">
            <v>6510</v>
          </cell>
        </row>
        <row r="174">
          <cell r="B174">
            <v>305</v>
          </cell>
        </row>
        <row r="175">
          <cell r="B175">
            <v>6511</v>
          </cell>
        </row>
        <row r="176">
          <cell r="B176">
            <v>6514</v>
          </cell>
        </row>
        <row r="177">
          <cell r="B177">
            <v>6512</v>
          </cell>
        </row>
        <row r="178">
          <cell r="B178">
            <v>6433</v>
          </cell>
        </row>
        <row r="179">
          <cell r="B179">
            <v>6434</v>
          </cell>
        </row>
        <row r="180">
          <cell r="B180">
            <v>6420</v>
          </cell>
        </row>
        <row r="181">
          <cell r="B181">
            <v>6423</v>
          </cell>
        </row>
        <row r="182">
          <cell r="B182">
            <v>6424</v>
          </cell>
        </row>
        <row r="183">
          <cell r="B183">
            <v>6428</v>
          </cell>
        </row>
        <row r="184">
          <cell r="B184">
            <v>6427</v>
          </cell>
        </row>
        <row r="185">
          <cell r="B185">
            <v>6438</v>
          </cell>
        </row>
        <row r="186">
          <cell r="B186">
            <v>6440</v>
          </cell>
        </row>
        <row r="187">
          <cell r="B187">
            <v>6441</v>
          </cell>
        </row>
        <row r="188">
          <cell r="B188">
            <v>6435</v>
          </cell>
        </row>
        <row r="189">
          <cell r="B189">
            <v>6430</v>
          </cell>
        </row>
        <row r="190">
          <cell r="B190">
            <v>6431</v>
          </cell>
        </row>
        <row r="191">
          <cell r="B191">
            <v>6436</v>
          </cell>
        </row>
        <row r="192">
          <cell r="B192">
            <v>6437</v>
          </cell>
        </row>
        <row r="193">
          <cell r="B193">
            <v>6421</v>
          </cell>
        </row>
        <row r="194">
          <cell r="B194">
            <v>6432</v>
          </cell>
        </row>
        <row r="195">
          <cell r="B195">
            <v>6425</v>
          </cell>
        </row>
        <row r="196">
          <cell r="B196">
            <v>6439</v>
          </cell>
        </row>
        <row r="197">
          <cell r="B197">
            <v>6442</v>
          </cell>
        </row>
        <row r="198">
          <cell r="B198">
            <v>6422</v>
          </cell>
        </row>
        <row r="199">
          <cell r="B199">
            <v>6426</v>
          </cell>
        </row>
        <row r="200">
          <cell r="B200">
            <v>6360</v>
          </cell>
        </row>
        <row r="201">
          <cell r="B201">
            <v>6361</v>
          </cell>
        </row>
        <row r="202">
          <cell r="B202">
            <v>6345</v>
          </cell>
        </row>
        <row r="203">
          <cell r="B203">
            <v>6348</v>
          </cell>
        </row>
        <row r="204">
          <cell r="B204">
            <v>6349</v>
          </cell>
        </row>
        <row r="205">
          <cell r="B205">
            <v>6350</v>
          </cell>
        </row>
        <row r="206">
          <cell r="B206">
            <v>6355</v>
          </cell>
        </row>
        <row r="207">
          <cell r="B207">
            <v>6359</v>
          </cell>
        </row>
        <row r="208">
          <cell r="B208">
            <v>6365</v>
          </cell>
        </row>
        <row r="209">
          <cell r="B209">
            <v>6357</v>
          </cell>
        </row>
        <row r="210">
          <cell r="B210">
            <v>6358</v>
          </cell>
        </row>
        <row r="211">
          <cell r="B211">
            <v>6346</v>
          </cell>
        </row>
        <row r="212">
          <cell r="B212">
            <v>6362</v>
          </cell>
        </row>
        <row r="213">
          <cell r="B213">
            <v>6351</v>
          </cell>
        </row>
        <row r="214">
          <cell r="B214">
            <v>6363</v>
          </cell>
        </row>
        <row r="215">
          <cell r="B215">
            <v>6352</v>
          </cell>
        </row>
        <row r="216">
          <cell r="B216">
            <v>6347</v>
          </cell>
        </row>
        <row r="217">
          <cell r="B217">
            <v>6353</v>
          </cell>
        </row>
        <row r="218">
          <cell r="B218">
            <v>6356</v>
          </cell>
        </row>
        <row r="219">
          <cell r="B219">
            <v>6364</v>
          </cell>
        </row>
        <row r="220">
          <cell r="B220">
            <v>6469</v>
          </cell>
        </row>
        <row r="221">
          <cell r="B221">
            <v>6470</v>
          </cell>
        </row>
        <row r="222">
          <cell r="B222">
            <v>6466</v>
          </cell>
        </row>
        <row r="223">
          <cell r="B223">
            <v>6467</v>
          </cell>
        </row>
        <row r="224">
          <cell r="B224">
            <v>6468</v>
          </cell>
        </row>
        <row r="225">
          <cell r="B225">
            <v>6471</v>
          </cell>
        </row>
        <row r="226">
          <cell r="B226">
            <v>6465</v>
          </cell>
        </row>
        <row r="227">
          <cell r="B227">
            <v>6030</v>
          </cell>
        </row>
        <row r="228">
          <cell r="B228">
            <v>6032</v>
          </cell>
        </row>
        <row r="229">
          <cell r="B229">
            <v>6033</v>
          </cell>
        </row>
        <row r="230">
          <cell r="B230">
            <v>6031</v>
          </cell>
        </row>
        <row r="231">
          <cell r="B231">
            <v>6280</v>
          </cell>
        </row>
        <row r="232">
          <cell r="B232">
            <v>6280</v>
          </cell>
        </row>
        <row r="233">
          <cell r="B233">
            <v>6281</v>
          </cell>
        </row>
        <row r="234">
          <cell r="B234">
            <v>6282</v>
          </cell>
        </row>
        <row r="235">
          <cell r="B235">
            <v>6282</v>
          </cell>
        </row>
        <row r="236">
          <cell r="B236">
            <v>6283</v>
          </cell>
        </row>
        <row r="237">
          <cell r="B237">
            <v>6283</v>
          </cell>
        </row>
        <row r="238">
          <cell r="B238">
            <v>6284</v>
          </cell>
        </row>
        <row r="239">
          <cell r="B239">
            <v>6284</v>
          </cell>
        </row>
        <row r="240">
          <cell r="B240">
            <v>6285</v>
          </cell>
        </row>
        <row r="241">
          <cell r="B241">
            <v>6286</v>
          </cell>
        </row>
        <row r="242">
          <cell r="B242">
            <v>6288</v>
          </cell>
        </row>
        <row r="243">
          <cell r="B243">
            <v>6289</v>
          </cell>
        </row>
        <row r="244">
          <cell r="B244">
            <v>6287</v>
          </cell>
        </row>
        <row r="245">
          <cell r="B245">
            <v>6290</v>
          </cell>
        </row>
        <row r="246">
          <cell r="B246">
            <v>6446</v>
          </cell>
        </row>
        <row r="247">
          <cell r="B247">
            <v>6447</v>
          </cell>
        </row>
        <row r="248">
          <cell r="B248">
            <v>6448</v>
          </cell>
        </row>
        <row r="249">
          <cell r="B249">
            <v>6448</v>
          </cell>
        </row>
        <row r="250">
          <cell r="B250">
            <v>6449</v>
          </cell>
        </row>
        <row r="251">
          <cell r="B251">
            <v>6450</v>
          </cell>
        </row>
        <row r="252">
          <cell r="B252">
            <v>6450</v>
          </cell>
        </row>
        <row r="253">
          <cell r="B253">
            <v>6034</v>
          </cell>
        </row>
        <row r="254">
          <cell r="B254">
            <v>6035</v>
          </cell>
        </row>
        <row r="255">
          <cell r="B255">
            <v>6000</v>
          </cell>
        </row>
        <row r="256">
          <cell r="B256">
            <v>6002</v>
          </cell>
        </row>
        <row r="257">
          <cell r="B257">
            <v>6003</v>
          </cell>
        </row>
        <row r="258">
          <cell r="B258">
            <v>6004</v>
          </cell>
        </row>
        <row r="259">
          <cell r="B259">
            <v>6005</v>
          </cell>
        </row>
        <row r="260">
          <cell r="B260">
            <v>6006</v>
          </cell>
        </row>
        <row r="261">
          <cell r="B261">
            <v>6007</v>
          </cell>
        </row>
        <row r="262">
          <cell r="B262">
            <v>6008</v>
          </cell>
        </row>
        <row r="263">
          <cell r="B263">
            <v>6009</v>
          </cell>
        </row>
        <row r="264">
          <cell r="B264">
            <v>6010</v>
          </cell>
        </row>
        <row r="265">
          <cell r="B265">
            <v>6051</v>
          </cell>
        </row>
        <row r="266">
          <cell r="B266">
            <v>6051</v>
          </cell>
        </row>
        <row r="267">
          <cell r="B267">
            <v>6051</v>
          </cell>
        </row>
        <row r="268">
          <cell r="B268">
            <v>6488</v>
          </cell>
        </row>
        <row r="269">
          <cell r="B269">
            <v>353</v>
          </cell>
        </row>
        <row r="270">
          <cell r="B270">
            <v>6317</v>
          </cell>
        </row>
        <row r="271">
          <cell r="B271">
            <v>6429</v>
          </cell>
        </row>
        <row r="272">
          <cell r="B272">
            <v>6443</v>
          </cell>
        </row>
        <row r="273">
          <cell r="B273">
            <v>6354</v>
          </cell>
        </row>
        <row r="274">
          <cell r="B274">
            <v>6120</v>
          </cell>
        </row>
        <row r="275">
          <cell r="B275">
            <v>6119</v>
          </cell>
        </row>
        <row r="276">
          <cell r="B276">
            <v>6275</v>
          </cell>
        </row>
        <row r="277">
          <cell r="B277">
            <v>6398</v>
          </cell>
        </row>
        <row r="278">
          <cell r="B278">
            <v>6399</v>
          </cell>
        </row>
        <row r="279">
          <cell r="B279">
            <v>6445</v>
          </cell>
        </row>
        <row r="280">
          <cell r="B280">
            <v>6036</v>
          </cell>
        </row>
        <row r="281">
          <cell r="B281">
            <v>6121</v>
          </cell>
        </row>
        <row r="282">
          <cell r="B282">
            <v>6515</v>
          </cell>
        </row>
        <row r="283">
          <cell r="B283">
            <v>6369</v>
          </cell>
        </row>
        <row r="284">
          <cell r="B284">
            <v>6516</v>
          </cell>
        </row>
        <row r="285">
          <cell r="B285">
            <v>6123</v>
          </cell>
        </row>
        <row r="286">
          <cell r="B286">
            <v>6525</v>
          </cell>
        </row>
        <row r="287">
          <cell r="B287">
            <v>6520</v>
          </cell>
        </row>
        <row r="288">
          <cell r="B288">
            <v>6521</v>
          </cell>
        </row>
        <row r="289">
          <cell r="B289">
            <v>6522</v>
          </cell>
        </row>
        <row r="290">
          <cell r="B290">
            <v>6523</v>
          </cell>
        </row>
        <row r="291">
          <cell r="B291">
            <v>6524</v>
          </cell>
        </row>
        <row r="292">
          <cell r="B292">
            <v>6061</v>
          </cell>
        </row>
        <row r="293">
          <cell r="B293">
            <v>6060</v>
          </cell>
        </row>
        <row r="294">
          <cell r="B294">
            <v>169</v>
          </cell>
        </row>
        <row r="295">
          <cell r="B295">
            <v>190</v>
          </cell>
        </row>
        <row r="296">
          <cell r="B296">
            <v>192</v>
          </cell>
        </row>
        <row r="297">
          <cell r="B297">
            <v>6065</v>
          </cell>
        </row>
        <row r="298">
          <cell r="B298">
            <v>390</v>
          </cell>
        </row>
        <row r="299">
          <cell r="B299">
            <v>6058</v>
          </cell>
        </row>
        <row r="300">
          <cell r="B300">
            <v>6055</v>
          </cell>
        </row>
        <row r="301">
          <cell r="B301">
            <v>6052</v>
          </cell>
        </row>
        <row r="302">
          <cell r="B302">
            <v>101</v>
          </cell>
        </row>
        <row r="303">
          <cell r="B303">
            <v>201</v>
          </cell>
        </row>
        <row r="304">
          <cell r="B304">
            <v>6072</v>
          </cell>
        </row>
        <row r="305">
          <cell r="B305">
            <v>6117</v>
          </cell>
        </row>
        <row r="306">
          <cell r="B306">
            <v>6110</v>
          </cell>
        </row>
        <row r="307">
          <cell r="B307">
            <v>19</v>
          </cell>
        </row>
        <row r="308">
          <cell r="B308">
            <v>280</v>
          </cell>
        </row>
        <row r="309">
          <cell r="B309">
            <v>6057</v>
          </cell>
        </row>
        <row r="310">
          <cell r="B310">
            <v>6076</v>
          </cell>
        </row>
        <row r="311">
          <cell r="B311">
            <v>6103</v>
          </cell>
        </row>
        <row r="312">
          <cell r="B312">
            <v>110</v>
          </cell>
        </row>
        <row r="313">
          <cell r="B313">
            <v>157</v>
          </cell>
        </row>
        <row r="314">
          <cell r="B314">
            <v>339</v>
          </cell>
        </row>
        <row r="315">
          <cell r="B315">
            <v>2017</v>
          </cell>
        </row>
        <row r="316">
          <cell r="B316">
            <v>2011</v>
          </cell>
        </row>
        <row r="317">
          <cell r="B317">
            <v>6164</v>
          </cell>
        </row>
        <row r="318">
          <cell r="B318">
            <v>6165</v>
          </cell>
        </row>
        <row r="319">
          <cell r="B319">
            <v>6166</v>
          </cell>
        </row>
        <row r="320">
          <cell r="B320">
            <v>6167</v>
          </cell>
        </row>
        <row r="321">
          <cell r="B321">
            <v>6168</v>
          </cell>
        </row>
        <row r="322">
          <cell r="B322">
            <v>6169</v>
          </cell>
        </row>
        <row r="323">
          <cell r="B323">
            <v>6170</v>
          </cell>
        </row>
        <row r="324">
          <cell r="B324">
            <v>6171</v>
          </cell>
        </row>
        <row r="325">
          <cell r="B325">
            <v>6160</v>
          </cell>
        </row>
        <row r="326">
          <cell r="B326">
            <v>6161</v>
          </cell>
        </row>
        <row r="327">
          <cell r="B327">
            <v>6162</v>
          </cell>
        </row>
        <row r="328">
          <cell r="B328">
            <v>6163</v>
          </cell>
        </row>
        <row r="329">
          <cell r="B329">
            <v>6220</v>
          </cell>
        </row>
        <row r="330">
          <cell r="B330">
            <v>6221</v>
          </cell>
        </row>
        <row r="331">
          <cell r="B331">
            <v>6222</v>
          </cell>
        </row>
        <row r="332">
          <cell r="B332">
            <v>6223</v>
          </cell>
        </row>
        <row r="333">
          <cell r="B333">
            <v>6224</v>
          </cell>
        </row>
        <row r="334">
          <cell r="B334">
            <v>6225</v>
          </cell>
        </row>
        <row r="335">
          <cell r="B335">
            <v>6226</v>
          </cell>
        </row>
        <row r="336">
          <cell r="B336">
            <v>6227</v>
          </cell>
        </row>
        <row r="337">
          <cell r="B337">
            <v>6228</v>
          </cell>
        </row>
        <row r="338">
          <cell r="B338">
            <v>6229</v>
          </cell>
        </row>
        <row r="339">
          <cell r="B339">
            <v>6230</v>
          </cell>
        </row>
        <row r="340">
          <cell r="B340">
            <v>6231</v>
          </cell>
        </row>
        <row r="341">
          <cell r="B341">
            <v>6191</v>
          </cell>
        </row>
        <row r="342">
          <cell r="B342">
            <v>6187</v>
          </cell>
        </row>
        <row r="343">
          <cell r="B343">
            <v>6209</v>
          </cell>
        </row>
        <row r="344">
          <cell r="B344">
            <v>6215</v>
          </cell>
        </row>
        <row r="345">
          <cell r="B345">
            <v>6192</v>
          </cell>
        </row>
        <row r="346">
          <cell r="B346">
            <v>6188</v>
          </cell>
        </row>
        <row r="347">
          <cell r="B347">
            <v>6211</v>
          </cell>
        </row>
        <row r="348">
          <cell r="B348">
            <v>6216</v>
          </cell>
        </row>
        <row r="349">
          <cell r="B349">
            <v>6193</v>
          </cell>
        </row>
        <row r="350">
          <cell r="B350">
            <v>6189</v>
          </cell>
        </row>
        <row r="351">
          <cell r="B351">
            <v>6212</v>
          </cell>
        </row>
        <row r="352">
          <cell r="B352">
            <v>6217</v>
          </cell>
        </row>
        <row r="353">
          <cell r="B353">
            <v>6194</v>
          </cell>
        </row>
        <row r="354">
          <cell r="B354">
            <v>6213</v>
          </cell>
        </row>
        <row r="355">
          <cell r="B355">
            <v>6218</v>
          </cell>
        </row>
        <row r="356">
          <cell r="B356">
            <v>6195</v>
          </cell>
        </row>
        <row r="357">
          <cell r="B357">
            <v>6190</v>
          </cell>
        </row>
        <row r="358">
          <cell r="B358">
            <v>6214</v>
          </cell>
        </row>
        <row r="359">
          <cell r="B359">
            <v>6219</v>
          </cell>
        </row>
        <row r="360">
          <cell r="B360">
            <v>6198</v>
          </cell>
        </row>
        <row r="361">
          <cell r="B361">
            <v>6180</v>
          </cell>
        </row>
        <row r="362">
          <cell r="B362">
            <v>6182</v>
          </cell>
        </row>
        <row r="363">
          <cell r="B363">
            <v>6232</v>
          </cell>
        </row>
        <row r="364">
          <cell r="B364">
            <v>6233</v>
          </cell>
        </row>
        <row r="365">
          <cell r="B365">
            <v>6196</v>
          </cell>
        </row>
        <row r="366">
          <cell r="B366">
            <v>6199</v>
          </cell>
        </row>
        <row r="367">
          <cell r="B367">
            <v>6200</v>
          </cell>
        </row>
        <row r="368">
          <cell r="B368">
            <v>6235</v>
          </cell>
        </row>
        <row r="369">
          <cell r="B369">
            <v>6184</v>
          </cell>
        </row>
        <row r="370">
          <cell r="B370">
            <v>6185</v>
          </cell>
        </row>
        <row r="371">
          <cell r="B371">
            <v>6186</v>
          </cell>
        </row>
        <row r="372">
          <cell r="B372">
            <v>6234</v>
          </cell>
        </row>
        <row r="373">
          <cell r="B373">
            <v>6204</v>
          </cell>
        </row>
        <row r="374">
          <cell r="B374">
            <v>6206</v>
          </cell>
        </row>
        <row r="375">
          <cell r="B375">
            <v>6201</v>
          </cell>
        </row>
        <row r="376">
          <cell r="B376">
            <v>6202</v>
          </cell>
        </row>
        <row r="377">
          <cell r="B377">
            <v>6236</v>
          </cell>
        </row>
        <row r="378">
          <cell r="B378">
            <v>6197</v>
          </cell>
        </row>
        <row r="379">
          <cell r="B379">
            <v>6203</v>
          </cell>
        </row>
        <row r="380">
          <cell r="B380">
            <v>6207</v>
          </cell>
        </row>
        <row r="381">
          <cell r="B381">
            <v>6208</v>
          </cell>
        </row>
        <row r="382">
          <cell r="B382">
            <v>6183</v>
          </cell>
        </row>
        <row r="383">
          <cell r="B383">
            <v>6019</v>
          </cell>
        </row>
        <row r="384">
          <cell r="B384">
            <v>6020</v>
          </cell>
        </row>
        <row r="385">
          <cell r="B385">
            <v>6021</v>
          </cell>
        </row>
        <row r="386">
          <cell r="B386">
            <v>6013</v>
          </cell>
        </row>
        <row r="387">
          <cell r="B387">
            <v>6012</v>
          </cell>
        </row>
        <row r="388">
          <cell r="B388">
            <v>6017</v>
          </cell>
        </row>
        <row r="389">
          <cell r="B389">
            <v>6018</v>
          </cell>
        </row>
        <row r="390">
          <cell r="B390">
            <v>6028</v>
          </cell>
        </row>
        <row r="391">
          <cell r="B391">
            <v>6023</v>
          </cell>
        </row>
        <row r="392">
          <cell r="B392">
            <v>6011</v>
          </cell>
        </row>
        <row r="393">
          <cell r="B393">
            <v>6025</v>
          </cell>
        </row>
        <row r="394">
          <cell r="B394">
            <v>6014</v>
          </cell>
        </row>
        <row r="395">
          <cell r="B395">
            <v>6026</v>
          </cell>
        </row>
        <row r="396">
          <cell r="B396">
            <v>6015</v>
          </cell>
        </row>
        <row r="397">
          <cell r="B397">
            <v>6024</v>
          </cell>
        </row>
        <row r="398">
          <cell r="B398">
            <v>6016</v>
          </cell>
        </row>
        <row r="399">
          <cell r="B399">
            <v>6027</v>
          </cell>
        </row>
        <row r="400">
          <cell r="B400">
            <v>6151</v>
          </cell>
        </row>
        <row r="401">
          <cell r="B401">
            <v>6152</v>
          </cell>
        </row>
        <row r="402">
          <cell r="B402">
            <v>6153</v>
          </cell>
        </row>
        <row r="403">
          <cell r="B403">
            <v>6146</v>
          </cell>
        </row>
        <row r="404">
          <cell r="B404">
            <v>6147</v>
          </cell>
        </row>
        <row r="405">
          <cell r="B405">
            <v>6150</v>
          </cell>
        </row>
        <row r="406">
          <cell r="B406">
            <v>6155</v>
          </cell>
        </row>
        <row r="407">
          <cell r="B407">
            <v>6154</v>
          </cell>
        </row>
        <row r="408">
          <cell r="B408">
            <v>6145</v>
          </cell>
        </row>
        <row r="409">
          <cell r="B409">
            <v>6148</v>
          </cell>
        </row>
        <row r="410">
          <cell r="B410">
            <v>6156</v>
          </cell>
        </row>
        <row r="411">
          <cell r="B411">
            <v>6149</v>
          </cell>
        </row>
        <row r="412">
          <cell r="B412">
            <v>6309</v>
          </cell>
        </row>
        <row r="413">
          <cell r="B413">
            <v>6311</v>
          </cell>
        </row>
        <row r="414">
          <cell r="B414">
            <v>6312</v>
          </cell>
        </row>
        <row r="415">
          <cell r="B415">
            <v>6301</v>
          </cell>
        </row>
        <row r="416">
          <cell r="B416">
            <v>6308</v>
          </cell>
        </row>
        <row r="417">
          <cell r="B417">
            <v>6304</v>
          </cell>
        </row>
        <row r="418">
          <cell r="B418">
            <v>6300</v>
          </cell>
        </row>
        <row r="419">
          <cell r="B419">
            <v>6302</v>
          </cell>
        </row>
        <row r="420">
          <cell r="B420">
            <v>6303</v>
          </cell>
        </row>
        <row r="421">
          <cell r="B421">
            <v>6305</v>
          </cell>
        </row>
        <row r="422">
          <cell r="B422">
            <v>6307</v>
          </cell>
        </row>
        <row r="423">
          <cell r="B423">
            <v>6306</v>
          </cell>
        </row>
        <row r="424">
          <cell r="B424">
            <v>6400</v>
          </cell>
        </row>
        <row r="425">
          <cell r="B425">
            <v>6403</v>
          </cell>
        </row>
        <row r="426">
          <cell r="B426">
            <v>6408</v>
          </cell>
        </row>
        <row r="427">
          <cell r="B427">
            <v>6404</v>
          </cell>
        </row>
        <row r="428">
          <cell r="B428">
            <v>6401</v>
          </cell>
        </row>
        <row r="429">
          <cell r="B429">
            <v>6402</v>
          </cell>
        </row>
        <row r="430">
          <cell r="B430">
            <v>6411</v>
          </cell>
        </row>
        <row r="431">
          <cell r="B431">
            <v>6409</v>
          </cell>
        </row>
        <row r="432">
          <cell r="B432">
            <v>6405</v>
          </cell>
        </row>
        <row r="433">
          <cell r="B433">
            <v>6410</v>
          </cell>
        </row>
        <row r="434">
          <cell r="B434">
            <v>6412</v>
          </cell>
        </row>
        <row r="435">
          <cell r="B435">
            <v>6413</v>
          </cell>
        </row>
        <row r="436">
          <cell r="B436">
            <v>6414</v>
          </cell>
        </row>
        <row r="437">
          <cell r="B437">
            <v>6406</v>
          </cell>
        </row>
        <row r="438">
          <cell r="B438">
            <v>6407</v>
          </cell>
        </row>
        <row r="439">
          <cell r="B439">
            <v>6452</v>
          </cell>
        </row>
        <row r="440">
          <cell r="B440">
            <v>6453</v>
          </cell>
        </row>
        <row r="441">
          <cell r="B441">
            <v>6451</v>
          </cell>
        </row>
        <row r="442">
          <cell r="B442">
            <v>6454</v>
          </cell>
        </row>
        <row r="443">
          <cell r="B443">
            <v>6455</v>
          </cell>
        </row>
        <row r="444">
          <cell r="B444">
            <v>6456</v>
          </cell>
        </row>
        <row r="445">
          <cell r="B445">
            <v>6457</v>
          </cell>
        </row>
        <row r="446">
          <cell r="B446">
            <v>6458</v>
          </cell>
        </row>
        <row r="447">
          <cell r="B447">
            <v>4217</v>
          </cell>
        </row>
        <row r="448">
          <cell r="B448">
            <v>6338</v>
          </cell>
        </row>
        <row r="449">
          <cell r="B449">
            <v>4201</v>
          </cell>
        </row>
        <row r="450">
          <cell r="B450">
            <v>6339</v>
          </cell>
        </row>
        <row r="451">
          <cell r="B451">
            <v>6383</v>
          </cell>
        </row>
        <row r="452">
          <cell r="B452">
            <v>711</v>
          </cell>
        </row>
        <row r="453">
          <cell r="B453">
            <v>6375</v>
          </cell>
        </row>
        <row r="454">
          <cell r="B454">
            <v>6376</v>
          </cell>
        </row>
        <row r="455">
          <cell r="B455">
            <v>6386</v>
          </cell>
        </row>
        <row r="456">
          <cell r="B456">
            <v>6380</v>
          </cell>
        </row>
        <row r="457">
          <cell r="B457">
            <v>778</v>
          </cell>
        </row>
        <row r="458">
          <cell r="B458">
            <v>6372</v>
          </cell>
        </row>
        <row r="459">
          <cell r="B459">
            <v>6391</v>
          </cell>
        </row>
        <row r="460">
          <cell r="B460">
            <v>6395</v>
          </cell>
        </row>
        <row r="461">
          <cell r="B461">
            <v>6379</v>
          </cell>
        </row>
        <row r="462">
          <cell r="B462">
            <v>6474</v>
          </cell>
        </row>
        <row r="463">
          <cell r="B463">
            <v>6475</v>
          </cell>
        </row>
        <row r="464">
          <cell r="B464">
            <v>6478</v>
          </cell>
        </row>
        <row r="465">
          <cell r="B465">
            <v>6481</v>
          </cell>
        </row>
        <row r="466">
          <cell r="B466">
            <v>6477</v>
          </cell>
        </row>
        <row r="467">
          <cell r="B467">
            <v>6479</v>
          </cell>
        </row>
        <row r="468">
          <cell r="B468">
            <v>6476</v>
          </cell>
        </row>
        <row r="469">
          <cell r="B469">
            <v>6293</v>
          </cell>
        </row>
        <row r="470">
          <cell r="B470">
            <v>6294</v>
          </cell>
        </row>
        <row r="471">
          <cell r="B471">
            <v>6295</v>
          </cell>
        </row>
        <row r="472">
          <cell r="B472">
            <v>6296</v>
          </cell>
        </row>
        <row r="473">
          <cell r="B473">
            <v>6292</v>
          </cell>
        </row>
        <row r="474">
          <cell r="B474">
            <v>6291</v>
          </cell>
        </row>
        <row r="475">
          <cell r="B475">
            <v>6297</v>
          </cell>
        </row>
        <row r="476">
          <cell r="B476">
            <v>6462</v>
          </cell>
        </row>
        <row r="477">
          <cell r="B477">
            <v>6463</v>
          </cell>
        </row>
        <row r="478">
          <cell r="B478">
            <v>345</v>
          </cell>
        </row>
        <row r="479">
          <cell r="B479">
            <v>235</v>
          </cell>
        </row>
        <row r="480">
          <cell r="B480">
            <v>6461</v>
          </cell>
        </row>
        <row r="481">
          <cell r="B481">
            <v>6464</v>
          </cell>
        </row>
        <row r="482">
          <cell r="B482">
            <v>6172</v>
          </cell>
        </row>
        <row r="483">
          <cell r="B483">
            <v>6091</v>
          </cell>
        </row>
        <row r="484">
          <cell r="B484">
            <v>6094</v>
          </cell>
        </row>
        <row r="485">
          <cell r="B485">
            <v>483</v>
          </cell>
        </row>
        <row r="486">
          <cell r="B486">
            <v>6095</v>
          </cell>
        </row>
        <row r="487">
          <cell r="B487">
            <v>6092</v>
          </cell>
        </row>
        <row r="488">
          <cell r="B488">
            <v>6096</v>
          </cell>
        </row>
        <row r="489">
          <cell r="B489">
            <v>6093</v>
          </cell>
        </row>
        <row r="490">
          <cell r="B490">
            <v>6173</v>
          </cell>
        </row>
        <row r="491">
          <cell r="B491">
            <v>6174</v>
          </cell>
        </row>
        <row r="492">
          <cell r="B492">
            <v>6175</v>
          </cell>
        </row>
        <row r="493">
          <cell r="B493">
            <v>6176</v>
          </cell>
        </row>
        <row r="494">
          <cell r="B494">
            <v>6238</v>
          </cell>
        </row>
        <row r="495">
          <cell r="B495">
            <v>6239</v>
          </cell>
        </row>
        <row r="496">
          <cell r="B496">
            <v>6240</v>
          </cell>
        </row>
        <row r="497">
          <cell r="B497">
            <v>177</v>
          </cell>
        </row>
        <row r="498">
          <cell r="B498">
            <v>1271</v>
          </cell>
        </row>
        <row r="499">
          <cell r="B499">
            <v>264</v>
          </cell>
        </row>
        <row r="500">
          <cell r="B500">
            <v>158</v>
          </cell>
        </row>
        <row r="501">
          <cell r="B501">
            <v>1138</v>
          </cell>
        </row>
        <row r="502">
          <cell r="B502">
            <v>9291</v>
          </cell>
        </row>
        <row r="503">
          <cell r="B503">
            <v>2038</v>
          </cell>
        </row>
        <row r="504">
          <cell r="B504">
            <v>9283</v>
          </cell>
        </row>
        <row r="505">
          <cell r="B505">
            <v>9275</v>
          </cell>
        </row>
        <row r="506">
          <cell r="B506">
            <v>9284</v>
          </cell>
        </row>
        <row r="507">
          <cell r="B507">
            <v>9276</v>
          </cell>
        </row>
        <row r="508">
          <cell r="B508">
            <v>9285</v>
          </cell>
        </row>
        <row r="509">
          <cell r="B509">
            <v>9286</v>
          </cell>
        </row>
        <row r="510">
          <cell r="B510">
            <v>9280</v>
          </cell>
        </row>
        <row r="511">
          <cell r="B511">
            <v>9281</v>
          </cell>
        </row>
        <row r="512">
          <cell r="B512">
            <v>9287</v>
          </cell>
        </row>
        <row r="513">
          <cell r="B513">
            <v>9282</v>
          </cell>
        </row>
        <row r="514">
          <cell r="B514">
            <v>9282</v>
          </cell>
        </row>
        <row r="515">
          <cell r="B515">
            <v>9277</v>
          </cell>
        </row>
        <row r="516">
          <cell r="B516">
            <v>9277</v>
          </cell>
        </row>
        <row r="517">
          <cell r="B517">
            <v>9279</v>
          </cell>
        </row>
        <row r="518">
          <cell r="B518">
            <v>9278</v>
          </cell>
        </row>
        <row r="519">
          <cell r="B519">
            <v>9117</v>
          </cell>
        </row>
        <row r="520">
          <cell r="B520">
            <v>9238</v>
          </cell>
        </row>
        <row r="521">
          <cell r="B521">
            <v>6769</v>
          </cell>
        </row>
        <row r="522">
          <cell r="B522">
            <v>6598</v>
          </cell>
        </row>
        <row r="523">
          <cell r="B523">
            <v>6605</v>
          </cell>
        </row>
        <row r="524">
          <cell r="B524">
            <v>9188</v>
          </cell>
        </row>
        <row r="525">
          <cell r="B525">
            <v>9345</v>
          </cell>
        </row>
        <row r="526">
          <cell r="B526">
            <v>9353</v>
          </cell>
        </row>
        <row r="527">
          <cell r="B527">
            <v>120</v>
          </cell>
        </row>
        <row r="528">
          <cell r="B528">
            <v>9297</v>
          </cell>
        </row>
        <row r="529">
          <cell r="B529">
            <v>6058</v>
          </cell>
        </row>
        <row r="530">
          <cell r="B530">
            <v>110</v>
          </cell>
        </row>
        <row r="531">
          <cell r="B531">
            <v>9308</v>
          </cell>
        </row>
        <row r="532">
          <cell r="B532">
            <v>150</v>
          </cell>
        </row>
        <row r="533">
          <cell r="B533">
            <v>365</v>
          </cell>
        </row>
        <row r="534">
          <cell r="B534">
            <v>9295</v>
          </cell>
        </row>
        <row r="535">
          <cell r="B535">
            <v>9305</v>
          </cell>
        </row>
        <row r="536">
          <cell r="B536">
            <v>169</v>
          </cell>
        </row>
        <row r="537">
          <cell r="B537">
            <v>9307</v>
          </cell>
        </row>
        <row r="538">
          <cell r="B538">
            <v>9309</v>
          </cell>
        </row>
        <row r="539">
          <cell r="B539">
            <v>6060</v>
          </cell>
        </row>
        <row r="540">
          <cell r="B540">
            <v>9310</v>
          </cell>
        </row>
        <row r="541">
          <cell r="B541">
            <v>163</v>
          </cell>
        </row>
        <row r="542">
          <cell r="B542">
            <v>9296</v>
          </cell>
        </row>
        <row r="543">
          <cell r="B543">
            <v>9328</v>
          </cell>
        </row>
        <row r="544">
          <cell r="B544">
            <v>9324</v>
          </cell>
        </row>
        <row r="545">
          <cell r="B545">
            <v>9343</v>
          </cell>
        </row>
        <row r="546">
          <cell r="B546">
            <v>931</v>
          </cell>
        </row>
        <row r="547">
          <cell r="B547">
            <v>6609</v>
          </cell>
        </row>
        <row r="548">
          <cell r="B548">
            <v>6607</v>
          </cell>
        </row>
        <row r="549">
          <cell r="B549">
            <v>9352</v>
          </cell>
        </row>
        <row r="550">
          <cell r="B550">
            <v>440</v>
          </cell>
        </row>
        <row r="551">
          <cell r="B551">
            <v>9350</v>
          </cell>
        </row>
        <row r="552">
          <cell r="B552">
            <v>6587</v>
          </cell>
        </row>
        <row r="553">
          <cell r="B553">
            <v>9326</v>
          </cell>
        </row>
        <row r="554">
          <cell r="B554">
            <v>9200</v>
          </cell>
        </row>
        <row r="555">
          <cell r="B555">
            <v>9202</v>
          </cell>
        </row>
        <row r="556">
          <cell r="B556">
            <v>9201</v>
          </cell>
        </row>
        <row r="557">
          <cell r="B557">
            <v>9358</v>
          </cell>
        </row>
        <row r="558">
          <cell r="B558">
            <v>9203</v>
          </cell>
        </row>
        <row r="559">
          <cell r="B559">
            <v>9205</v>
          </cell>
        </row>
        <row r="560">
          <cell r="B560">
            <v>9360</v>
          </cell>
        </row>
        <row r="561">
          <cell r="B561">
            <v>9359</v>
          </cell>
        </row>
        <row r="562">
          <cell r="B562">
            <v>9361</v>
          </cell>
        </row>
        <row r="563">
          <cell r="B563">
            <v>9362</v>
          </cell>
        </row>
        <row r="564">
          <cell r="B564">
            <v>9363</v>
          </cell>
        </row>
        <row r="565">
          <cell r="B565">
            <v>9364</v>
          </cell>
        </row>
        <row r="566">
          <cell r="B566">
            <v>140</v>
          </cell>
        </row>
        <row r="567">
          <cell r="B567">
            <v>9321</v>
          </cell>
        </row>
        <row r="568">
          <cell r="B568">
            <v>123</v>
          </cell>
        </row>
        <row r="569">
          <cell r="B569">
            <v>9327</v>
          </cell>
        </row>
        <row r="570">
          <cell r="B570">
            <v>180</v>
          </cell>
        </row>
        <row r="571">
          <cell r="B571">
            <v>9328</v>
          </cell>
        </row>
        <row r="572">
          <cell r="B572">
            <v>1171</v>
          </cell>
        </row>
        <row r="573">
          <cell r="B573">
            <v>532</v>
          </cell>
        </row>
        <row r="574">
          <cell r="B574">
            <v>9156</v>
          </cell>
        </row>
        <row r="575">
          <cell r="B575">
            <v>9260</v>
          </cell>
        </row>
        <row r="576">
          <cell r="B576">
            <v>6766</v>
          </cell>
        </row>
        <row r="577">
          <cell r="B577">
            <v>9261</v>
          </cell>
        </row>
        <row r="578">
          <cell r="B578">
            <v>9354</v>
          </cell>
        </row>
        <row r="579">
          <cell r="B579">
            <v>9190</v>
          </cell>
        </row>
        <row r="580">
          <cell r="B580">
            <v>9346</v>
          </cell>
        </row>
        <row r="581">
          <cell r="B581">
            <v>6603</v>
          </cell>
        </row>
        <row r="582">
          <cell r="B582">
            <v>9265</v>
          </cell>
        </row>
        <row r="583">
          <cell r="B583">
            <v>9267</v>
          </cell>
        </row>
        <row r="584">
          <cell r="B584">
            <v>9269</v>
          </cell>
        </row>
        <row r="585">
          <cell r="B585">
            <v>9272</v>
          </cell>
        </row>
        <row r="586">
          <cell r="B586">
            <v>9341</v>
          </cell>
        </row>
        <row r="587">
          <cell r="B587">
            <v>9340</v>
          </cell>
        </row>
        <row r="588">
          <cell r="B588">
            <v>9342</v>
          </cell>
        </row>
        <row r="589">
          <cell r="B589">
            <v>9344</v>
          </cell>
        </row>
        <row r="590">
          <cell r="B590">
            <v>9348</v>
          </cell>
        </row>
        <row r="591">
          <cell r="B591">
            <v>9292</v>
          </cell>
        </row>
        <row r="592">
          <cell r="B592">
            <v>9367</v>
          </cell>
        </row>
        <row r="593">
          <cell r="B593">
            <v>9290</v>
          </cell>
        </row>
        <row r="594">
          <cell r="B594">
            <v>9365</v>
          </cell>
        </row>
        <row r="595">
          <cell r="B595">
            <v>9366</v>
          </cell>
        </row>
        <row r="596">
          <cell r="B596">
            <v>2071</v>
          </cell>
        </row>
        <row r="597">
          <cell r="B597">
            <v>9371</v>
          </cell>
        </row>
        <row r="598">
          <cell r="B598">
            <v>420</v>
          </cell>
        </row>
        <row r="599">
          <cell r="B599">
            <v>2071</v>
          </cell>
        </row>
        <row r="600">
          <cell r="B600">
            <v>9230</v>
          </cell>
        </row>
        <row r="601">
          <cell r="B601">
            <v>9379</v>
          </cell>
        </row>
        <row r="602">
          <cell r="B602">
            <v>9378</v>
          </cell>
        </row>
        <row r="603">
          <cell r="B603">
            <v>9320</v>
          </cell>
        </row>
        <row r="604">
          <cell r="B604">
            <v>9325</v>
          </cell>
        </row>
        <row r="605">
          <cell r="B605">
            <v>9157</v>
          </cell>
        </row>
        <row r="606">
          <cell r="B606">
            <v>9162</v>
          </cell>
        </row>
        <row r="607">
          <cell r="B607">
            <v>9323</v>
          </cell>
        </row>
        <row r="608">
          <cell r="B608">
            <v>9178</v>
          </cell>
        </row>
        <row r="609">
          <cell r="B609">
            <v>9311</v>
          </cell>
        </row>
        <row r="610">
          <cell r="B610">
            <v>396</v>
          </cell>
        </row>
        <row r="611">
          <cell r="B611">
            <v>405</v>
          </cell>
        </row>
        <row r="612">
          <cell r="B612">
            <v>9322</v>
          </cell>
        </row>
        <row r="613">
          <cell r="B613">
            <v>9330</v>
          </cell>
        </row>
        <row r="614">
          <cell r="B614">
            <v>385</v>
          </cell>
        </row>
        <row r="615">
          <cell r="B615">
            <v>9293</v>
          </cell>
        </row>
        <row r="616">
          <cell r="B616">
            <v>376</v>
          </cell>
        </row>
        <row r="617">
          <cell r="B617">
            <v>169</v>
          </cell>
        </row>
        <row r="618">
          <cell r="B618">
            <v>9298</v>
          </cell>
        </row>
        <row r="619">
          <cell r="B619">
            <v>9174</v>
          </cell>
        </row>
        <row r="620">
          <cell r="B620">
            <v>9329</v>
          </cell>
        </row>
        <row r="621">
          <cell r="B621">
            <v>9175</v>
          </cell>
        </row>
        <row r="622">
          <cell r="B622">
            <v>9235</v>
          </cell>
        </row>
        <row r="623">
          <cell r="B623">
            <v>9294</v>
          </cell>
        </row>
        <row r="624">
          <cell r="B624">
            <v>9380</v>
          </cell>
        </row>
        <row r="625">
          <cell r="B625">
            <v>9288</v>
          </cell>
        </row>
        <row r="626">
          <cell r="B626">
            <v>9790</v>
          </cell>
        </row>
        <row r="627">
          <cell r="B627">
            <v>9511</v>
          </cell>
        </row>
        <row r="628">
          <cell r="B628">
            <v>9331</v>
          </cell>
        </row>
        <row r="629">
          <cell r="B629">
            <v>9332</v>
          </cell>
        </row>
        <row r="630">
          <cell r="B630">
            <v>9333</v>
          </cell>
        </row>
        <row r="631">
          <cell r="B631">
            <v>9335</v>
          </cell>
        </row>
        <row r="632">
          <cell r="B632">
            <v>9334</v>
          </cell>
        </row>
        <row r="633">
          <cell r="B633">
            <v>9337</v>
          </cell>
        </row>
        <row r="634">
          <cell r="B634">
            <v>9338</v>
          </cell>
        </row>
        <row r="635">
          <cell r="B635">
            <v>9336</v>
          </cell>
        </row>
        <row r="636">
          <cell r="B636">
            <v>983</v>
          </cell>
        </row>
        <row r="637">
          <cell r="B637">
            <v>9347</v>
          </cell>
        </row>
        <row r="638">
          <cell r="B638">
            <v>920</v>
          </cell>
        </row>
        <row r="639">
          <cell r="B639">
            <v>9356</v>
          </cell>
        </row>
        <row r="640">
          <cell r="B640">
            <v>9357</v>
          </cell>
        </row>
        <row r="641">
          <cell r="B641">
            <v>9349</v>
          </cell>
        </row>
        <row r="642">
          <cell r="B642">
            <v>9102</v>
          </cell>
        </row>
        <row r="643">
          <cell r="B643">
            <v>9102</v>
          </cell>
        </row>
        <row r="644">
          <cell r="B644">
            <v>339</v>
          </cell>
        </row>
        <row r="645">
          <cell r="B645">
            <v>352</v>
          </cell>
        </row>
        <row r="646">
          <cell r="B646">
            <v>353</v>
          </cell>
        </row>
        <row r="647">
          <cell r="B647">
            <v>379</v>
          </cell>
        </row>
        <row r="648">
          <cell r="B648">
            <v>9129</v>
          </cell>
        </row>
        <row r="649">
          <cell r="B649">
            <v>9168</v>
          </cell>
        </row>
        <row r="650">
          <cell r="B650">
            <v>9170</v>
          </cell>
        </row>
        <row r="651">
          <cell r="B651">
            <v>9130</v>
          </cell>
        </row>
        <row r="652">
          <cell r="B652">
            <v>9273</v>
          </cell>
        </row>
        <row r="653">
          <cell r="B653">
            <v>9135</v>
          </cell>
        </row>
        <row r="654">
          <cell r="B654">
            <v>9135</v>
          </cell>
        </row>
        <row r="655">
          <cell r="B655">
            <v>9177</v>
          </cell>
        </row>
        <row r="656">
          <cell r="B656">
            <v>9236</v>
          </cell>
        </row>
        <row r="657">
          <cell r="B657">
            <v>9236</v>
          </cell>
        </row>
        <row r="658">
          <cell r="B658">
            <v>9233</v>
          </cell>
        </row>
        <row r="659">
          <cell r="B659">
            <v>378</v>
          </cell>
        </row>
        <row r="660">
          <cell r="B660">
            <v>9249</v>
          </cell>
        </row>
        <row r="661">
          <cell r="B661">
            <v>9270</v>
          </cell>
        </row>
        <row r="662">
          <cell r="B662">
            <v>9253</v>
          </cell>
        </row>
        <row r="663">
          <cell r="B663">
            <v>9253</v>
          </cell>
        </row>
        <row r="664">
          <cell r="B664">
            <v>192</v>
          </cell>
        </row>
        <row r="665">
          <cell r="B665">
            <v>9105</v>
          </cell>
        </row>
        <row r="666">
          <cell r="B666">
            <v>9106</v>
          </cell>
        </row>
        <row r="667">
          <cell r="B667">
            <v>9104</v>
          </cell>
        </row>
        <row r="668">
          <cell r="B668">
            <v>9104</v>
          </cell>
        </row>
        <row r="669">
          <cell r="B669">
            <v>9103</v>
          </cell>
        </row>
        <row r="670">
          <cell r="B670">
            <v>9105</v>
          </cell>
        </row>
        <row r="671">
          <cell r="B671">
            <v>9106</v>
          </cell>
        </row>
        <row r="672">
          <cell r="B672">
            <v>9118</v>
          </cell>
        </row>
        <row r="673">
          <cell r="B673">
            <v>6769</v>
          </cell>
        </row>
        <row r="674">
          <cell r="B674">
            <v>9186</v>
          </cell>
        </row>
        <row r="675">
          <cell r="B675">
            <v>9181</v>
          </cell>
        </row>
        <row r="676">
          <cell r="B676">
            <v>9213</v>
          </cell>
        </row>
        <row r="677">
          <cell r="B677">
            <v>9182</v>
          </cell>
        </row>
        <row r="678">
          <cell r="B678">
            <v>6598</v>
          </cell>
        </row>
        <row r="679">
          <cell r="B679">
            <v>9238</v>
          </cell>
        </row>
        <row r="680">
          <cell r="B680">
            <v>6605</v>
          </cell>
        </row>
        <row r="681">
          <cell r="B681">
            <v>9188</v>
          </cell>
        </row>
        <row r="682">
          <cell r="B682">
            <v>9117</v>
          </cell>
        </row>
        <row r="683">
          <cell r="B683">
            <v>9138</v>
          </cell>
        </row>
        <row r="684">
          <cell r="B684">
            <v>9131</v>
          </cell>
        </row>
        <row r="685">
          <cell r="B685">
            <v>9116</v>
          </cell>
        </row>
        <row r="686">
          <cell r="B686">
            <v>359</v>
          </cell>
        </row>
        <row r="687">
          <cell r="B687">
            <v>9111</v>
          </cell>
        </row>
        <row r="688">
          <cell r="B688">
            <v>169</v>
          </cell>
        </row>
        <row r="689">
          <cell r="B689">
            <v>194</v>
          </cell>
        </row>
        <row r="690">
          <cell r="B690">
            <v>365</v>
          </cell>
        </row>
        <row r="691">
          <cell r="B691">
            <v>19</v>
          </cell>
        </row>
        <row r="692">
          <cell r="B692">
            <v>19</v>
          </cell>
        </row>
        <row r="693">
          <cell r="B693">
            <v>390</v>
          </cell>
        </row>
        <row r="694">
          <cell r="B694">
            <v>700</v>
          </cell>
        </row>
        <row r="695">
          <cell r="B695">
            <v>9127</v>
          </cell>
        </row>
        <row r="696">
          <cell r="B696">
            <v>9128</v>
          </cell>
        </row>
        <row r="697">
          <cell r="B697">
            <v>43</v>
          </cell>
        </row>
        <row r="698">
          <cell r="B698">
            <v>43</v>
          </cell>
        </row>
        <row r="699">
          <cell r="B699">
            <v>6110</v>
          </cell>
        </row>
        <row r="700">
          <cell r="B700">
            <v>9115</v>
          </cell>
        </row>
        <row r="701">
          <cell r="B701">
            <v>390</v>
          </cell>
        </row>
        <row r="702">
          <cell r="B702">
            <v>169</v>
          </cell>
        </row>
        <row r="703">
          <cell r="B703">
            <v>9133</v>
          </cell>
        </row>
        <row r="704">
          <cell r="B704">
            <v>150</v>
          </cell>
        </row>
        <row r="705">
          <cell r="B705">
            <v>6761</v>
          </cell>
        </row>
        <row r="706">
          <cell r="B706">
            <v>9136</v>
          </cell>
        </row>
        <row r="707">
          <cell r="B707">
            <v>390</v>
          </cell>
        </row>
        <row r="708">
          <cell r="B708">
            <v>390</v>
          </cell>
        </row>
        <row r="709">
          <cell r="B709">
            <v>9134</v>
          </cell>
        </row>
        <row r="710">
          <cell r="B710">
            <v>9134</v>
          </cell>
        </row>
        <row r="711">
          <cell r="B711">
            <v>9137</v>
          </cell>
        </row>
        <row r="712">
          <cell r="B712">
            <v>9137</v>
          </cell>
        </row>
        <row r="713">
          <cell r="B713">
            <v>110</v>
          </cell>
        </row>
        <row r="714">
          <cell r="B714">
            <v>360</v>
          </cell>
        </row>
        <row r="715">
          <cell r="B715">
            <v>969</v>
          </cell>
        </row>
        <row r="716">
          <cell r="B716">
            <v>157</v>
          </cell>
        </row>
        <row r="717">
          <cell r="B717">
            <v>6761</v>
          </cell>
        </row>
        <row r="718">
          <cell r="B718">
            <v>9113</v>
          </cell>
        </row>
        <row r="719">
          <cell r="B719">
            <v>9113</v>
          </cell>
        </row>
        <row r="720">
          <cell r="B720">
            <v>280</v>
          </cell>
        </row>
        <row r="721">
          <cell r="B721">
            <v>190</v>
          </cell>
        </row>
        <row r="722">
          <cell r="B722">
            <v>190</v>
          </cell>
        </row>
        <row r="723">
          <cell r="B723">
            <v>190</v>
          </cell>
        </row>
        <row r="724">
          <cell r="B724">
            <v>190</v>
          </cell>
        </row>
        <row r="725">
          <cell r="B725">
            <v>6778</v>
          </cell>
        </row>
        <row r="726">
          <cell r="B726">
            <v>9113</v>
          </cell>
        </row>
        <row r="727">
          <cell r="B727">
            <v>6110</v>
          </cell>
        </row>
        <row r="728">
          <cell r="B728">
            <v>280</v>
          </cell>
        </row>
        <row r="729">
          <cell r="B729">
            <v>280</v>
          </cell>
        </row>
        <row r="730">
          <cell r="B730">
            <v>280</v>
          </cell>
        </row>
        <row r="731">
          <cell r="B731">
            <v>6058</v>
          </cell>
        </row>
        <row r="732">
          <cell r="B732">
            <v>9169</v>
          </cell>
        </row>
        <row r="733">
          <cell r="B733">
            <v>923</v>
          </cell>
        </row>
        <row r="734">
          <cell r="B734">
            <v>923</v>
          </cell>
        </row>
        <row r="735">
          <cell r="B735">
            <v>9158</v>
          </cell>
        </row>
        <row r="736">
          <cell r="B736">
            <v>9158</v>
          </cell>
        </row>
        <row r="737">
          <cell r="B737">
            <v>9155</v>
          </cell>
        </row>
        <row r="738">
          <cell r="B738">
            <v>9155</v>
          </cell>
        </row>
        <row r="739">
          <cell r="B739">
            <v>140</v>
          </cell>
        </row>
        <row r="740">
          <cell r="B740">
            <v>6591</v>
          </cell>
        </row>
        <row r="741">
          <cell r="B741">
            <v>9328</v>
          </cell>
        </row>
        <row r="742">
          <cell r="B742">
            <v>9178</v>
          </cell>
        </row>
        <row r="743">
          <cell r="B743">
            <v>123</v>
          </cell>
        </row>
        <row r="744">
          <cell r="B744">
            <v>356</v>
          </cell>
        </row>
        <row r="745">
          <cell r="B745">
            <v>270</v>
          </cell>
        </row>
        <row r="746">
          <cell r="B746">
            <v>6587</v>
          </cell>
        </row>
        <row r="747">
          <cell r="B747">
            <v>9180</v>
          </cell>
        </row>
        <row r="748">
          <cell r="B748">
            <v>9179</v>
          </cell>
        </row>
        <row r="749">
          <cell r="B749">
            <v>535</v>
          </cell>
        </row>
        <row r="750">
          <cell r="B750">
            <v>535</v>
          </cell>
        </row>
        <row r="751">
          <cell r="B751">
            <v>9160</v>
          </cell>
        </row>
        <row r="752">
          <cell r="B752">
            <v>9156</v>
          </cell>
        </row>
        <row r="753">
          <cell r="B753">
            <v>9172</v>
          </cell>
        </row>
        <row r="754">
          <cell r="B754">
            <v>9162</v>
          </cell>
        </row>
        <row r="755">
          <cell r="B755">
            <v>9161</v>
          </cell>
        </row>
        <row r="756">
          <cell r="B756">
            <v>9157</v>
          </cell>
        </row>
        <row r="757">
          <cell r="B757">
            <v>9172</v>
          </cell>
        </row>
        <row r="758">
          <cell r="B758">
            <v>9174</v>
          </cell>
        </row>
        <row r="759">
          <cell r="B759">
            <v>9171</v>
          </cell>
        </row>
        <row r="760">
          <cell r="B760">
            <v>9171</v>
          </cell>
        </row>
        <row r="761">
          <cell r="B761">
            <v>9174</v>
          </cell>
        </row>
        <row r="762">
          <cell r="B762">
            <v>6590</v>
          </cell>
        </row>
        <row r="763">
          <cell r="B763">
            <v>9163</v>
          </cell>
        </row>
        <row r="764">
          <cell r="B764">
            <v>9175</v>
          </cell>
        </row>
        <row r="765">
          <cell r="B765">
            <v>9165</v>
          </cell>
        </row>
        <row r="766">
          <cell r="B766">
            <v>800</v>
          </cell>
        </row>
        <row r="767">
          <cell r="B767">
            <v>9166</v>
          </cell>
        </row>
        <row r="768">
          <cell r="B768">
            <v>9169</v>
          </cell>
        </row>
        <row r="769">
          <cell r="B769">
            <v>9173</v>
          </cell>
        </row>
        <row r="770">
          <cell r="B770">
            <v>9200</v>
          </cell>
        </row>
        <row r="771">
          <cell r="B771">
            <v>9201</v>
          </cell>
        </row>
        <row r="772">
          <cell r="B772">
            <v>9202</v>
          </cell>
        </row>
        <row r="773">
          <cell r="B773">
            <v>9203</v>
          </cell>
        </row>
        <row r="774">
          <cell r="B774">
            <v>9204</v>
          </cell>
        </row>
        <row r="775">
          <cell r="B775">
            <v>9201</v>
          </cell>
        </row>
        <row r="776">
          <cell r="B776">
            <v>9205</v>
          </cell>
        </row>
        <row r="777">
          <cell r="B777">
            <v>9206</v>
          </cell>
        </row>
        <row r="778">
          <cell r="B778">
            <v>9211</v>
          </cell>
        </row>
        <row r="779">
          <cell r="B779">
            <v>9211</v>
          </cell>
        </row>
        <row r="780">
          <cell r="B780">
            <v>9211</v>
          </cell>
        </row>
        <row r="781">
          <cell r="B781">
            <v>9210</v>
          </cell>
        </row>
        <row r="782">
          <cell r="B782">
            <v>9212</v>
          </cell>
        </row>
        <row r="783">
          <cell r="B783">
            <v>9260</v>
          </cell>
        </row>
        <row r="784">
          <cell r="B784">
            <v>9261</v>
          </cell>
        </row>
        <row r="785">
          <cell r="B785">
            <v>9139</v>
          </cell>
        </row>
        <row r="786">
          <cell r="B786">
            <v>6766</v>
          </cell>
        </row>
        <row r="787">
          <cell r="B787">
            <v>9183</v>
          </cell>
        </row>
        <row r="788">
          <cell r="B788">
            <v>9189</v>
          </cell>
        </row>
        <row r="789">
          <cell r="B789">
            <v>9184</v>
          </cell>
        </row>
        <row r="790">
          <cell r="B790">
            <v>9214</v>
          </cell>
        </row>
        <row r="791">
          <cell r="B791">
            <v>9215</v>
          </cell>
        </row>
        <row r="792">
          <cell r="B792">
            <v>9185</v>
          </cell>
        </row>
        <row r="793">
          <cell r="B793">
            <v>9190</v>
          </cell>
        </row>
        <row r="794">
          <cell r="B794">
            <v>9191</v>
          </cell>
        </row>
        <row r="795">
          <cell r="B795">
            <v>9239</v>
          </cell>
        </row>
        <row r="796">
          <cell r="B796">
            <v>6603</v>
          </cell>
        </row>
        <row r="797">
          <cell r="B797">
            <v>9192</v>
          </cell>
        </row>
        <row r="798">
          <cell r="B798">
            <v>9245</v>
          </cell>
        </row>
        <row r="799">
          <cell r="B799">
            <v>9246</v>
          </cell>
        </row>
        <row r="800">
          <cell r="B800">
            <v>9264</v>
          </cell>
        </row>
        <row r="801">
          <cell r="B801">
            <v>9266</v>
          </cell>
        </row>
        <row r="802">
          <cell r="B802">
            <v>9247</v>
          </cell>
        </row>
        <row r="803">
          <cell r="B803">
            <v>9248</v>
          </cell>
        </row>
        <row r="804">
          <cell r="B804">
            <v>9268</v>
          </cell>
        </row>
        <row r="805">
          <cell r="B805">
            <v>9271</v>
          </cell>
        </row>
        <row r="806">
          <cell r="B806">
            <v>9265</v>
          </cell>
        </row>
        <row r="807">
          <cell r="B807">
            <v>9267</v>
          </cell>
        </row>
        <row r="808">
          <cell r="B808">
            <v>9269</v>
          </cell>
        </row>
        <row r="809">
          <cell r="B809">
            <v>9272</v>
          </cell>
        </row>
        <row r="810">
          <cell r="B810">
            <v>9255</v>
          </cell>
        </row>
        <row r="811">
          <cell r="B811">
            <v>9250</v>
          </cell>
        </row>
        <row r="812">
          <cell r="B812">
            <v>9250</v>
          </cell>
        </row>
        <row r="813">
          <cell r="B813">
            <v>9251</v>
          </cell>
        </row>
        <row r="814">
          <cell r="B814">
            <v>9251</v>
          </cell>
        </row>
        <row r="815">
          <cell r="B815">
            <v>9252</v>
          </cell>
        </row>
        <row r="816">
          <cell r="B816">
            <v>9252</v>
          </cell>
        </row>
        <row r="817">
          <cell r="B817">
            <v>9254</v>
          </cell>
        </row>
        <row r="818">
          <cell r="B818">
            <v>9254</v>
          </cell>
        </row>
        <row r="819">
          <cell r="B819">
            <v>9254</v>
          </cell>
        </row>
        <row r="820">
          <cell r="B820">
            <v>9167</v>
          </cell>
        </row>
        <row r="821">
          <cell r="B821">
            <v>9174</v>
          </cell>
        </row>
        <row r="822">
          <cell r="B822">
            <v>9101</v>
          </cell>
        </row>
        <row r="823">
          <cell r="B823">
            <v>9224</v>
          </cell>
        </row>
        <row r="824">
          <cell r="B824">
            <v>9220</v>
          </cell>
        </row>
        <row r="825">
          <cell r="B825">
            <v>9221</v>
          </cell>
        </row>
        <row r="826">
          <cell r="B826">
            <v>9225</v>
          </cell>
        </row>
        <row r="827">
          <cell r="B827">
            <v>9223</v>
          </cell>
        </row>
        <row r="828">
          <cell r="B828">
            <v>9371</v>
          </cell>
        </row>
        <row r="829">
          <cell r="B829">
            <v>9235</v>
          </cell>
        </row>
        <row r="830">
          <cell r="B830">
            <v>9234</v>
          </cell>
        </row>
        <row r="831">
          <cell r="B831">
            <v>9234</v>
          </cell>
        </row>
        <row r="832">
          <cell r="B832">
            <v>6599</v>
          </cell>
        </row>
        <row r="833">
          <cell r="B833">
            <v>9237</v>
          </cell>
        </row>
        <row r="834">
          <cell r="B834">
            <v>9237</v>
          </cell>
        </row>
        <row r="835">
          <cell r="B835">
            <v>9230</v>
          </cell>
        </row>
        <row r="836">
          <cell r="B836">
            <v>361</v>
          </cell>
        </row>
        <row r="837">
          <cell r="B837">
            <v>9232</v>
          </cell>
        </row>
        <row r="838">
          <cell r="B838">
            <v>9263</v>
          </cell>
        </row>
        <row r="839">
          <cell r="B839">
            <v>170</v>
          </cell>
        </row>
        <row r="840">
          <cell r="B840">
            <v>6496</v>
          </cell>
        </row>
        <row r="841">
          <cell r="B841">
            <v>9130</v>
          </cell>
        </row>
        <row r="842">
          <cell r="B842">
            <v>9132</v>
          </cell>
        </row>
        <row r="843">
          <cell r="B843">
            <v>9114</v>
          </cell>
        </row>
        <row r="844">
          <cell r="B844">
            <v>9114</v>
          </cell>
        </row>
        <row r="845">
          <cell r="B845">
            <v>9112</v>
          </cell>
        </row>
        <row r="846">
          <cell r="B846">
            <v>9135</v>
          </cell>
        </row>
        <row r="847">
          <cell r="B847">
            <v>9177</v>
          </cell>
        </row>
        <row r="848">
          <cell r="B848">
            <v>9177</v>
          </cell>
        </row>
        <row r="849">
          <cell r="B849">
            <v>9222</v>
          </cell>
        </row>
        <row r="850">
          <cell r="B850">
            <v>9222</v>
          </cell>
        </row>
        <row r="851">
          <cell r="B851">
            <v>9236</v>
          </cell>
        </row>
        <row r="852">
          <cell r="B852">
            <v>9222</v>
          </cell>
        </row>
        <row r="853">
          <cell r="B853">
            <v>9368</v>
          </cell>
        </row>
        <row r="854">
          <cell r="B854">
            <v>9107</v>
          </cell>
        </row>
        <row r="855">
          <cell r="B855">
            <v>9108</v>
          </cell>
        </row>
        <row r="856">
          <cell r="B856">
            <v>9119</v>
          </cell>
        </row>
        <row r="857">
          <cell r="B857">
            <v>9256</v>
          </cell>
        </row>
        <row r="858">
          <cell r="B858">
            <v>216</v>
          </cell>
        </row>
        <row r="859">
          <cell r="B859">
            <v>9226</v>
          </cell>
        </row>
        <row r="860">
          <cell r="B860">
            <v>9120</v>
          </cell>
        </row>
        <row r="861">
          <cell r="B861">
            <v>9216</v>
          </cell>
        </row>
        <row r="862">
          <cell r="B862">
            <v>983</v>
          </cell>
        </row>
        <row r="863">
          <cell r="B863">
            <v>9141</v>
          </cell>
        </row>
        <row r="864">
          <cell r="B864">
            <v>9109</v>
          </cell>
        </row>
        <row r="865">
          <cell r="B865">
            <v>9194</v>
          </cell>
        </row>
        <row r="866">
          <cell r="B866">
            <v>9121</v>
          </cell>
        </row>
        <row r="867">
          <cell r="B867">
            <v>9242</v>
          </cell>
        </row>
        <row r="868">
          <cell r="B868">
            <v>9193</v>
          </cell>
        </row>
        <row r="869">
          <cell r="B869">
            <v>2023</v>
          </cell>
        </row>
        <row r="870">
          <cell r="B870">
            <v>9962</v>
          </cell>
        </row>
        <row r="871">
          <cell r="B871">
            <v>9227</v>
          </cell>
        </row>
        <row r="872">
          <cell r="B872">
            <v>110</v>
          </cell>
        </row>
        <row r="873">
          <cell r="B873">
            <v>150</v>
          </cell>
        </row>
        <row r="874">
          <cell r="B874">
            <v>155</v>
          </cell>
        </row>
        <row r="875">
          <cell r="B875">
            <v>170</v>
          </cell>
        </row>
        <row r="876">
          <cell r="B876">
            <v>190</v>
          </cell>
        </row>
        <row r="877">
          <cell r="B877">
            <v>210</v>
          </cell>
        </row>
        <row r="878">
          <cell r="B878">
            <v>250</v>
          </cell>
        </row>
        <row r="879">
          <cell r="B879">
            <v>270</v>
          </cell>
        </row>
        <row r="880">
          <cell r="B880">
            <v>280</v>
          </cell>
        </row>
        <row r="881">
          <cell r="B881">
            <v>357</v>
          </cell>
        </row>
        <row r="882">
          <cell r="B882">
            <v>360</v>
          </cell>
        </row>
        <row r="883">
          <cell r="B883">
            <v>361</v>
          </cell>
        </row>
        <row r="884">
          <cell r="B884">
            <v>378</v>
          </cell>
        </row>
        <row r="885">
          <cell r="B885">
            <v>390</v>
          </cell>
        </row>
        <row r="886">
          <cell r="B886">
            <v>390</v>
          </cell>
        </row>
        <row r="887">
          <cell r="B887">
            <v>500</v>
          </cell>
        </row>
        <row r="888">
          <cell r="B888">
            <v>635</v>
          </cell>
        </row>
        <row r="889">
          <cell r="B889">
            <v>636</v>
          </cell>
        </row>
        <row r="890">
          <cell r="B890">
            <v>637</v>
          </cell>
        </row>
        <row r="891">
          <cell r="B891">
            <v>650</v>
          </cell>
        </row>
        <row r="892">
          <cell r="B892">
            <v>650</v>
          </cell>
        </row>
        <row r="893">
          <cell r="B893">
            <v>654</v>
          </cell>
        </row>
        <row r="894">
          <cell r="B894">
            <v>655</v>
          </cell>
        </row>
        <row r="895">
          <cell r="B895">
            <v>657</v>
          </cell>
        </row>
        <row r="896">
          <cell r="B896">
            <v>657</v>
          </cell>
        </row>
        <row r="897">
          <cell r="B897">
            <v>659</v>
          </cell>
        </row>
        <row r="898">
          <cell r="B898">
            <v>913</v>
          </cell>
        </row>
        <row r="899">
          <cell r="B899">
            <v>2078</v>
          </cell>
        </row>
        <row r="900">
          <cell r="B900">
            <v>6055</v>
          </cell>
        </row>
        <row r="901">
          <cell r="B901">
            <v>6058</v>
          </cell>
        </row>
        <row r="902">
          <cell r="B902">
            <v>6491</v>
          </cell>
        </row>
        <row r="903">
          <cell r="B903">
            <v>6496</v>
          </cell>
        </row>
        <row r="904">
          <cell r="B904">
            <v>6870</v>
          </cell>
        </row>
        <row r="905">
          <cell r="B905">
            <v>6871</v>
          </cell>
        </row>
        <row r="906">
          <cell r="B906">
            <v>6872</v>
          </cell>
        </row>
        <row r="907">
          <cell r="B907">
            <v>6873</v>
          </cell>
        </row>
        <row r="908">
          <cell r="B908">
            <v>6874</v>
          </cell>
        </row>
        <row r="909">
          <cell r="B909">
            <v>6875</v>
          </cell>
        </row>
        <row r="910">
          <cell r="B910">
            <v>6876</v>
          </cell>
        </row>
        <row r="911">
          <cell r="B911">
            <v>6877</v>
          </cell>
        </row>
        <row r="912">
          <cell r="B912">
            <v>6878</v>
          </cell>
        </row>
        <row r="913">
          <cell r="B913">
            <v>6879</v>
          </cell>
        </row>
        <row r="914">
          <cell r="B914">
            <v>6880</v>
          </cell>
        </row>
        <row r="915">
          <cell r="B915">
            <v>6881</v>
          </cell>
        </row>
        <row r="916">
          <cell r="B916">
            <v>6882</v>
          </cell>
        </row>
        <row r="917">
          <cell r="B917">
            <v>6883</v>
          </cell>
        </row>
        <row r="918">
          <cell r="B918">
            <v>6884</v>
          </cell>
        </row>
        <row r="919">
          <cell r="B919">
            <v>6885</v>
          </cell>
        </row>
        <row r="920">
          <cell r="B920">
            <v>6886</v>
          </cell>
        </row>
        <row r="921">
          <cell r="B921">
            <v>6887</v>
          </cell>
        </row>
        <row r="922">
          <cell r="B922">
            <v>6888</v>
          </cell>
        </row>
        <row r="923">
          <cell r="B923">
            <v>6879</v>
          </cell>
        </row>
        <row r="924">
          <cell r="B924">
            <v>6890</v>
          </cell>
        </row>
        <row r="925">
          <cell r="B925">
            <v>6891</v>
          </cell>
        </row>
        <row r="926">
          <cell r="B926">
            <v>6892</v>
          </cell>
        </row>
        <row r="927">
          <cell r="B927">
            <v>6893</v>
          </cell>
        </row>
        <row r="928">
          <cell r="B928">
            <v>6826</v>
          </cell>
        </row>
        <row r="929">
          <cell r="B929">
            <v>6827</v>
          </cell>
        </row>
        <row r="930">
          <cell r="B930">
            <v>6828</v>
          </cell>
        </row>
        <row r="931">
          <cell r="B931">
            <v>6829</v>
          </cell>
        </row>
        <row r="932">
          <cell r="B932">
            <v>6830</v>
          </cell>
        </row>
        <row r="933">
          <cell r="B933">
            <v>6831</v>
          </cell>
        </row>
        <row r="934">
          <cell r="B934">
            <v>6832</v>
          </cell>
        </row>
        <row r="935">
          <cell r="B935">
            <v>6833</v>
          </cell>
        </row>
        <row r="936">
          <cell r="B936">
            <v>6834</v>
          </cell>
        </row>
        <row r="937">
          <cell r="B937">
            <v>6835</v>
          </cell>
        </row>
        <row r="938">
          <cell r="B938">
            <v>6836</v>
          </cell>
        </row>
        <row r="939">
          <cell r="B939">
            <v>6837</v>
          </cell>
        </row>
        <row r="940">
          <cell r="B940">
            <v>6838</v>
          </cell>
        </row>
        <row r="941">
          <cell r="B941">
            <v>6839</v>
          </cell>
        </row>
        <row r="942">
          <cell r="B942">
            <v>6840</v>
          </cell>
        </row>
        <row r="943">
          <cell r="B943">
            <v>6841</v>
          </cell>
        </row>
        <row r="944">
          <cell r="B944">
            <v>6842</v>
          </cell>
        </row>
        <row r="945">
          <cell r="B945">
            <v>6843</v>
          </cell>
        </row>
        <row r="946">
          <cell r="B946">
            <v>6844</v>
          </cell>
        </row>
        <row r="947">
          <cell r="B947">
            <v>6845</v>
          </cell>
        </row>
        <row r="948">
          <cell r="B948">
            <v>6846</v>
          </cell>
        </row>
        <row r="949">
          <cell r="B949">
            <v>6847</v>
          </cell>
        </row>
        <row r="950">
          <cell r="B950">
            <v>6848</v>
          </cell>
        </row>
        <row r="951">
          <cell r="B951">
            <v>6849</v>
          </cell>
        </row>
        <row r="952">
          <cell r="B952">
            <v>6850</v>
          </cell>
        </row>
        <row r="953">
          <cell r="B953">
            <v>6851</v>
          </cell>
        </row>
        <row r="954">
          <cell r="B954">
            <v>6852</v>
          </cell>
        </row>
        <row r="955">
          <cell r="B955">
            <v>6853</v>
          </cell>
        </row>
        <row r="956">
          <cell r="B956">
            <v>6800</v>
          </cell>
        </row>
        <row r="957">
          <cell r="B957">
            <v>6801</v>
          </cell>
        </row>
        <row r="958">
          <cell r="B958">
            <v>6802</v>
          </cell>
        </row>
        <row r="959">
          <cell r="B959">
            <v>6803</v>
          </cell>
        </row>
        <row r="960">
          <cell r="B960">
            <v>6804</v>
          </cell>
        </row>
        <row r="961">
          <cell r="B961">
            <v>6805</v>
          </cell>
        </row>
        <row r="962">
          <cell r="B962">
            <v>6806</v>
          </cell>
        </row>
        <row r="963">
          <cell r="B963">
            <v>6807</v>
          </cell>
        </row>
        <row r="964">
          <cell r="B964">
            <v>6808</v>
          </cell>
        </row>
        <row r="965">
          <cell r="B965">
            <v>6809</v>
          </cell>
        </row>
        <row r="966">
          <cell r="B966">
            <v>6810</v>
          </cell>
        </row>
        <row r="967">
          <cell r="B967">
            <v>6811</v>
          </cell>
        </row>
        <row r="968">
          <cell r="B968">
            <v>6812</v>
          </cell>
        </row>
        <row r="969">
          <cell r="B969">
            <v>6813</v>
          </cell>
        </row>
        <row r="970">
          <cell r="B970">
            <v>6814</v>
          </cell>
        </row>
        <row r="971">
          <cell r="B971">
            <v>6815</v>
          </cell>
        </row>
        <row r="972">
          <cell r="B972">
            <v>6797</v>
          </cell>
        </row>
        <row r="973">
          <cell r="B973">
            <v>6759</v>
          </cell>
        </row>
        <row r="974">
          <cell r="B974">
            <v>6760</v>
          </cell>
        </row>
        <row r="975">
          <cell r="B975">
            <v>6761</v>
          </cell>
        </row>
        <row r="976">
          <cell r="B976">
            <v>6762</v>
          </cell>
        </row>
        <row r="977">
          <cell r="B977">
            <v>6763</v>
          </cell>
        </row>
        <row r="978">
          <cell r="B978">
            <v>6764</v>
          </cell>
        </row>
        <row r="979">
          <cell r="B979">
            <v>6765</v>
          </cell>
        </row>
        <row r="980">
          <cell r="B980">
            <v>6766</v>
          </cell>
        </row>
        <row r="981">
          <cell r="B981">
            <v>6767</v>
          </cell>
        </row>
        <row r="982">
          <cell r="B982">
            <v>6768</v>
          </cell>
        </row>
        <row r="983">
          <cell r="B983">
            <v>6769</v>
          </cell>
        </row>
        <row r="984">
          <cell r="B984">
            <v>6770</v>
          </cell>
        </row>
        <row r="985">
          <cell r="B985">
            <v>6771</v>
          </cell>
        </row>
        <row r="986">
          <cell r="B986">
            <v>6772</v>
          </cell>
        </row>
        <row r="987">
          <cell r="B987">
            <v>6773</v>
          </cell>
        </row>
        <row r="988">
          <cell r="B988">
            <v>6774</v>
          </cell>
        </row>
        <row r="989">
          <cell r="B989">
            <v>6775</v>
          </cell>
        </row>
        <row r="990">
          <cell r="B990">
            <v>6777</v>
          </cell>
        </row>
        <row r="991">
          <cell r="B991">
            <v>6777</v>
          </cell>
        </row>
        <row r="992">
          <cell r="B992">
            <v>6778</v>
          </cell>
        </row>
        <row r="993">
          <cell r="B993">
            <v>6779</v>
          </cell>
        </row>
        <row r="994">
          <cell r="B994">
            <v>6780</v>
          </cell>
        </row>
        <row r="995">
          <cell r="B995">
            <v>6781</v>
          </cell>
        </row>
        <row r="996">
          <cell r="B996">
            <v>6782</v>
          </cell>
        </row>
        <row r="997">
          <cell r="B997">
            <v>6586</v>
          </cell>
        </row>
        <row r="998">
          <cell r="B998">
            <v>6587</v>
          </cell>
        </row>
        <row r="999">
          <cell r="B999">
            <v>6588</v>
          </cell>
        </row>
        <row r="1000">
          <cell r="B1000">
            <v>6589</v>
          </cell>
        </row>
        <row r="1001">
          <cell r="B1001">
            <v>6590</v>
          </cell>
        </row>
        <row r="1002">
          <cell r="B1002">
            <v>6591</v>
          </cell>
        </row>
        <row r="1003">
          <cell r="B1003">
            <v>6592</v>
          </cell>
        </row>
        <row r="1004">
          <cell r="B1004">
            <v>6593</v>
          </cell>
        </row>
        <row r="1005">
          <cell r="B1005">
            <v>6594</v>
          </cell>
        </row>
        <row r="1006">
          <cell r="B1006">
            <v>6595</v>
          </cell>
        </row>
        <row r="1007">
          <cell r="B1007">
            <v>6596</v>
          </cell>
        </row>
        <row r="1008">
          <cell r="B1008">
            <v>6597</v>
          </cell>
        </row>
        <row r="1009">
          <cell r="B1009">
            <v>6598</v>
          </cell>
        </row>
        <row r="1010">
          <cell r="B1010">
            <v>6599</v>
          </cell>
        </row>
        <row r="1011">
          <cell r="B1011">
            <v>6600</v>
          </cell>
        </row>
        <row r="1012">
          <cell r="B1012">
            <v>6601</v>
          </cell>
        </row>
        <row r="1013">
          <cell r="B1013">
            <v>6602</v>
          </cell>
        </row>
        <row r="1014">
          <cell r="B1014">
            <v>6603</v>
          </cell>
        </row>
        <row r="1015">
          <cell r="B1015">
            <v>6604</v>
          </cell>
        </row>
        <row r="1016">
          <cell r="B1016">
            <v>6605</v>
          </cell>
        </row>
        <row r="1017">
          <cell r="B1017">
            <v>6606</v>
          </cell>
        </row>
        <row r="1018">
          <cell r="B1018">
            <v>6607</v>
          </cell>
        </row>
        <row r="1019">
          <cell r="B1019">
            <v>6608</v>
          </cell>
        </row>
        <row r="1020">
          <cell r="B1020">
            <v>6609</v>
          </cell>
        </row>
        <row r="1021">
          <cell r="B1021">
            <v>6610</v>
          </cell>
        </row>
        <row r="1022">
          <cell r="B1022">
            <v>6611</v>
          </cell>
        </row>
        <row r="1023">
          <cell r="B1023">
            <v>6612</v>
          </cell>
        </row>
        <row r="1024">
          <cell r="B1024">
            <v>6613</v>
          </cell>
        </row>
        <row r="1025">
          <cell r="B1025">
            <v>6614</v>
          </cell>
        </row>
        <row r="1026">
          <cell r="B1026">
            <v>6615</v>
          </cell>
        </row>
        <row r="1027">
          <cell r="B1027">
            <v>6616</v>
          </cell>
        </row>
        <row r="1028">
          <cell r="B1028">
            <v>6617</v>
          </cell>
        </row>
        <row r="1029">
          <cell r="B1029">
            <v>6618</v>
          </cell>
        </row>
        <row r="1030">
          <cell r="B1030">
            <v>6619</v>
          </cell>
        </row>
        <row r="1031">
          <cell r="B1031">
            <v>6620</v>
          </cell>
        </row>
        <row r="1032">
          <cell r="B1032">
            <v>6621</v>
          </cell>
        </row>
        <row r="1033">
          <cell r="B1033">
            <v>6622</v>
          </cell>
        </row>
        <row r="1034">
          <cell r="B1034">
            <v>6623</v>
          </cell>
        </row>
        <row r="1035">
          <cell r="B1035">
            <v>6624</v>
          </cell>
        </row>
        <row r="1036">
          <cell r="B1036">
            <v>6625</v>
          </cell>
        </row>
        <row r="1037">
          <cell r="B1037">
            <v>6626</v>
          </cell>
        </row>
        <row r="1038">
          <cell r="B1038">
            <v>6627</v>
          </cell>
        </row>
        <row r="1039">
          <cell r="B1039">
            <v>6628</v>
          </cell>
        </row>
        <row r="1040">
          <cell r="B1040">
            <v>6629</v>
          </cell>
        </row>
        <row r="1041">
          <cell r="B1041">
            <v>6630</v>
          </cell>
        </row>
        <row r="1042">
          <cell r="B1042">
            <v>6631</v>
          </cell>
        </row>
        <row r="1043">
          <cell r="B1043">
            <v>6632</v>
          </cell>
        </row>
        <row r="1044">
          <cell r="B1044">
            <v>6633</v>
          </cell>
        </row>
        <row r="1045">
          <cell r="B1045">
            <v>6634</v>
          </cell>
        </row>
        <row r="1046">
          <cell r="B1046">
            <v>6635</v>
          </cell>
        </row>
        <row r="1047">
          <cell r="B1047">
            <v>6636</v>
          </cell>
        </row>
        <row r="1048">
          <cell r="B1048">
            <v>6637</v>
          </cell>
        </row>
        <row r="1049">
          <cell r="B1049">
            <v>6638</v>
          </cell>
        </row>
        <row r="1050">
          <cell r="B1050">
            <v>6639</v>
          </cell>
        </row>
        <row r="1051">
          <cell r="B1051">
            <v>6640</v>
          </cell>
        </row>
        <row r="1052">
          <cell r="B1052">
            <v>6641</v>
          </cell>
        </row>
        <row r="1053">
          <cell r="B1053">
            <v>6642</v>
          </cell>
        </row>
        <row r="1054">
          <cell r="B1054">
            <v>6643</v>
          </cell>
        </row>
        <row r="1055">
          <cell r="B1055">
            <v>6644</v>
          </cell>
        </row>
        <row r="1056">
          <cell r="B1056">
            <v>6645</v>
          </cell>
        </row>
        <row r="1057">
          <cell r="B1057">
            <v>6646</v>
          </cell>
        </row>
        <row r="1058">
          <cell r="B1058">
            <v>6647</v>
          </cell>
        </row>
        <row r="1059">
          <cell r="B1059">
            <v>6648</v>
          </cell>
        </row>
        <row r="1060">
          <cell r="B1060">
            <v>6649</v>
          </cell>
        </row>
        <row r="1061">
          <cell r="B1061">
            <v>6650</v>
          </cell>
        </row>
        <row r="1062">
          <cell r="B1062">
            <v>6651</v>
          </cell>
        </row>
        <row r="1063">
          <cell r="B1063">
            <v>6652</v>
          </cell>
        </row>
        <row r="1064">
          <cell r="B1064">
            <v>6653</v>
          </cell>
        </row>
        <row r="1065">
          <cell r="B1065">
            <v>6654</v>
          </cell>
        </row>
        <row r="1066">
          <cell r="B1066">
            <v>6655</v>
          </cell>
        </row>
        <row r="1067">
          <cell r="B1067">
            <v>6656</v>
          </cell>
        </row>
        <row r="1068">
          <cell r="B1068">
            <v>6657</v>
          </cell>
        </row>
        <row r="1069">
          <cell r="B1069">
            <v>6658</v>
          </cell>
        </row>
        <row r="1070">
          <cell r="B1070">
            <v>6659</v>
          </cell>
        </row>
        <row r="1071">
          <cell r="B1071">
            <v>6660</v>
          </cell>
        </row>
        <row r="1072">
          <cell r="B1072">
            <v>6661</v>
          </cell>
        </row>
        <row r="1073">
          <cell r="B1073">
            <v>6662</v>
          </cell>
        </row>
        <row r="1074">
          <cell r="B1074">
            <v>6663</v>
          </cell>
        </row>
        <row r="1075">
          <cell r="B1075">
            <v>6664</v>
          </cell>
        </row>
        <row r="1076">
          <cell r="B1076">
            <v>6665</v>
          </cell>
        </row>
        <row r="1077">
          <cell r="B1077">
            <v>6666</v>
          </cell>
        </row>
        <row r="1078">
          <cell r="B1078">
            <v>6667</v>
          </cell>
        </row>
        <row r="1079">
          <cell r="B1079">
            <v>6668</v>
          </cell>
        </row>
        <row r="1080">
          <cell r="B1080">
            <v>6669</v>
          </cell>
        </row>
        <row r="1081">
          <cell r="B1081">
            <v>6670</v>
          </cell>
        </row>
        <row r="1082">
          <cell r="B1082">
            <v>6671</v>
          </cell>
        </row>
        <row r="1083">
          <cell r="B1083">
            <v>6672</v>
          </cell>
        </row>
        <row r="1084">
          <cell r="B1084">
            <v>6673</v>
          </cell>
        </row>
        <row r="1085">
          <cell r="B1085">
            <v>6674</v>
          </cell>
        </row>
        <row r="1086">
          <cell r="B1086">
            <v>6675</v>
          </cell>
        </row>
        <row r="1087">
          <cell r="B1087">
            <v>6676</v>
          </cell>
        </row>
        <row r="1088">
          <cell r="B1088">
            <v>6677</v>
          </cell>
        </row>
        <row r="1089">
          <cell r="B1089">
            <v>6678</v>
          </cell>
        </row>
        <row r="1090">
          <cell r="B1090">
            <v>6679</v>
          </cell>
        </row>
        <row r="1091">
          <cell r="B1091">
            <v>6680</v>
          </cell>
        </row>
        <row r="1092">
          <cell r="B1092">
            <v>6681</v>
          </cell>
        </row>
        <row r="1093">
          <cell r="B1093">
            <v>6682</v>
          </cell>
        </row>
        <row r="1094">
          <cell r="B1094">
            <v>6683</v>
          </cell>
        </row>
        <row r="1095">
          <cell r="B1095">
            <v>6684</v>
          </cell>
        </row>
        <row r="1096">
          <cell r="B1096">
            <v>6685</v>
          </cell>
        </row>
        <row r="1097">
          <cell r="B1097">
            <v>6686</v>
          </cell>
        </row>
        <row r="1098">
          <cell r="B1098">
            <v>6687</v>
          </cell>
        </row>
        <row r="1099">
          <cell r="B1099">
            <v>6688</v>
          </cell>
        </row>
        <row r="1100">
          <cell r="B1100">
            <v>6689</v>
          </cell>
        </row>
        <row r="1101">
          <cell r="B1101">
            <v>6690</v>
          </cell>
        </row>
        <row r="1102">
          <cell r="B1102">
            <v>6691</v>
          </cell>
        </row>
        <row r="1103">
          <cell r="B1103">
            <v>6692</v>
          </cell>
        </row>
        <row r="1104">
          <cell r="B1104">
            <v>6693</v>
          </cell>
        </row>
        <row r="1105">
          <cell r="B1105">
            <v>6694</v>
          </cell>
        </row>
        <row r="1106">
          <cell r="B1106">
            <v>6695</v>
          </cell>
        </row>
        <row r="1107">
          <cell r="B1107">
            <v>6696</v>
          </cell>
        </row>
        <row r="1108">
          <cell r="B1108">
            <v>6697</v>
          </cell>
        </row>
        <row r="1109">
          <cell r="B1109">
            <v>6537</v>
          </cell>
        </row>
        <row r="1110">
          <cell r="B1110">
            <v>6538</v>
          </cell>
        </row>
        <row r="1111">
          <cell r="B1111">
            <v>6539</v>
          </cell>
        </row>
        <row r="1112">
          <cell r="B1112">
            <v>6540</v>
          </cell>
        </row>
        <row r="1113">
          <cell r="B1113">
            <v>6541</v>
          </cell>
        </row>
        <row r="1114">
          <cell r="B1114">
            <v>6542</v>
          </cell>
        </row>
        <row r="1115">
          <cell r="B1115">
            <v>6543</v>
          </cell>
        </row>
        <row r="1116">
          <cell r="B1116">
            <v>6544</v>
          </cell>
        </row>
        <row r="1117">
          <cell r="B1117">
            <v>6545</v>
          </cell>
        </row>
        <row r="1118">
          <cell r="B1118">
            <v>6546</v>
          </cell>
        </row>
        <row r="1119">
          <cell r="B1119">
            <v>6547</v>
          </cell>
        </row>
        <row r="1120">
          <cell r="B1120">
            <v>6548</v>
          </cell>
        </row>
        <row r="1121">
          <cell r="B1121">
            <v>6549</v>
          </cell>
        </row>
        <row r="1122">
          <cell r="B1122">
            <v>6550</v>
          </cell>
        </row>
        <row r="1123">
          <cell r="B1123">
            <v>6551</v>
          </cell>
        </row>
        <row r="1124">
          <cell r="B1124">
            <v>6552</v>
          </cell>
        </row>
        <row r="1125">
          <cell r="B1125">
            <v>6553</v>
          </cell>
        </row>
        <row r="1126">
          <cell r="B1126">
            <v>6554</v>
          </cell>
        </row>
        <row r="1127">
          <cell r="B1127">
            <v>6555</v>
          </cell>
        </row>
        <row r="1128">
          <cell r="B1128">
            <v>6556</v>
          </cell>
        </row>
        <row r="1129">
          <cell r="B1129">
            <v>6557</v>
          </cell>
        </row>
        <row r="1130">
          <cell r="B1130">
            <v>6558</v>
          </cell>
        </row>
        <row r="1131">
          <cell r="B1131">
            <v>6559</v>
          </cell>
        </row>
        <row r="1132">
          <cell r="B1132">
            <v>6560</v>
          </cell>
        </row>
        <row r="1133">
          <cell r="B1133">
            <v>6561</v>
          </cell>
        </row>
        <row r="1134">
          <cell r="B1134">
            <v>6562</v>
          </cell>
        </row>
        <row r="1135">
          <cell r="B1135">
            <v>6563</v>
          </cell>
        </row>
        <row r="1136">
          <cell r="B1136">
            <v>6564</v>
          </cell>
        </row>
        <row r="1137">
          <cell r="B1137">
            <v>6565</v>
          </cell>
        </row>
        <row r="1138">
          <cell r="B1138">
            <v>6566</v>
          </cell>
        </row>
        <row r="1139">
          <cell r="B1139">
            <v>6567</v>
          </cell>
        </row>
        <row r="1140">
          <cell r="B1140">
            <v>6568</v>
          </cell>
        </row>
        <row r="1141">
          <cell r="B1141">
            <v>6530</v>
          </cell>
        </row>
        <row r="1142">
          <cell r="B1142">
            <v>6531</v>
          </cell>
        </row>
        <row r="1143">
          <cell r="B1143">
            <v>6532</v>
          </cell>
        </row>
        <row r="1144">
          <cell r="B1144">
            <v>6533</v>
          </cell>
        </row>
        <row r="1145">
          <cell r="B1145">
            <v>9474</v>
          </cell>
        </row>
        <row r="1146">
          <cell r="B1146">
            <v>120</v>
          </cell>
        </row>
        <row r="1147">
          <cell r="B1147">
            <v>180</v>
          </cell>
        </row>
        <row r="1148">
          <cell r="B1148">
            <v>9320</v>
          </cell>
        </row>
        <row r="1149">
          <cell r="B1149">
            <v>9510</v>
          </cell>
        </row>
        <row r="1150">
          <cell r="B1150">
            <v>9725</v>
          </cell>
        </row>
        <row r="1151">
          <cell r="B1151">
            <v>420</v>
          </cell>
        </row>
        <row r="1152">
          <cell r="B1152">
            <v>800</v>
          </cell>
        </row>
        <row r="1153">
          <cell r="B1153">
            <v>9519</v>
          </cell>
        </row>
        <row r="1154">
          <cell r="B1154">
            <v>9440</v>
          </cell>
        </row>
        <row r="1155">
          <cell r="B1155">
            <v>9290</v>
          </cell>
        </row>
        <row r="1156">
          <cell r="B1156">
            <v>9441</v>
          </cell>
        </row>
        <row r="1157">
          <cell r="B1157">
            <v>440</v>
          </cell>
        </row>
        <row r="1158">
          <cell r="B1158">
            <v>471</v>
          </cell>
        </row>
        <row r="1159">
          <cell r="B1159">
            <v>9433</v>
          </cell>
        </row>
        <row r="1160">
          <cell r="B1160">
            <v>9276</v>
          </cell>
        </row>
        <row r="1161">
          <cell r="B1161">
            <v>9281</v>
          </cell>
        </row>
        <row r="1162">
          <cell r="B1162">
            <v>9407</v>
          </cell>
        </row>
        <row r="1163">
          <cell r="B1163">
            <v>914</v>
          </cell>
        </row>
        <row r="1164">
          <cell r="B1164">
            <v>9516</v>
          </cell>
        </row>
        <row r="1165">
          <cell r="B1165">
            <v>6058</v>
          </cell>
        </row>
        <row r="1166">
          <cell r="B1166">
            <v>9512</v>
          </cell>
        </row>
        <row r="1167">
          <cell r="B1167">
            <v>9766</v>
          </cell>
        </row>
        <row r="1168">
          <cell r="B1168">
            <v>9726</v>
          </cell>
        </row>
        <row r="1169">
          <cell r="B1169">
            <v>9430</v>
          </cell>
        </row>
        <row r="1170">
          <cell r="B1170">
            <v>9431</v>
          </cell>
        </row>
        <row r="1171">
          <cell r="B1171">
            <v>9432</v>
          </cell>
        </row>
        <row r="1172">
          <cell r="B1172">
            <v>9554</v>
          </cell>
        </row>
        <row r="1173">
          <cell r="B1173">
            <v>9500</v>
          </cell>
        </row>
        <row r="1174">
          <cell r="B1174">
            <v>9501</v>
          </cell>
        </row>
        <row r="1175">
          <cell r="B1175">
            <v>9550</v>
          </cell>
        </row>
        <row r="1176">
          <cell r="B1176">
            <v>9517</v>
          </cell>
        </row>
        <row r="1177">
          <cell r="B1177">
            <v>9735</v>
          </cell>
        </row>
        <row r="1178">
          <cell r="B1178">
            <v>9736</v>
          </cell>
        </row>
        <row r="1179">
          <cell r="B1179">
            <v>9737</v>
          </cell>
        </row>
        <row r="1180">
          <cell r="B1180">
            <v>9738</v>
          </cell>
        </row>
        <row r="1181">
          <cell r="B1181">
            <v>9136</v>
          </cell>
        </row>
        <row r="1182">
          <cell r="B1182">
            <v>9328</v>
          </cell>
        </row>
        <row r="1183">
          <cell r="B1183">
            <v>9434</v>
          </cell>
        </row>
        <row r="1184">
          <cell r="B1184">
            <v>9525</v>
          </cell>
        </row>
        <row r="1185">
          <cell r="B1185">
            <v>9352</v>
          </cell>
        </row>
        <row r="1186">
          <cell r="B1186">
            <v>9767</v>
          </cell>
        </row>
        <row r="1187">
          <cell r="B1187">
            <v>9435</v>
          </cell>
        </row>
        <row r="1188">
          <cell r="B1188">
            <v>9442</v>
          </cell>
        </row>
        <row r="1189">
          <cell r="B1189">
            <v>170</v>
          </cell>
        </row>
        <row r="1190">
          <cell r="B1190">
            <v>190</v>
          </cell>
        </row>
        <row r="1191">
          <cell r="B1191">
            <v>270</v>
          </cell>
        </row>
        <row r="1192">
          <cell r="B1192">
            <v>250</v>
          </cell>
        </row>
        <row r="1193">
          <cell r="B1193">
            <v>124</v>
          </cell>
        </row>
        <row r="1194">
          <cell r="B1194">
            <v>9487</v>
          </cell>
        </row>
        <row r="1195">
          <cell r="B1195">
            <v>9537</v>
          </cell>
        </row>
        <row r="1196">
          <cell r="B1196">
            <v>9538</v>
          </cell>
        </row>
        <row r="1197">
          <cell r="B1197">
            <v>9564</v>
          </cell>
        </row>
        <row r="1198">
          <cell r="B1198">
            <v>9772</v>
          </cell>
        </row>
        <row r="1199">
          <cell r="B1199">
            <v>9438</v>
          </cell>
        </row>
        <row r="1200">
          <cell r="B1200">
            <v>9531</v>
          </cell>
        </row>
        <row r="1201">
          <cell r="B1201">
            <v>9528</v>
          </cell>
        </row>
        <row r="1202">
          <cell r="B1202">
            <v>9532</v>
          </cell>
        </row>
        <row r="1203">
          <cell r="B1203">
            <v>6615</v>
          </cell>
        </row>
        <row r="1204">
          <cell r="B1204">
            <v>6601</v>
          </cell>
        </row>
        <row r="1205">
          <cell r="B1205">
            <v>9443</v>
          </cell>
        </row>
        <row r="1206">
          <cell r="B1206">
            <v>9527</v>
          </cell>
        </row>
        <row r="1207">
          <cell r="B1207">
            <v>9503</v>
          </cell>
        </row>
        <row r="1208">
          <cell r="B1208">
            <v>9502</v>
          </cell>
        </row>
        <row r="1209">
          <cell r="B1209">
            <v>532</v>
          </cell>
        </row>
        <row r="1210">
          <cell r="B1210">
            <v>9515</v>
          </cell>
        </row>
        <row r="1211">
          <cell r="B1211">
            <v>9520</v>
          </cell>
        </row>
        <row r="1212">
          <cell r="B1212">
            <v>9406</v>
          </cell>
        </row>
        <row r="1213">
          <cell r="B1213">
            <v>994</v>
          </cell>
        </row>
        <row r="1214">
          <cell r="B1214">
            <v>9660</v>
          </cell>
        </row>
        <row r="1215">
          <cell r="B1215">
            <v>530</v>
          </cell>
        </row>
        <row r="1216">
          <cell r="B1216">
            <v>9462</v>
          </cell>
        </row>
        <row r="1217">
          <cell r="B1217">
            <v>6111</v>
          </cell>
        </row>
        <row r="1218">
          <cell r="B1218">
            <v>9310</v>
          </cell>
        </row>
        <row r="1219">
          <cell r="B1219">
            <v>9479</v>
          </cell>
        </row>
        <row r="1220">
          <cell r="B1220">
            <v>378</v>
          </cell>
        </row>
        <row r="1221">
          <cell r="B1221">
            <v>9478</v>
          </cell>
        </row>
        <row r="1222">
          <cell r="B1222">
            <v>6593</v>
          </cell>
        </row>
        <row r="1223">
          <cell r="B1223">
            <v>9408</v>
          </cell>
        </row>
        <row r="1224">
          <cell r="B1224">
            <v>9524</v>
          </cell>
        </row>
        <row r="1225">
          <cell r="B1225">
            <v>9409</v>
          </cell>
        </row>
        <row r="1226">
          <cell r="B1226">
            <v>9504</v>
          </cell>
        </row>
        <row r="1227">
          <cell r="B1227">
            <v>9511</v>
          </cell>
        </row>
        <row r="1228">
          <cell r="B1228">
            <v>9513</v>
          </cell>
        </row>
        <row r="1229">
          <cell r="B1229">
            <v>9526</v>
          </cell>
        </row>
        <row r="1230">
          <cell r="B1230">
            <v>9529</v>
          </cell>
        </row>
        <row r="1231">
          <cell r="B1231">
            <v>9798</v>
          </cell>
        </row>
        <row r="1232">
          <cell r="B1232">
            <v>9720</v>
          </cell>
        </row>
        <row r="1233">
          <cell r="B1233">
            <v>9710</v>
          </cell>
        </row>
        <row r="1234">
          <cell r="B1234">
            <v>9412</v>
          </cell>
        </row>
        <row r="1235">
          <cell r="B1235">
            <v>9413</v>
          </cell>
        </row>
        <row r="1236">
          <cell r="B1236">
            <v>9404</v>
          </cell>
        </row>
        <row r="1237">
          <cell r="B1237">
            <v>163</v>
          </cell>
        </row>
        <row r="1238">
          <cell r="B1238">
            <v>9405</v>
          </cell>
        </row>
        <row r="1239">
          <cell r="B1239">
            <v>9460</v>
          </cell>
        </row>
        <row r="1240">
          <cell r="B1240">
            <v>9436</v>
          </cell>
        </row>
        <row r="1241">
          <cell r="B1241">
            <v>9490</v>
          </cell>
        </row>
        <row r="1242">
          <cell r="B1242">
            <v>9463</v>
          </cell>
        </row>
        <row r="1243">
          <cell r="B1243">
            <v>9799</v>
          </cell>
        </row>
        <row r="1244">
          <cell r="B1244">
            <v>9570</v>
          </cell>
        </row>
        <row r="1245">
          <cell r="B1245">
            <v>9571</v>
          </cell>
        </row>
        <row r="1246">
          <cell r="B1246">
            <v>9572</v>
          </cell>
        </row>
        <row r="1247">
          <cell r="B1247">
            <v>9573</v>
          </cell>
        </row>
        <row r="1248">
          <cell r="B1248">
            <v>9287</v>
          </cell>
        </row>
        <row r="1249">
          <cell r="B1249">
            <v>9574</v>
          </cell>
        </row>
        <row r="1250">
          <cell r="B1250">
            <v>9806</v>
          </cell>
        </row>
        <row r="1251">
          <cell r="B1251">
            <v>9752</v>
          </cell>
        </row>
        <row r="1252">
          <cell r="B1252">
            <v>9764</v>
          </cell>
        </row>
        <row r="1253">
          <cell r="B1253">
            <v>9763</v>
          </cell>
        </row>
        <row r="1254">
          <cell r="B1254">
            <v>9814</v>
          </cell>
        </row>
        <row r="1255">
          <cell r="B1255">
            <v>9111</v>
          </cell>
        </row>
        <row r="1256">
          <cell r="B1256">
            <v>9670</v>
          </cell>
        </row>
        <row r="1257">
          <cell r="B1257">
            <v>9713</v>
          </cell>
        </row>
        <row r="1258">
          <cell r="B1258">
            <v>9716</v>
          </cell>
        </row>
        <row r="1259">
          <cell r="B1259">
            <v>9711</v>
          </cell>
        </row>
        <row r="1260">
          <cell r="B1260">
            <v>9403</v>
          </cell>
        </row>
        <row r="1261">
          <cell r="B1261">
            <v>9762</v>
          </cell>
        </row>
        <row r="1262">
          <cell r="B1262">
            <v>9557</v>
          </cell>
        </row>
        <row r="1263">
          <cell r="B1263">
            <v>9522</v>
          </cell>
        </row>
        <row r="1264">
          <cell r="B1264">
            <v>9539</v>
          </cell>
        </row>
        <row r="1265">
          <cell r="B1265">
            <v>9671</v>
          </cell>
        </row>
        <row r="1266">
          <cell r="B1266">
            <v>9721</v>
          </cell>
        </row>
        <row r="1267">
          <cell r="B1267">
            <v>9522</v>
          </cell>
        </row>
        <row r="1268">
          <cell r="B1268">
            <v>9523</v>
          </cell>
        </row>
        <row r="1269">
          <cell r="B1269">
            <v>9565</v>
          </cell>
        </row>
        <row r="1270">
          <cell r="B1270">
            <v>9492</v>
          </cell>
        </row>
        <row r="1271">
          <cell r="B1271">
            <v>9834</v>
          </cell>
        </row>
        <row r="1272">
          <cell r="B1272">
            <v>9714</v>
          </cell>
        </row>
        <row r="1273">
          <cell r="B1273">
            <v>9717</v>
          </cell>
        </row>
        <row r="1274">
          <cell r="B1274">
            <v>9712</v>
          </cell>
        </row>
        <row r="1275">
          <cell r="B1275">
            <v>6797</v>
          </cell>
        </row>
        <row r="1276">
          <cell r="B1276">
            <v>9672</v>
          </cell>
        </row>
        <row r="1277">
          <cell r="B1277">
            <v>9718</v>
          </cell>
        </row>
        <row r="1278">
          <cell r="B1278">
            <v>9722</v>
          </cell>
        </row>
        <row r="1279">
          <cell r="B1279">
            <v>9719</v>
          </cell>
        </row>
        <row r="1280">
          <cell r="B1280">
            <v>9715</v>
          </cell>
        </row>
        <row r="1281">
          <cell r="B1281">
            <v>9437</v>
          </cell>
        </row>
        <row r="1282">
          <cell r="B1282">
            <v>700</v>
          </cell>
        </row>
        <row r="1283">
          <cell r="B1283">
            <v>9284</v>
          </cell>
        </row>
        <row r="1284">
          <cell r="B1284">
            <v>9286</v>
          </cell>
        </row>
        <row r="1285">
          <cell r="B1285">
            <v>9458</v>
          </cell>
        </row>
        <row r="1286">
          <cell r="B1286">
            <v>6779</v>
          </cell>
        </row>
        <row r="1287">
          <cell r="B1287">
            <v>280</v>
          </cell>
        </row>
        <row r="1288">
          <cell r="B1288">
            <v>9673</v>
          </cell>
        </row>
        <row r="1289">
          <cell r="B1289">
            <v>9505</v>
          </cell>
        </row>
        <row r="1290">
          <cell r="B1290">
            <v>9506</v>
          </cell>
        </row>
        <row r="1291">
          <cell r="B1291">
            <v>9507</v>
          </cell>
        </row>
        <row r="1292">
          <cell r="B1292">
            <v>9508</v>
          </cell>
        </row>
        <row r="1293">
          <cell r="B1293">
            <v>9461</v>
          </cell>
        </row>
        <row r="1294">
          <cell r="B1294">
            <v>9523</v>
          </cell>
        </row>
        <row r="1295">
          <cell r="B1295">
            <v>969</v>
          </cell>
        </row>
        <row r="1296">
          <cell r="B1296">
            <v>9439</v>
          </cell>
        </row>
        <row r="1297">
          <cell r="B1297">
            <v>9459</v>
          </cell>
        </row>
        <row r="1298">
          <cell r="B1298">
            <v>9477</v>
          </cell>
        </row>
        <row r="1299">
          <cell r="B1299">
            <v>9575</v>
          </cell>
        </row>
        <row r="1300">
          <cell r="B1300">
            <v>9780</v>
          </cell>
        </row>
        <row r="1301">
          <cell r="B1301">
            <v>9775</v>
          </cell>
        </row>
        <row r="1302">
          <cell r="B1302">
            <v>9774</v>
          </cell>
        </row>
        <row r="1303">
          <cell r="B1303">
            <v>9773</v>
          </cell>
        </row>
        <row r="1304">
          <cell r="B1304">
            <v>9745</v>
          </cell>
        </row>
        <row r="1305">
          <cell r="B1305">
            <v>9761</v>
          </cell>
        </row>
        <row r="1306">
          <cell r="B1306">
            <v>9755</v>
          </cell>
        </row>
        <row r="1307">
          <cell r="B1307">
            <v>9741</v>
          </cell>
        </row>
        <row r="1308">
          <cell r="B1308">
            <v>9740</v>
          </cell>
        </row>
        <row r="1309">
          <cell r="B1309">
            <v>9746</v>
          </cell>
        </row>
        <row r="1310">
          <cell r="B1310">
            <v>9760</v>
          </cell>
        </row>
        <row r="1311">
          <cell r="B1311">
            <v>9163</v>
          </cell>
        </row>
        <row r="1312">
          <cell r="B1312">
            <v>9776</v>
          </cell>
        </row>
        <row r="1313">
          <cell r="B1313">
            <v>9779</v>
          </cell>
        </row>
        <row r="1314">
          <cell r="B1314">
            <v>9778</v>
          </cell>
        </row>
        <row r="1315">
          <cell r="B1315">
            <v>9777</v>
          </cell>
        </row>
        <row r="1316">
          <cell r="B1316">
            <v>9784</v>
          </cell>
        </row>
        <row r="1317">
          <cell r="B1317">
            <v>9782</v>
          </cell>
        </row>
        <row r="1318">
          <cell r="B1318">
            <v>9783</v>
          </cell>
        </row>
        <row r="1319">
          <cell r="B1319">
            <v>9232</v>
          </cell>
        </row>
        <row r="1320">
          <cell r="B1320">
            <v>9781</v>
          </cell>
        </row>
        <row r="1321">
          <cell r="B1321">
            <v>9785</v>
          </cell>
        </row>
        <row r="1322">
          <cell r="B1322">
            <v>9786</v>
          </cell>
        </row>
        <row r="1323">
          <cell r="B1323">
            <v>9787</v>
          </cell>
        </row>
        <row r="1324">
          <cell r="B1324">
            <v>150</v>
          </cell>
        </row>
        <row r="1325">
          <cell r="B1325">
            <v>9788</v>
          </cell>
        </row>
        <row r="1326">
          <cell r="B1326">
            <v>9789</v>
          </cell>
        </row>
        <row r="1327">
          <cell r="B1327">
            <v>9790</v>
          </cell>
        </row>
        <row r="1328">
          <cell r="B1328">
            <v>9791</v>
          </cell>
        </row>
        <row r="1329">
          <cell r="B1329">
            <v>9520</v>
          </cell>
        </row>
        <row r="1330">
          <cell r="B1330">
            <v>9488</v>
          </cell>
        </row>
        <row r="1331">
          <cell r="B1331">
            <v>9297</v>
          </cell>
        </row>
        <row r="1332">
          <cell r="B1332">
            <v>9793</v>
          </cell>
        </row>
        <row r="1333">
          <cell r="B1333">
            <v>9792</v>
          </cell>
        </row>
        <row r="1334">
          <cell r="B1334">
            <v>192</v>
          </cell>
        </row>
        <row r="1335">
          <cell r="B1335">
            <v>9491</v>
          </cell>
        </row>
        <row r="1336">
          <cell r="B1336">
            <v>9464</v>
          </cell>
        </row>
        <row r="1337">
          <cell r="B1337">
            <v>9794</v>
          </cell>
        </row>
        <row r="1338">
          <cell r="B1338">
            <v>533</v>
          </cell>
        </row>
        <row r="1339">
          <cell r="B1339">
            <v>9795</v>
          </cell>
        </row>
        <row r="1340">
          <cell r="B1340">
            <v>9796</v>
          </cell>
        </row>
        <row r="1341">
          <cell r="B1341">
            <v>9678</v>
          </cell>
        </row>
        <row r="1342">
          <cell r="B1342">
            <v>9797</v>
          </cell>
        </row>
        <row r="1343">
          <cell r="B1343">
            <v>9489</v>
          </cell>
        </row>
        <row r="1344">
          <cell r="B1344">
            <v>9540</v>
          </cell>
        </row>
        <row r="1345">
          <cell r="B1345">
            <v>9541</v>
          </cell>
        </row>
        <row r="1346">
          <cell r="B1346">
            <v>501</v>
          </cell>
        </row>
        <row r="1347">
          <cell r="B1347">
            <v>9835</v>
          </cell>
        </row>
        <row r="1348">
          <cell r="B1348">
            <v>9836</v>
          </cell>
        </row>
        <row r="1349">
          <cell r="B1349">
            <v>9837</v>
          </cell>
        </row>
        <row r="1350">
          <cell r="B1350">
            <v>19</v>
          </cell>
        </row>
        <row r="1351">
          <cell r="B1351">
            <v>9838</v>
          </cell>
        </row>
        <row r="1352">
          <cell r="B1352">
            <v>9839</v>
          </cell>
        </row>
      </sheetData>
      <sheetData sheetId="1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ário Planejamento 2011"/>
      <sheetName val="Calendário Planejamento 201 (2)"/>
      <sheetName val="Calendário Planejamento 201 (3)"/>
      <sheetName val="sem fórmulas"/>
      <sheetName val="sem fórmulas (2)"/>
      <sheetName val="CALENDARIO 2011"/>
    </sheetNames>
    <sheetDataSet>
      <sheetData sheetId="0">
        <row r="21">
          <cell r="C21" t="str">
            <v>DOM</v>
          </cell>
          <cell r="D21" t="str">
            <v>SEG</v>
          </cell>
          <cell r="E21" t="str">
            <v>TER</v>
          </cell>
          <cell r="F21" t="str">
            <v>QUA</v>
          </cell>
          <cell r="G21" t="str">
            <v>QUI</v>
          </cell>
          <cell r="H21" t="str">
            <v>SEX</v>
          </cell>
          <cell r="I21" t="str">
            <v>SAB</v>
          </cell>
          <cell r="L21" t="str">
            <v>DOM</v>
          </cell>
          <cell r="M21" t="str">
            <v>SEG</v>
          </cell>
          <cell r="N21" t="str">
            <v>TER</v>
          </cell>
          <cell r="O21" t="str">
            <v>QUA</v>
          </cell>
          <cell r="P21" t="str">
            <v>QUI</v>
          </cell>
          <cell r="Q21" t="str">
            <v>SEX</v>
          </cell>
          <cell r="R21" t="str">
            <v>SAB</v>
          </cell>
          <cell r="U21" t="str">
            <v>DOM</v>
          </cell>
          <cell r="V21" t="str">
            <v>SEG</v>
          </cell>
          <cell r="W21" t="str">
            <v>TER</v>
          </cell>
          <cell r="X21" t="str">
            <v>QUA</v>
          </cell>
          <cell r="Y21" t="str">
            <v>QUI</v>
          </cell>
          <cell r="Z21" t="str">
            <v>SEX</v>
          </cell>
          <cell r="AA21" t="str">
            <v>SAB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1</v>
          </cell>
          <cell r="L22">
            <v>0</v>
          </cell>
          <cell r="M22">
            <v>0</v>
          </cell>
          <cell r="N22">
            <v>1</v>
          </cell>
          <cell r="O22">
            <v>2</v>
          </cell>
          <cell r="P22">
            <v>3</v>
          </cell>
          <cell r="Q22">
            <v>4</v>
          </cell>
          <cell r="R22">
            <v>5</v>
          </cell>
          <cell r="U22">
            <v>0</v>
          </cell>
          <cell r="V22">
            <v>0</v>
          </cell>
          <cell r="W22">
            <v>1</v>
          </cell>
          <cell r="X22">
            <v>2</v>
          </cell>
          <cell r="Y22">
            <v>3</v>
          </cell>
          <cell r="Z22">
            <v>4</v>
          </cell>
          <cell r="AA22">
            <v>5</v>
          </cell>
        </row>
        <row r="23">
          <cell r="C23">
            <v>2</v>
          </cell>
          <cell r="D23">
            <v>3</v>
          </cell>
          <cell r="E23">
            <v>4</v>
          </cell>
          <cell r="F23">
            <v>5</v>
          </cell>
          <cell r="G23">
            <v>6</v>
          </cell>
          <cell r="H23">
            <v>7</v>
          </cell>
          <cell r="I23">
            <v>8</v>
          </cell>
          <cell r="L23">
            <v>6</v>
          </cell>
          <cell r="M23">
            <v>7</v>
          </cell>
          <cell r="N23">
            <v>8</v>
          </cell>
          <cell r="O23">
            <v>9</v>
          </cell>
          <cell r="P23">
            <v>10</v>
          </cell>
          <cell r="Q23">
            <v>11</v>
          </cell>
          <cell r="R23">
            <v>12</v>
          </cell>
          <cell r="U23">
            <v>6</v>
          </cell>
          <cell r="V23">
            <v>7</v>
          </cell>
          <cell r="W23">
            <v>8</v>
          </cell>
          <cell r="X23">
            <v>9</v>
          </cell>
          <cell r="Y23">
            <v>10</v>
          </cell>
          <cell r="Z23">
            <v>11</v>
          </cell>
          <cell r="AA23">
            <v>12</v>
          </cell>
        </row>
        <row r="24">
          <cell r="C24">
            <v>9</v>
          </cell>
          <cell r="D24">
            <v>10</v>
          </cell>
          <cell r="E24">
            <v>11</v>
          </cell>
          <cell r="F24">
            <v>12</v>
          </cell>
          <cell r="G24">
            <v>13</v>
          </cell>
          <cell r="H24">
            <v>14</v>
          </cell>
          <cell r="I24">
            <v>15</v>
          </cell>
          <cell r="L24">
            <v>13</v>
          </cell>
          <cell r="M24">
            <v>14</v>
          </cell>
          <cell r="N24">
            <v>15</v>
          </cell>
          <cell r="O24">
            <v>16</v>
          </cell>
          <cell r="P24">
            <v>17</v>
          </cell>
          <cell r="Q24">
            <v>18</v>
          </cell>
          <cell r="R24">
            <v>19</v>
          </cell>
          <cell r="U24">
            <v>13</v>
          </cell>
          <cell r="V24">
            <v>14</v>
          </cell>
          <cell r="W24">
            <v>15</v>
          </cell>
          <cell r="X24">
            <v>16</v>
          </cell>
          <cell r="Y24">
            <v>17</v>
          </cell>
          <cell r="Z24">
            <v>18</v>
          </cell>
          <cell r="AA24">
            <v>19</v>
          </cell>
        </row>
        <row r="25">
          <cell r="C25">
            <v>16</v>
          </cell>
          <cell r="D25">
            <v>17</v>
          </cell>
          <cell r="E25">
            <v>18</v>
          </cell>
          <cell r="F25">
            <v>19</v>
          </cell>
          <cell r="G25">
            <v>20</v>
          </cell>
          <cell r="H25">
            <v>21</v>
          </cell>
          <cell r="I25">
            <v>22</v>
          </cell>
          <cell r="L25">
            <v>20</v>
          </cell>
          <cell r="M25">
            <v>21</v>
          </cell>
          <cell r="N25">
            <v>22</v>
          </cell>
          <cell r="O25">
            <v>23</v>
          </cell>
          <cell r="P25">
            <v>24</v>
          </cell>
          <cell r="Q25">
            <v>25</v>
          </cell>
          <cell r="R25">
            <v>26</v>
          </cell>
          <cell r="U25">
            <v>20</v>
          </cell>
          <cell r="V25">
            <v>21</v>
          </cell>
          <cell r="W25">
            <v>22</v>
          </cell>
          <cell r="X25">
            <v>23</v>
          </cell>
          <cell r="Y25">
            <v>24</v>
          </cell>
          <cell r="Z25">
            <v>25</v>
          </cell>
          <cell r="AA25">
            <v>26</v>
          </cell>
        </row>
        <row r="26">
          <cell r="C26">
            <v>23</v>
          </cell>
          <cell r="D26">
            <v>24</v>
          </cell>
          <cell r="E26">
            <v>25</v>
          </cell>
          <cell r="F26">
            <v>26</v>
          </cell>
          <cell r="G26">
            <v>27</v>
          </cell>
          <cell r="H26">
            <v>28</v>
          </cell>
          <cell r="I26">
            <v>29</v>
          </cell>
          <cell r="L26">
            <v>27</v>
          </cell>
          <cell r="M26">
            <v>28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U26">
            <v>27</v>
          </cell>
          <cell r="V26">
            <v>28</v>
          </cell>
          <cell r="W26">
            <v>29</v>
          </cell>
          <cell r="X26">
            <v>30</v>
          </cell>
          <cell r="Y26">
            <v>31</v>
          </cell>
          <cell r="Z26">
            <v>0</v>
          </cell>
          <cell r="AA26">
            <v>0</v>
          </cell>
        </row>
        <row r="27">
          <cell r="C27">
            <v>30</v>
          </cell>
          <cell r="D27">
            <v>31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30">
          <cell r="C30" t="str">
            <v>DOM</v>
          </cell>
          <cell r="D30" t="str">
            <v>SEG</v>
          </cell>
          <cell r="E30" t="str">
            <v>TER</v>
          </cell>
          <cell r="F30" t="str">
            <v>QUA</v>
          </cell>
          <cell r="G30" t="str">
            <v>QUI</v>
          </cell>
          <cell r="H30" t="str">
            <v>SEX</v>
          </cell>
          <cell r="I30" t="str">
            <v>SAB</v>
          </cell>
          <cell r="L30" t="str">
            <v>DOM</v>
          </cell>
          <cell r="M30" t="str">
            <v>SEG</v>
          </cell>
          <cell r="N30" t="str">
            <v>TER</v>
          </cell>
          <cell r="O30" t="str">
            <v>QUA</v>
          </cell>
          <cell r="P30" t="str">
            <v>QUI</v>
          </cell>
          <cell r="Q30" t="str">
            <v>SEX</v>
          </cell>
          <cell r="R30" t="str">
            <v>SAB</v>
          </cell>
          <cell r="U30" t="str">
            <v>DOM</v>
          </cell>
          <cell r="V30" t="str">
            <v>SEG</v>
          </cell>
          <cell r="W30" t="str">
            <v>TER</v>
          </cell>
          <cell r="X30" t="str">
            <v>QUA</v>
          </cell>
          <cell r="Y30" t="str">
            <v>QUI</v>
          </cell>
          <cell r="Z30" t="str">
            <v>SEX</v>
          </cell>
          <cell r="AA30" t="str">
            <v>SAB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1</v>
          </cell>
          <cell r="I31">
            <v>2</v>
          </cell>
          <cell r="L31">
            <v>1</v>
          </cell>
          <cell r="M31">
            <v>2</v>
          </cell>
          <cell r="N31">
            <v>3</v>
          </cell>
          <cell r="O31">
            <v>4</v>
          </cell>
          <cell r="P31">
            <v>5</v>
          </cell>
          <cell r="Q31">
            <v>6</v>
          </cell>
          <cell r="R31">
            <v>7</v>
          </cell>
          <cell r="U31">
            <v>0</v>
          </cell>
          <cell r="V31">
            <v>0</v>
          </cell>
          <cell r="W31">
            <v>0</v>
          </cell>
          <cell r="X31">
            <v>1</v>
          </cell>
          <cell r="Y31">
            <v>2</v>
          </cell>
          <cell r="Z31">
            <v>3</v>
          </cell>
          <cell r="AA31">
            <v>4</v>
          </cell>
        </row>
        <row r="32">
          <cell r="C32">
            <v>3</v>
          </cell>
          <cell r="D32">
            <v>4</v>
          </cell>
          <cell r="E32">
            <v>5</v>
          </cell>
          <cell r="F32">
            <v>6</v>
          </cell>
          <cell r="G32">
            <v>7</v>
          </cell>
          <cell r="H32">
            <v>8</v>
          </cell>
          <cell r="I32">
            <v>9</v>
          </cell>
          <cell r="L32">
            <v>8</v>
          </cell>
          <cell r="M32">
            <v>9</v>
          </cell>
          <cell r="N32">
            <v>10</v>
          </cell>
          <cell r="O32">
            <v>11</v>
          </cell>
          <cell r="P32">
            <v>12</v>
          </cell>
          <cell r="Q32">
            <v>13</v>
          </cell>
          <cell r="R32">
            <v>14</v>
          </cell>
          <cell r="U32">
            <v>5</v>
          </cell>
          <cell r="V32">
            <v>6</v>
          </cell>
          <cell r="W32">
            <v>7</v>
          </cell>
          <cell r="X32">
            <v>8</v>
          </cell>
          <cell r="Y32">
            <v>9</v>
          </cell>
          <cell r="Z32">
            <v>10</v>
          </cell>
          <cell r="AA32">
            <v>11</v>
          </cell>
        </row>
        <row r="33">
          <cell r="C33">
            <v>10</v>
          </cell>
          <cell r="D33">
            <v>11</v>
          </cell>
          <cell r="E33">
            <v>12</v>
          </cell>
          <cell r="F33">
            <v>13</v>
          </cell>
          <cell r="G33">
            <v>14</v>
          </cell>
          <cell r="H33">
            <v>15</v>
          </cell>
          <cell r="I33">
            <v>16</v>
          </cell>
          <cell r="L33">
            <v>15</v>
          </cell>
          <cell r="M33">
            <v>16</v>
          </cell>
          <cell r="N33">
            <v>17</v>
          </cell>
          <cell r="O33">
            <v>18</v>
          </cell>
          <cell r="P33">
            <v>19</v>
          </cell>
          <cell r="Q33">
            <v>20</v>
          </cell>
          <cell r="R33">
            <v>21</v>
          </cell>
          <cell r="U33">
            <v>12</v>
          </cell>
          <cell r="V33">
            <v>13</v>
          </cell>
          <cell r="W33">
            <v>14</v>
          </cell>
          <cell r="X33">
            <v>15</v>
          </cell>
          <cell r="Y33">
            <v>16</v>
          </cell>
          <cell r="Z33">
            <v>17</v>
          </cell>
          <cell r="AA33">
            <v>18</v>
          </cell>
        </row>
        <row r="34">
          <cell r="C34">
            <v>17</v>
          </cell>
          <cell r="D34">
            <v>18</v>
          </cell>
          <cell r="E34">
            <v>19</v>
          </cell>
          <cell r="F34">
            <v>20</v>
          </cell>
          <cell r="G34">
            <v>21</v>
          </cell>
          <cell r="H34">
            <v>22</v>
          </cell>
          <cell r="I34">
            <v>23</v>
          </cell>
          <cell r="L34">
            <v>22</v>
          </cell>
          <cell r="M34">
            <v>23</v>
          </cell>
          <cell r="N34">
            <v>24</v>
          </cell>
          <cell r="O34">
            <v>25</v>
          </cell>
          <cell r="P34">
            <v>26</v>
          </cell>
          <cell r="Q34">
            <v>27</v>
          </cell>
          <cell r="R34">
            <v>28</v>
          </cell>
          <cell r="U34">
            <v>19</v>
          </cell>
          <cell r="V34">
            <v>20</v>
          </cell>
          <cell r="W34">
            <v>21</v>
          </cell>
          <cell r="X34">
            <v>22</v>
          </cell>
          <cell r="Y34">
            <v>23</v>
          </cell>
          <cell r="Z34">
            <v>24</v>
          </cell>
          <cell r="AA34">
            <v>25</v>
          </cell>
        </row>
        <row r="35">
          <cell r="C35">
            <v>24</v>
          </cell>
          <cell r="D35">
            <v>25</v>
          </cell>
          <cell r="E35">
            <v>26</v>
          </cell>
          <cell r="F35">
            <v>27</v>
          </cell>
          <cell r="G35">
            <v>28</v>
          </cell>
          <cell r="H35">
            <v>29</v>
          </cell>
          <cell r="I35">
            <v>30</v>
          </cell>
          <cell r="L35">
            <v>29</v>
          </cell>
          <cell r="M35">
            <v>30</v>
          </cell>
          <cell r="N35">
            <v>31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26</v>
          </cell>
          <cell r="V35">
            <v>27</v>
          </cell>
          <cell r="W35">
            <v>28</v>
          </cell>
          <cell r="X35">
            <v>29</v>
          </cell>
          <cell r="Y35">
            <v>30</v>
          </cell>
          <cell r="Z35">
            <v>0</v>
          </cell>
          <cell r="AA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</row>
        <row r="39">
          <cell r="C39" t="str">
            <v>DOM</v>
          </cell>
          <cell r="D39" t="str">
            <v>SEG</v>
          </cell>
          <cell r="E39" t="str">
            <v>TER</v>
          </cell>
          <cell r="F39" t="str">
            <v>QUA</v>
          </cell>
          <cell r="G39" t="str">
            <v>QUI</v>
          </cell>
          <cell r="H39" t="str">
            <v>SEX</v>
          </cell>
          <cell r="I39" t="str">
            <v>SAB</v>
          </cell>
          <cell r="L39" t="str">
            <v>DOM</v>
          </cell>
          <cell r="M39" t="str">
            <v>SEG</v>
          </cell>
          <cell r="N39" t="str">
            <v>TER</v>
          </cell>
          <cell r="O39" t="str">
            <v>QUA</v>
          </cell>
          <cell r="P39" t="str">
            <v>QUI</v>
          </cell>
          <cell r="Q39" t="str">
            <v>SEX</v>
          </cell>
          <cell r="R39" t="str">
            <v>SAB</v>
          </cell>
          <cell r="U39" t="str">
            <v>DOM</v>
          </cell>
          <cell r="V39" t="str">
            <v>SEG</v>
          </cell>
          <cell r="W39" t="str">
            <v>TER</v>
          </cell>
          <cell r="X39" t="str">
            <v>QUA</v>
          </cell>
          <cell r="Y39" t="str">
            <v>QUI</v>
          </cell>
          <cell r="Z39" t="str">
            <v>SEX</v>
          </cell>
          <cell r="AA39" t="str">
            <v>SAB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1</v>
          </cell>
          <cell r="I40">
            <v>2</v>
          </cell>
          <cell r="L40">
            <v>0</v>
          </cell>
          <cell r="M40">
            <v>1</v>
          </cell>
          <cell r="N40">
            <v>2</v>
          </cell>
          <cell r="O40">
            <v>3</v>
          </cell>
          <cell r="P40">
            <v>4</v>
          </cell>
          <cell r="Q40">
            <v>5</v>
          </cell>
          <cell r="R40">
            <v>6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1</v>
          </cell>
          <cell r="Z40">
            <v>2</v>
          </cell>
          <cell r="AA40">
            <v>3</v>
          </cell>
        </row>
        <row r="41">
          <cell r="C41">
            <v>3</v>
          </cell>
          <cell r="D41">
            <v>4</v>
          </cell>
          <cell r="E41">
            <v>5</v>
          </cell>
          <cell r="F41">
            <v>6</v>
          </cell>
          <cell r="G41">
            <v>7</v>
          </cell>
          <cell r="H41">
            <v>8</v>
          </cell>
          <cell r="I41">
            <v>9</v>
          </cell>
          <cell r="L41">
            <v>7</v>
          </cell>
          <cell r="M41">
            <v>8</v>
          </cell>
          <cell r="N41">
            <v>9</v>
          </cell>
          <cell r="O41">
            <v>10</v>
          </cell>
          <cell r="P41">
            <v>11</v>
          </cell>
          <cell r="Q41">
            <v>12</v>
          </cell>
          <cell r="R41">
            <v>13</v>
          </cell>
          <cell r="U41">
            <v>4</v>
          </cell>
          <cell r="V41">
            <v>5</v>
          </cell>
          <cell r="W41">
            <v>6</v>
          </cell>
          <cell r="X41">
            <v>7</v>
          </cell>
          <cell r="Y41">
            <v>8</v>
          </cell>
          <cell r="Z41">
            <v>9</v>
          </cell>
          <cell r="AA41">
            <v>10</v>
          </cell>
        </row>
        <row r="42">
          <cell r="C42">
            <v>10</v>
          </cell>
          <cell r="D42">
            <v>11</v>
          </cell>
          <cell r="E42">
            <v>12</v>
          </cell>
          <cell r="F42">
            <v>13</v>
          </cell>
          <cell r="G42">
            <v>14</v>
          </cell>
          <cell r="H42">
            <v>15</v>
          </cell>
          <cell r="I42">
            <v>16</v>
          </cell>
          <cell r="L42">
            <v>14</v>
          </cell>
          <cell r="M42">
            <v>15</v>
          </cell>
          <cell r="N42">
            <v>16</v>
          </cell>
          <cell r="O42">
            <v>17</v>
          </cell>
          <cell r="P42">
            <v>18</v>
          </cell>
          <cell r="Q42">
            <v>19</v>
          </cell>
          <cell r="R42">
            <v>20</v>
          </cell>
          <cell r="U42">
            <v>11</v>
          </cell>
          <cell r="V42">
            <v>12</v>
          </cell>
          <cell r="W42">
            <v>13</v>
          </cell>
          <cell r="X42">
            <v>14</v>
          </cell>
          <cell r="Y42">
            <v>15</v>
          </cell>
          <cell r="Z42">
            <v>16</v>
          </cell>
          <cell r="AA42">
            <v>17</v>
          </cell>
        </row>
        <row r="43">
          <cell r="C43">
            <v>17</v>
          </cell>
          <cell r="D43">
            <v>18</v>
          </cell>
          <cell r="E43">
            <v>19</v>
          </cell>
          <cell r="F43">
            <v>20</v>
          </cell>
          <cell r="G43">
            <v>21</v>
          </cell>
          <cell r="H43">
            <v>22</v>
          </cell>
          <cell r="I43">
            <v>23</v>
          </cell>
          <cell r="L43">
            <v>21</v>
          </cell>
          <cell r="M43">
            <v>22</v>
          </cell>
          <cell r="N43">
            <v>23</v>
          </cell>
          <cell r="O43">
            <v>24</v>
          </cell>
          <cell r="P43">
            <v>25</v>
          </cell>
          <cell r="Q43">
            <v>26</v>
          </cell>
          <cell r="R43">
            <v>27</v>
          </cell>
          <cell r="U43">
            <v>18</v>
          </cell>
          <cell r="V43">
            <v>19</v>
          </cell>
          <cell r="W43">
            <v>20</v>
          </cell>
          <cell r="X43">
            <v>21</v>
          </cell>
          <cell r="Y43">
            <v>22</v>
          </cell>
          <cell r="Z43">
            <v>23</v>
          </cell>
          <cell r="AA43">
            <v>24</v>
          </cell>
        </row>
        <row r="44">
          <cell r="C44">
            <v>24</v>
          </cell>
          <cell r="D44">
            <v>25</v>
          </cell>
          <cell r="E44">
            <v>26</v>
          </cell>
          <cell r="F44">
            <v>27</v>
          </cell>
          <cell r="G44">
            <v>28</v>
          </cell>
          <cell r="H44">
            <v>29</v>
          </cell>
          <cell r="I44">
            <v>30</v>
          </cell>
          <cell r="L44">
            <v>28</v>
          </cell>
          <cell r="M44">
            <v>29</v>
          </cell>
          <cell r="N44">
            <v>30</v>
          </cell>
          <cell r="O44">
            <v>31</v>
          </cell>
          <cell r="P44">
            <v>0</v>
          </cell>
          <cell r="Q44">
            <v>0</v>
          </cell>
          <cell r="R44">
            <v>0</v>
          </cell>
          <cell r="U44">
            <v>25</v>
          </cell>
          <cell r="V44">
            <v>26</v>
          </cell>
          <cell r="W44">
            <v>27</v>
          </cell>
          <cell r="X44">
            <v>28</v>
          </cell>
          <cell r="Y44">
            <v>29</v>
          </cell>
          <cell r="Z44">
            <v>30</v>
          </cell>
          <cell r="AA44">
            <v>0</v>
          </cell>
        </row>
        <row r="45">
          <cell r="C45">
            <v>31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</row>
        <row r="48">
          <cell r="C48" t="str">
            <v>DOM</v>
          </cell>
          <cell r="D48" t="str">
            <v>SEG</v>
          </cell>
          <cell r="E48" t="str">
            <v>TER</v>
          </cell>
          <cell r="F48" t="str">
            <v>QUA</v>
          </cell>
          <cell r="G48" t="str">
            <v>QUI</v>
          </cell>
          <cell r="H48" t="str">
            <v>SEX</v>
          </cell>
          <cell r="I48" t="str">
            <v>SAB</v>
          </cell>
          <cell r="L48" t="str">
            <v>DOM</v>
          </cell>
          <cell r="M48" t="str">
            <v>SEG</v>
          </cell>
          <cell r="N48" t="str">
            <v>TER</v>
          </cell>
          <cell r="O48" t="str">
            <v>QUA</v>
          </cell>
          <cell r="P48" t="str">
            <v>QUI</v>
          </cell>
          <cell r="Q48" t="str">
            <v>SEX</v>
          </cell>
          <cell r="R48" t="str">
            <v>SAB</v>
          </cell>
          <cell r="U48" t="str">
            <v>DOM</v>
          </cell>
          <cell r="V48" t="str">
            <v>SEG</v>
          </cell>
          <cell r="W48" t="str">
            <v>TER</v>
          </cell>
          <cell r="X48" t="str">
            <v>QUA</v>
          </cell>
          <cell r="Y48" t="str">
            <v>QUI</v>
          </cell>
          <cell r="Z48" t="str">
            <v>SEX</v>
          </cell>
          <cell r="AA48" t="str">
            <v>SAB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1</v>
          </cell>
          <cell r="L49">
            <v>0</v>
          </cell>
          <cell r="M49">
            <v>0</v>
          </cell>
          <cell r="N49">
            <v>1</v>
          </cell>
          <cell r="O49">
            <v>2</v>
          </cell>
          <cell r="P49">
            <v>3</v>
          </cell>
          <cell r="Q49">
            <v>4</v>
          </cell>
          <cell r="R49">
            <v>5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1</v>
          </cell>
          <cell r="Z49">
            <v>2</v>
          </cell>
          <cell r="AA49">
            <v>3</v>
          </cell>
        </row>
        <row r="50">
          <cell r="C50">
            <v>2</v>
          </cell>
          <cell r="D50">
            <v>3</v>
          </cell>
          <cell r="E50">
            <v>4</v>
          </cell>
          <cell r="F50">
            <v>5</v>
          </cell>
          <cell r="G50">
            <v>6</v>
          </cell>
          <cell r="H50">
            <v>7</v>
          </cell>
          <cell r="I50">
            <v>8</v>
          </cell>
          <cell r="L50">
            <v>6</v>
          </cell>
          <cell r="M50">
            <v>7</v>
          </cell>
          <cell r="N50">
            <v>8</v>
          </cell>
          <cell r="O50">
            <v>9</v>
          </cell>
          <cell r="P50">
            <v>10</v>
          </cell>
          <cell r="Q50">
            <v>11</v>
          </cell>
          <cell r="R50">
            <v>12</v>
          </cell>
          <cell r="U50">
            <v>4</v>
          </cell>
          <cell r="V50">
            <v>5</v>
          </cell>
          <cell r="W50">
            <v>6</v>
          </cell>
          <cell r="X50">
            <v>7</v>
          </cell>
          <cell r="Y50">
            <v>8</v>
          </cell>
          <cell r="Z50">
            <v>9</v>
          </cell>
          <cell r="AA50">
            <v>10</v>
          </cell>
        </row>
        <row r="51">
          <cell r="C51">
            <v>9</v>
          </cell>
          <cell r="D51">
            <v>10</v>
          </cell>
          <cell r="E51">
            <v>11</v>
          </cell>
          <cell r="F51">
            <v>12</v>
          </cell>
          <cell r="G51">
            <v>13</v>
          </cell>
          <cell r="H51">
            <v>14</v>
          </cell>
          <cell r="I51">
            <v>15</v>
          </cell>
          <cell r="L51">
            <v>13</v>
          </cell>
          <cell r="M51">
            <v>14</v>
          </cell>
          <cell r="N51">
            <v>15</v>
          </cell>
          <cell r="O51">
            <v>16</v>
          </cell>
          <cell r="P51">
            <v>17</v>
          </cell>
          <cell r="Q51">
            <v>18</v>
          </cell>
          <cell r="R51">
            <v>19</v>
          </cell>
          <cell r="U51">
            <v>11</v>
          </cell>
          <cell r="V51">
            <v>12</v>
          </cell>
          <cell r="W51">
            <v>13</v>
          </cell>
          <cell r="X51">
            <v>14</v>
          </cell>
          <cell r="Y51">
            <v>15</v>
          </cell>
          <cell r="Z51">
            <v>16</v>
          </cell>
          <cell r="AA51">
            <v>17</v>
          </cell>
        </row>
        <row r="52">
          <cell r="C52">
            <v>16</v>
          </cell>
          <cell r="D52">
            <v>17</v>
          </cell>
          <cell r="E52">
            <v>18</v>
          </cell>
          <cell r="F52">
            <v>19</v>
          </cell>
          <cell r="G52">
            <v>20</v>
          </cell>
          <cell r="H52">
            <v>21</v>
          </cell>
          <cell r="I52">
            <v>22</v>
          </cell>
          <cell r="L52">
            <v>20</v>
          </cell>
          <cell r="M52">
            <v>21</v>
          </cell>
          <cell r="N52">
            <v>22</v>
          </cell>
          <cell r="O52">
            <v>23</v>
          </cell>
          <cell r="P52">
            <v>24</v>
          </cell>
          <cell r="Q52">
            <v>25</v>
          </cell>
          <cell r="R52">
            <v>26</v>
          </cell>
          <cell r="U52">
            <v>18</v>
          </cell>
          <cell r="V52">
            <v>19</v>
          </cell>
          <cell r="W52">
            <v>20</v>
          </cell>
          <cell r="X52">
            <v>21</v>
          </cell>
          <cell r="Y52">
            <v>22</v>
          </cell>
          <cell r="Z52">
            <v>23</v>
          </cell>
          <cell r="AA52">
            <v>24</v>
          </cell>
        </row>
        <row r="53">
          <cell r="C53">
            <v>23</v>
          </cell>
          <cell r="D53">
            <v>24</v>
          </cell>
          <cell r="E53">
            <v>25</v>
          </cell>
          <cell r="F53">
            <v>26</v>
          </cell>
          <cell r="G53">
            <v>27</v>
          </cell>
          <cell r="H53">
            <v>28</v>
          </cell>
          <cell r="I53">
            <v>29</v>
          </cell>
          <cell r="L53">
            <v>27</v>
          </cell>
          <cell r="M53">
            <v>28</v>
          </cell>
          <cell r="N53">
            <v>29</v>
          </cell>
          <cell r="O53">
            <v>30</v>
          </cell>
          <cell r="P53">
            <v>0</v>
          </cell>
          <cell r="Q53">
            <v>0</v>
          </cell>
          <cell r="R53">
            <v>0</v>
          </cell>
          <cell r="U53">
            <v>25</v>
          </cell>
          <cell r="V53">
            <v>26</v>
          </cell>
          <cell r="W53">
            <v>27</v>
          </cell>
          <cell r="X53">
            <v>28</v>
          </cell>
          <cell r="Y53">
            <v>29</v>
          </cell>
          <cell r="Z53">
            <v>30</v>
          </cell>
          <cell r="AA53">
            <v>31</v>
          </cell>
        </row>
        <row r="54">
          <cell r="C54">
            <v>30</v>
          </cell>
          <cell r="D54">
            <v>31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ário Planejamento 2011"/>
      <sheetName val="Calendário Planejamento 201 (2)"/>
      <sheetName val="Calendário Planejamento 201 (3)"/>
      <sheetName val="sem fórmulas"/>
      <sheetName val="sem fórmulas (2)"/>
      <sheetName val="CALENDARIO 2011"/>
    </sheetNames>
    <sheetDataSet>
      <sheetData sheetId="0">
        <row r="21">
          <cell r="C21" t="str">
            <v>DOM</v>
          </cell>
          <cell r="D21" t="str">
            <v>SEG</v>
          </cell>
          <cell r="E21" t="str">
            <v>TER</v>
          </cell>
          <cell r="F21" t="str">
            <v>QUA</v>
          </cell>
          <cell r="G21" t="str">
            <v>QUI</v>
          </cell>
          <cell r="H21" t="str">
            <v>SEX</v>
          </cell>
          <cell r="I21" t="str">
            <v>SAB</v>
          </cell>
          <cell r="L21" t="str">
            <v>DOM</v>
          </cell>
          <cell r="M21" t="str">
            <v>SEG</v>
          </cell>
          <cell r="N21" t="str">
            <v>TER</v>
          </cell>
          <cell r="O21" t="str">
            <v>QUA</v>
          </cell>
          <cell r="P21" t="str">
            <v>QUI</v>
          </cell>
          <cell r="Q21" t="str">
            <v>SEX</v>
          </cell>
          <cell r="R21" t="str">
            <v>SAB</v>
          </cell>
          <cell r="U21" t="str">
            <v>DOM</v>
          </cell>
          <cell r="V21" t="str">
            <v>SEG</v>
          </cell>
          <cell r="W21" t="str">
            <v>TER</v>
          </cell>
          <cell r="X21" t="str">
            <v>QUA</v>
          </cell>
          <cell r="Y21" t="str">
            <v>QUI</v>
          </cell>
          <cell r="Z21" t="str">
            <v>SEX</v>
          </cell>
          <cell r="AA21" t="str">
            <v>SAB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1</v>
          </cell>
          <cell r="L22">
            <v>0</v>
          </cell>
          <cell r="M22">
            <v>0</v>
          </cell>
          <cell r="N22">
            <v>1</v>
          </cell>
          <cell r="O22">
            <v>2</v>
          </cell>
          <cell r="P22">
            <v>3</v>
          </cell>
          <cell r="Q22">
            <v>4</v>
          </cell>
          <cell r="R22">
            <v>5</v>
          </cell>
          <cell r="U22">
            <v>0</v>
          </cell>
          <cell r="V22">
            <v>0</v>
          </cell>
          <cell r="W22">
            <v>1</v>
          </cell>
          <cell r="X22">
            <v>2</v>
          </cell>
          <cell r="Y22">
            <v>3</v>
          </cell>
          <cell r="Z22">
            <v>4</v>
          </cell>
          <cell r="AA22">
            <v>5</v>
          </cell>
        </row>
        <row r="23">
          <cell r="C23">
            <v>2</v>
          </cell>
          <cell r="D23">
            <v>3</v>
          </cell>
          <cell r="E23">
            <v>4</v>
          </cell>
          <cell r="F23">
            <v>5</v>
          </cell>
          <cell r="G23">
            <v>6</v>
          </cell>
          <cell r="H23">
            <v>7</v>
          </cell>
          <cell r="I23">
            <v>8</v>
          </cell>
          <cell r="L23">
            <v>6</v>
          </cell>
          <cell r="M23">
            <v>7</v>
          </cell>
          <cell r="N23">
            <v>8</v>
          </cell>
          <cell r="O23">
            <v>9</v>
          </cell>
          <cell r="P23">
            <v>10</v>
          </cell>
          <cell r="Q23">
            <v>11</v>
          </cell>
          <cell r="R23">
            <v>12</v>
          </cell>
          <cell r="U23">
            <v>6</v>
          </cell>
          <cell r="V23">
            <v>7</v>
          </cell>
          <cell r="W23">
            <v>8</v>
          </cell>
          <cell r="X23">
            <v>9</v>
          </cell>
          <cell r="Y23">
            <v>10</v>
          </cell>
          <cell r="Z23">
            <v>11</v>
          </cell>
          <cell r="AA23">
            <v>12</v>
          </cell>
        </row>
        <row r="24">
          <cell r="C24">
            <v>9</v>
          </cell>
          <cell r="D24">
            <v>10</v>
          </cell>
          <cell r="E24">
            <v>11</v>
          </cell>
          <cell r="F24">
            <v>12</v>
          </cell>
          <cell r="G24">
            <v>13</v>
          </cell>
          <cell r="H24">
            <v>14</v>
          </cell>
          <cell r="I24">
            <v>15</v>
          </cell>
          <cell r="L24">
            <v>13</v>
          </cell>
          <cell r="M24">
            <v>14</v>
          </cell>
          <cell r="N24">
            <v>15</v>
          </cell>
          <cell r="O24">
            <v>16</v>
          </cell>
          <cell r="P24">
            <v>17</v>
          </cell>
          <cell r="Q24">
            <v>18</v>
          </cell>
          <cell r="R24">
            <v>19</v>
          </cell>
          <cell r="U24">
            <v>13</v>
          </cell>
          <cell r="V24">
            <v>14</v>
          </cell>
          <cell r="W24">
            <v>15</v>
          </cell>
          <cell r="X24">
            <v>16</v>
          </cell>
          <cell r="Y24">
            <v>17</v>
          </cell>
          <cell r="Z24">
            <v>18</v>
          </cell>
          <cell r="AA24">
            <v>19</v>
          </cell>
        </row>
        <row r="25">
          <cell r="C25">
            <v>16</v>
          </cell>
          <cell r="D25">
            <v>17</v>
          </cell>
          <cell r="E25">
            <v>18</v>
          </cell>
          <cell r="F25">
            <v>19</v>
          </cell>
          <cell r="G25">
            <v>20</v>
          </cell>
          <cell r="H25">
            <v>21</v>
          </cell>
          <cell r="I25">
            <v>22</v>
          </cell>
          <cell r="L25">
            <v>20</v>
          </cell>
          <cell r="M25">
            <v>21</v>
          </cell>
          <cell r="N25">
            <v>22</v>
          </cell>
          <cell r="O25">
            <v>23</v>
          </cell>
          <cell r="P25">
            <v>24</v>
          </cell>
          <cell r="Q25">
            <v>25</v>
          </cell>
          <cell r="R25">
            <v>26</v>
          </cell>
          <cell r="U25">
            <v>20</v>
          </cell>
          <cell r="V25">
            <v>21</v>
          </cell>
          <cell r="W25">
            <v>22</v>
          </cell>
          <cell r="X25">
            <v>23</v>
          </cell>
          <cell r="Y25">
            <v>24</v>
          </cell>
          <cell r="Z25">
            <v>25</v>
          </cell>
          <cell r="AA25">
            <v>26</v>
          </cell>
        </row>
        <row r="26">
          <cell r="C26">
            <v>23</v>
          </cell>
          <cell r="D26">
            <v>24</v>
          </cell>
          <cell r="E26">
            <v>25</v>
          </cell>
          <cell r="F26">
            <v>26</v>
          </cell>
          <cell r="G26">
            <v>27</v>
          </cell>
          <cell r="H26">
            <v>28</v>
          </cell>
          <cell r="I26">
            <v>29</v>
          </cell>
          <cell r="L26">
            <v>27</v>
          </cell>
          <cell r="M26">
            <v>28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U26">
            <v>27</v>
          </cell>
          <cell r="V26">
            <v>28</v>
          </cell>
          <cell r="W26">
            <v>29</v>
          </cell>
          <cell r="X26">
            <v>30</v>
          </cell>
          <cell r="Y26">
            <v>31</v>
          </cell>
          <cell r="Z26">
            <v>0</v>
          </cell>
          <cell r="AA26">
            <v>0</v>
          </cell>
        </row>
        <row r="27">
          <cell r="C27">
            <v>30</v>
          </cell>
          <cell r="D27">
            <v>31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30">
          <cell r="C30" t="str">
            <v>DOM</v>
          </cell>
          <cell r="D30" t="str">
            <v>SEG</v>
          </cell>
          <cell r="E30" t="str">
            <v>TER</v>
          </cell>
          <cell r="F30" t="str">
            <v>QUA</v>
          </cell>
          <cell r="G30" t="str">
            <v>QUI</v>
          </cell>
          <cell r="H30" t="str">
            <v>SEX</v>
          </cell>
          <cell r="I30" t="str">
            <v>SAB</v>
          </cell>
          <cell r="L30" t="str">
            <v>DOM</v>
          </cell>
          <cell r="M30" t="str">
            <v>SEG</v>
          </cell>
          <cell r="N30" t="str">
            <v>TER</v>
          </cell>
          <cell r="O30" t="str">
            <v>QUA</v>
          </cell>
          <cell r="P30" t="str">
            <v>QUI</v>
          </cell>
          <cell r="Q30" t="str">
            <v>SEX</v>
          </cell>
          <cell r="R30" t="str">
            <v>SAB</v>
          </cell>
          <cell r="U30" t="str">
            <v>DOM</v>
          </cell>
          <cell r="V30" t="str">
            <v>SEG</v>
          </cell>
          <cell r="W30" t="str">
            <v>TER</v>
          </cell>
          <cell r="X30" t="str">
            <v>QUA</v>
          </cell>
          <cell r="Y30" t="str">
            <v>QUI</v>
          </cell>
          <cell r="Z30" t="str">
            <v>SEX</v>
          </cell>
          <cell r="AA30" t="str">
            <v>SAB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1</v>
          </cell>
          <cell r="I31">
            <v>2</v>
          </cell>
          <cell r="L31">
            <v>1</v>
          </cell>
          <cell r="M31">
            <v>2</v>
          </cell>
          <cell r="N31">
            <v>3</v>
          </cell>
          <cell r="O31">
            <v>4</v>
          </cell>
          <cell r="P31">
            <v>5</v>
          </cell>
          <cell r="Q31">
            <v>6</v>
          </cell>
          <cell r="R31">
            <v>7</v>
          </cell>
          <cell r="U31">
            <v>0</v>
          </cell>
          <cell r="V31">
            <v>0</v>
          </cell>
          <cell r="W31">
            <v>0</v>
          </cell>
          <cell r="X31">
            <v>1</v>
          </cell>
          <cell r="Y31">
            <v>2</v>
          </cell>
          <cell r="Z31">
            <v>3</v>
          </cell>
          <cell r="AA31">
            <v>4</v>
          </cell>
        </row>
        <row r="32">
          <cell r="C32">
            <v>3</v>
          </cell>
          <cell r="D32">
            <v>4</v>
          </cell>
          <cell r="E32">
            <v>5</v>
          </cell>
          <cell r="F32">
            <v>6</v>
          </cell>
          <cell r="G32">
            <v>7</v>
          </cell>
          <cell r="H32">
            <v>8</v>
          </cell>
          <cell r="I32">
            <v>9</v>
          </cell>
          <cell r="L32">
            <v>8</v>
          </cell>
          <cell r="M32">
            <v>9</v>
          </cell>
          <cell r="N32">
            <v>10</v>
          </cell>
          <cell r="O32">
            <v>11</v>
          </cell>
          <cell r="P32">
            <v>12</v>
          </cell>
          <cell r="Q32">
            <v>13</v>
          </cell>
          <cell r="R32">
            <v>14</v>
          </cell>
          <cell r="U32">
            <v>5</v>
          </cell>
          <cell r="V32">
            <v>6</v>
          </cell>
          <cell r="W32">
            <v>7</v>
          </cell>
          <cell r="X32">
            <v>8</v>
          </cell>
          <cell r="Y32">
            <v>9</v>
          </cell>
          <cell r="Z32">
            <v>10</v>
          </cell>
          <cell r="AA32">
            <v>11</v>
          </cell>
        </row>
        <row r="33">
          <cell r="C33">
            <v>10</v>
          </cell>
          <cell r="D33">
            <v>11</v>
          </cell>
          <cell r="E33">
            <v>12</v>
          </cell>
          <cell r="F33">
            <v>13</v>
          </cell>
          <cell r="G33">
            <v>14</v>
          </cell>
          <cell r="H33">
            <v>15</v>
          </cell>
          <cell r="I33">
            <v>16</v>
          </cell>
          <cell r="L33">
            <v>15</v>
          </cell>
          <cell r="M33">
            <v>16</v>
          </cell>
          <cell r="N33">
            <v>17</v>
          </cell>
          <cell r="O33">
            <v>18</v>
          </cell>
          <cell r="P33">
            <v>19</v>
          </cell>
          <cell r="Q33">
            <v>20</v>
          </cell>
          <cell r="R33">
            <v>21</v>
          </cell>
          <cell r="U33">
            <v>12</v>
          </cell>
          <cell r="V33">
            <v>13</v>
          </cell>
          <cell r="W33">
            <v>14</v>
          </cell>
          <cell r="X33">
            <v>15</v>
          </cell>
          <cell r="Y33">
            <v>16</v>
          </cell>
          <cell r="Z33">
            <v>17</v>
          </cell>
          <cell r="AA33">
            <v>18</v>
          </cell>
        </row>
        <row r="34">
          <cell r="C34">
            <v>17</v>
          </cell>
          <cell r="D34">
            <v>18</v>
          </cell>
          <cell r="E34">
            <v>19</v>
          </cell>
          <cell r="F34">
            <v>20</v>
          </cell>
          <cell r="G34">
            <v>21</v>
          </cell>
          <cell r="H34">
            <v>22</v>
          </cell>
          <cell r="I34">
            <v>23</v>
          </cell>
          <cell r="L34">
            <v>22</v>
          </cell>
          <cell r="M34">
            <v>23</v>
          </cell>
          <cell r="N34">
            <v>24</v>
          </cell>
          <cell r="O34">
            <v>25</v>
          </cell>
          <cell r="P34">
            <v>26</v>
          </cell>
          <cell r="Q34">
            <v>27</v>
          </cell>
          <cell r="R34">
            <v>28</v>
          </cell>
          <cell r="U34">
            <v>19</v>
          </cell>
          <cell r="V34">
            <v>20</v>
          </cell>
          <cell r="W34">
            <v>21</v>
          </cell>
          <cell r="X34">
            <v>22</v>
          </cell>
          <cell r="Y34">
            <v>23</v>
          </cell>
          <cell r="Z34">
            <v>24</v>
          </cell>
          <cell r="AA34">
            <v>25</v>
          </cell>
        </row>
        <row r="35">
          <cell r="C35">
            <v>24</v>
          </cell>
          <cell r="D35">
            <v>25</v>
          </cell>
          <cell r="E35">
            <v>26</v>
          </cell>
          <cell r="F35">
            <v>27</v>
          </cell>
          <cell r="G35">
            <v>28</v>
          </cell>
          <cell r="H35">
            <v>29</v>
          </cell>
          <cell r="I35">
            <v>30</v>
          </cell>
          <cell r="L35">
            <v>29</v>
          </cell>
          <cell r="M35">
            <v>30</v>
          </cell>
          <cell r="N35">
            <v>31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26</v>
          </cell>
          <cell r="V35">
            <v>27</v>
          </cell>
          <cell r="W35">
            <v>28</v>
          </cell>
          <cell r="X35">
            <v>29</v>
          </cell>
          <cell r="Y35">
            <v>30</v>
          </cell>
          <cell r="Z35">
            <v>0</v>
          </cell>
          <cell r="AA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</row>
        <row r="39">
          <cell r="C39" t="str">
            <v>DOM</v>
          </cell>
          <cell r="D39" t="str">
            <v>SEG</v>
          </cell>
          <cell r="E39" t="str">
            <v>TER</v>
          </cell>
          <cell r="F39" t="str">
            <v>QUA</v>
          </cell>
          <cell r="G39" t="str">
            <v>QUI</v>
          </cell>
          <cell r="H39" t="str">
            <v>SEX</v>
          </cell>
          <cell r="I39" t="str">
            <v>SAB</v>
          </cell>
          <cell r="L39" t="str">
            <v>DOM</v>
          </cell>
          <cell r="M39" t="str">
            <v>SEG</v>
          </cell>
          <cell r="N39" t="str">
            <v>TER</v>
          </cell>
          <cell r="O39" t="str">
            <v>QUA</v>
          </cell>
          <cell r="P39" t="str">
            <v>QUI</v>
          </cell>
          <cell r="Q39" t="str">
            <v>SEX</v>
          </cell>
          <cell r="R39" t="str">
            <v>SAB</v>
          </cell>
          <cell r="U39" t="str">
            <v>DOM</v>
          </cell>
          <cell r="V39" t="str">
            <v>SEG</v>
          </cell>
          <cell r="W39" t="str">
            <v>TER</v>
          </cell>
          <cell r="X39" t="str">
            <v>QUA</v>
          </cell>
          <cell r="Y39" t="str">
            <v>QUI</v>
          </cell>
          <cell r="Z39" t="str">
            <v>SEX</v>
          </cell>
          <cell r="AA39" t="str">
            <v>SAB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1</v>
          </cell>
          <cell r="I40">
            <v>2</v>
          </cell>
          <cell r="L40">
            <v>0</v>
          </cell>
          <cell r="M40">
            <v>1</v>
          </cell>
          <cell r="N40">
            <v>2</v>
          </cell>
          <cell r="O40">
            <v>3</v>
          </cell>
          <cell r="P40">
            <v>4</v>
          </cell>
          <cell r="Q40">
            <v>5</v>
          </cell>
          <cell r="R40">
            <v>6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1</v>
          </cell>
          <cell r="Z40">
            <v>2</v>
          </cell>
          <cell r="AA40">
            <v>3</v>
          </cell>
        </row>
        <row r="41">
          <cell r="C41">
            <v>3</v>
          </cell>
          <cell r="D41">
            <v>4</v>
          </cell>
          <cell r="E41">
            <v>5</v>
          </cell>
          <cell r="F41">
            <v>6</v>
          </cell>
          <cell r="G41">
            <v>7</v>
          </cell>
          <cell r="H41">
            <v>8</v>
          </cell>
          <cell r="I41">
            <v>9</v>
          </cell>
          <cell r="L41">
            <v>7</v>
          </cell>
          <cell r="M41">
            <v>8</v>
          </cell>
          <cell r="N41">
            <v>9</v>
          </cell>
          <cell r="O41">
            <v>10</v>
          </cell>
          <cell r="P41">
            <v>11</v>
          </cell>
          <cell r="Q41">
            <v>12</v>
          </cell>
          <cell r="R41">
            <v>13</v>
          </cell>
          <cell r="U41">
            <v>4</v>
          </cell>
          <cell r="V41">
            <v>5</v>
          </cell>
          <cell r="W41">
            <v>6</v>
          </cell>
          <cell r="X41">
            <v>7</v>
          </cell>
          <cell r="Y41">
            <v>8</v>
          </cell>
          <cell r="Z41">
            <v>9</v>
          </cell>
          <cell r="AA41">
            <v>10</v>
          </cell>
        </row>
        <row r="42">
          <cell r="C42">
            <v>10</v>
          </cell>
          <cell r="D42">
            <v>11</v>
          </cell>
          <cell r="E42">
            <v>12</v>
          </cell>
          <cell r="F42">
            <v>13</v>
          </cell>
          <cell r="G42">
            <v>14</v>
          </cell>
          <cell r="H42">
            <v>15</v>
          </cell>
          <cell r="I42">
            <v>16</v>
          </cell>
          <cell r="L42">
            <v>14</v>
          </cell>
          <cell r="M42">
            <v>15</v>
          </cell>
          <cell r="N42">
            <v>16</v>
          </cell>
          <cell r="O42">
            <v>17</v>
          </cell>
          <cell r="P42">
            <v>18</v>
          </cell>
          <cell r="Q42">
            <v>19</v>
          </cell>
          <cell r="R42">
            <v>20</v>
          </cell>
          <cell r="U42">
            <v>11</v>
          </cell>
          <cell r="V42">
            <v>12</v>
          </cell>
          <cell r="W42">
            <v>13</v>
          </cell>
          <cell r="X42">
            <v>14</v>
          </cell>
          <cell r="Y42">
            <v>15</v>
          </cell>
          <cell r="Z42">
            <v>16</v>
          </cell>
          <cell r="AA42">
            <v>17</v>
          </cell>
        </row>
        <row r="43">
          <cell r="C43">
            <v>17</v>
          </cell>
          <cell r="D43">
            <v>18</v>
          </cell>
          <cell r="E43">
            <v>19</v>
          </cell>
          <cell r="F43">
            <v>20</v>
          </cell>
          <cell r="G43">
            <v>21</v>
          </cell>
          <cell r="H43">
            <v>22</v>
          </cell>
          <cell r="I43">
            <v>23</v>
          </cell>
          <cell r="L43">
            <v>21</v>
          </cell>
          <cell r="M43">
            <v>22</v>
          </cell>
          <cell r="N43">
            <v>23</v>
          </cell>
          <cell r="O43">
            <v>24</v>
          </cell>
          <cell r="P43">
            <v>25</v>
          </cell>
          <cell r="Q43">
            <v>26</v>
          </cell>
          <cell r="R43">
            <v>27</v>
          </cell>
          <cell r="U43">
            <v>18</v>
          </cell>
          <cell r="V43">
            <v>19</v>
          </cell>
          <cell r="W43">
            <v>20</v>
          </cell>
          <cell r="X43">
            <v>21</v>
          </cell>
          <cell r="Y43">
            <v>22</v>
          </cell>
          <cell r="Z43">
            <v>23</v>
          </cell>
          <cell r="AA43">
            <v>24</v>
          </cell>
        </row>
        <row r="44">
          <cell r="C44">
            <v>24</v>
          </cell>
          <cell r="D44">
            <v>25</v>
          </cell>
          <cell r="E44">
            <v>26</v>
          </cell>
          <cell r="F44">
            <v>27</v>
          </cell>
          <cell r="G44">
            <v>28</v>
          </cell>
          <cell r="H44">
            <v>29</v>
          </cell>
          <cell r="I44">
            <v>30</v>
          </cell>
          <cell r="L44">
            <v>28</v>
          </cell>
          <cell r="M44">
            <v>29</v>
          </cell>
          <cell r="N44">
            <v>30</v>
          </cell>
          <cell r="O44">
            <v>31</v>
          </cell>
          <cell r="P44">
            <v>0</v>
          </cell>
          <cell r="Q44">
            <v>0</v>
          </cell>
          <cell r="R44">
            <v>0</v>
          </cell>
          <cell r="U44">
            <v>25</v>
          </cell>
          <cell r="V44">
            <v>26</v>
          </cell>
          <cell r="W44">
            <v>27</v>
          </cell>
          <cell r="X44">
            <v>28</v>
          </cell>
          <cell r="Y44">
            <v>29</v>
          </cell>
          <cell r="Z44">
            <v>30</v>
          </cell>
          <cell r="AA44">
            <v>0</v>
          </cell>
        </row>
        <row r="45">
          <cell r="C45">
            <v>31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</row>
        <row r="48">
          <cell r="C48" t="str">
            <v>DOM</v>
          </cell>
          <cell r="D48" t="str">
            <v>SEG</v>
          </cell>
          <cell r="E48" t="str">
            <v>TER</v>
          </cell>
          <cell r="F48" t="str">
            <v>QUA</v>
          </cell>
          <cell r="G48" t="str">
            <v>QUI</v>
          </cell>
          <cell r="H48" t="str">
            <v>SEX</v>
          </cell>
          <cell r="I48" t="str">
            <v>SAB</v>
          </cell>
          <cell r="L48" t="str">
            <v>DOM</v>
          </cell>
          <cell r="M48" t="str">
            <v>SEG</v>
          </cell>
          <cell r="N48" t="str">
            <v>TER</v>
          </cell>
          <cell r="O48" t="str">
            <v>QUA</v>
          </cell>
          <cell r="P48" t="str">
            <v>QUI</v>
          </cell>
          <cell r="Q48" t="str">
            <v>SEX</v>
          </cell>
          <cell r="R48" t="str">
            <v>SAB</v>
          </cell>
          <cell r="U48" t="str">
            <v>DOM</v>
          </cell>
          <cell r="V48" t="str">
            <v>SEG</v>
          </cell>
          <cell r="W48" t="str">
            <v>TER</v>
          </cell>
          <cell r="X48" t="str">
            <v>QUA</v>
          </cell>
          <cell r="Y48" t="str">
            <v>QUI</v>
          </cell>
          <cell r="Z48" t="str">
            <v>SEX</v>
          </cell>
          <cell r="AA48" t="str">
            <v>SAB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1</v>
          </cell>
          <cell r="L49">
            <v>0</v>
          </cell>
          <cell r="M49">
            <v>0</v>
          </cell>
          <cell r="N49">
            <v>1</v>
          </cell>
          <cell r="O49">
            <v>2</v>
          </cell>
          <cell r="P49">
            <v>3</v>
          </cell>
          <cell r="Q49">
            <v>4</v>
          </cell>
          <cell r="R49">
            <v>5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1</v>
          </cell>
          <cell r="Z49">
            <v>2</v>
          </cell>
          <cell r="AA49">
            <v>3</v>
          </cell>
        </row>
        <row r="50">
          <cell r="C50">
            <v>2</v>
          </cell>
          <cell r="D50">
            <v>3</v>
          </cell>
          <cell r="E50">
            <v>4</v>
          </cell>
          <cell r="F50">
            <v>5</v>
          </cell>
          <cell r="G50">
            <v>6</v>
          </cell>
          <cell r="H50">
            <v>7</v>
          </cell>
          <cell r="I50">
            <v>8</v>
          </cell>
          <cell r="L50">
            <v>6</v>
          </cell>
          <cell r="M50">
            <v>7</v>
          </cell>
          <cell r="N50">
            <v>8</v>
          </cell>
          <cell r="O50">
            <v>9</v>
          </cell>
          <cell r="P50">
            <v>10</v>
          </cell>
          <cell r="Q50">
            <v>11</v>
          </cell>
          <cell r="R50">
            <v>12</v>
          </cell>
          <cell r="U50">
            <v>4</v>
          </cell>
          <cell r="V50">
            <v>5</v>
          </cell>
          <cell r="W50">
            <v>6</v>
          </cell>
          <cell r="X50">
            <v>7</v>
          </cell>
          <cell r="Y50">
            <v>8</v>
          </cell>
          <cell r="Z50">
            <v>9</v>
          </cell>
          <cell r="AA50">
            <v>10</v>
          </cell>
        </row>
        <row r="51">
          <cell r="C51">
            <v>9</v>
          </cell>
          <cell r="D51">
            <v>10</v>
          </cell>
          <cell r="E51">
            <v>11</v>
          </cell>
          <cell r="F51">
            <v>12</v>
          </cell>
          <cell r="G51">
            <v>13</v>
          </cell>
          <cell r="H51">
            <v>14</v>
          </cell>
          <cell r="I51">
            <v>15</v>
          </cell>
          <cell r="L51">
            <v>13</v>
          </cell>
          <cell r="M51">
            <v>14</v>
          </cell>
          <cell r="N51">
            <v>15</v>
          </cell>
          <cell r="O51">
            <v>16</v>
          </cell>
          <cell r="P51">
            <v>17</v>
          </cell>
          <cell r="Q51">
            <v>18</v>
          </cell>
          <cell r="R51">
            <v>19</v>
          </cell>
          <cell r="U51">
            <v>11</v>
          </cell>
          <cell r="V51">
            <v>12</v>
          </cell>
          <cell r="W51">
            <v>13</v>
          </cell>
          <cell r="X51">
            <v>14</v>
          </cell>
          <cell r="Y51">
            <v>15</v>
          </cell>
          <cell r="Z51">
            <v>16</v>
          </cell>
          <cell r="AA51">
            <v>17</v>
          </cell>
        </row>
        <row r="52">
          <cell r="C52">
            <v>16</v>
          </cell>
          <cell r="D52">
            <v>17</v>
          </cell>
          <cell r="E52">
            <v>18</v>
          </cell>
          <cell r="F52">
            <v>19</v>
          </cell>
          <cell r="G52">
            <v>20</v>
          </cell>
          <cell r="H52">
            <v>21</v>
          </cell>
          <cell r="I52">
            <v>22</v>
          </cell>
          <cell r="L52">
            <v>20</v>
          </cell>
          <cell r="M52">
            <v>21</v>
          </cell>
          <cell r="N52">
            <v>22</v>
          </cell>
          <cell r="O52">
            <v>23</v>
          </cell>
          <cell r="P52">
            <v>24</v>
          </cell>
          <cell r="Q52">
            <v>25</v>
          </cell>
          <cell r="R52">
            <v>26</v>
          </cell>
          <cell r="U52">
            <v>18</v>
          </cell>
          <cell r="V52">
            <v>19</v>
          </cell>
          <cell r="W52">
            <v>20</v>
          </cell>
          <cell r="X52">
            <v>21</v>
          </cell>
          <cell r="Y52">
            <v>22</v>
          </cell>
          <cell r="Z52">
            <v>23</v>
          </cell>
          <cell r="AA52">
            <v>24</v>
          </cell>
        </row>
        <row r="53">
          <cell r="C53">
            <v>23</v>
          </cell>
          <cell r="D53">
            <v>24</v>
          </cell>
          <cell r="E53">
            <v>25</v>
          </cell>
          <cell r="F53">
            <v>26</v>
          </cell>
          <cell r="G53">
            <v>27</v>
          </cell>
          <cell r="H53">
            <v>28</v>
          </cell>
          <cell r="I53">
            <v>29</v>
          </cell>
          <cell r="L53">
            <v>27</v>
          </cell>
          <cell r="M53">
            <v>28</v>
          </cell>
          <cell r="N53">
            <v>29</v>
          </cell>
          <cell r="O53">
            <v>30</v>
          </cell>
          <cell r="P53">
            <v>0</v>
          </cell>
          <cell r="Q53">
            <v>0</v>
          </cell>
          <cell r="R53">
            <v>0</v>
          </cell>
          <cell r="U53">
            <v>25</v>
          </cell>
          <cell r="V53">
            <v>26</v>
          </cell>
          <cell r="W53">
            <v>27</v>
          </cell>
          <cell r="X53">
            <v>28</v>
          </cell>
          <cell r="Y53">
            <v>29</v>
          </cell>
          <cell r="Z53">
            <v>30</v>
          </cell>
          <cell r="AA53">
            <v>31</v>
          </cell>
        </row>
        <row r="54">
          <cell r="C54">
            <v>30</v>
          </cell>
          <cell r="D54">
            <v>31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_Sumário"/>
      <sheetName val="A_Auxiliar"/>
      <sheetName val="Roteiro"/>
      <sheetName val="Sumário"/>
      <sheetName val="I_Cliente"/>
      <sheetName val="I_BusinessCliente"/>
      <sheetName val="I_Organograma"/>
      <sheetName val="I_Contatos"/>
      <sheetName val="I_Projeto"/>
      <sheetName val="I_Escopo"/>
      <sheetName val="I_Exp&amp;Riscos"/>
      <sheetName val="I_Equipe"/>
      <sheetName val="I_PlanoCom"/>
      <sheetName val="I_ProdFinais"/>
      <sheetName val="I_Cronograma"/>
      <sheetName val="D_ToDos"/>
      <sheetName val="D_Sinaleiros"/>
      <sheetName val="D_Reuniões"/>
      <sheetName val="D_Ausências"/>
      <sheetName val="D_Riscos"/>
      <sheetName val="D_QuestNTéc"/>
      <sheetName val="D_DNAPessoas"/>
      <sheetName val="D_PgtoCob"/>
      <sheetName val="D_Indic"/>
      <sheetName val="D_Mudanças"/>
      <sheetName val="D_FunProj"/>
      <sheetName val="D_OpMelhoria"/>
      <sheetName val="D_Pérolas"/>
      <sheetName val="F_DocFinal"/>
      <sheetName val="F_LiçAp"/>
      <sheetName val="F_BenProjeto"/>
    </sheetNames>
    <sheetDataSet>
      <sheetData sheetId="0"/>
      <sheetData sheetId="1" refreshError="1">
        <row r="5">
          <cell r="B5">
            <v>38964</v>
          </cell>
        </row>
        <row r="20">
          <cell r="C20" t="str">
            <v>Atrasada</v>
          </cell>
        </row>
        <row r="21">
          <cell r="C21" t="str">
            <v>Em Andam.</v>
          </cell>
        </row>
        <row r="22">
          <cell r="C22" t="str">
            <v>OK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Margins"/>
      <sheetName val="Assumptions"/>
      <sheetName val="Dados_Panamco"/>
      <sheetName val="Volume"/>
      <sheetName val="PRP 2000 - panamco spal - rodad"/>
      <sheetName val="FLOWCHART-02"/>
      <sheetName val="RIEP_INC_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HA001OAISCIS"/>
      <sheetName val="SKU"/>
      <sheetName val="Plan2"/>
      <sheetName val="BD"/>
      <sheetName val="Unidades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HA001OAISCIS"/>
      <sheetName val="SKU"/>
      <sheetName val="Plan2"/>
      <sheetName val="BD"/>
      <sheetName val="Unidades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missas"/>
      <sheetName val="Despesas"/>
      <sheetName val="Quadro"/>
      <sheetName val="SKU Todo FINAL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 Allocation"/>
      <sheetName val="PIVOT BP 2001"/>
      <sheetName val="Brand Allocation"/>
      <sheetName val="PIVOT Region Allocation"/>
      <sheetName val="PIVOT Brand Allocation"/>
      <sheetName val="Pivot Reservas DME"/>
      <sheetName val="Reservas DME"/>
      <sheetName val="Assumptions"/>
      <sheetName val="Margins"/>
      <sheetName val="GREG1"/>
      <sheetName val="Mengenabgleich"/>
      <sheetName val="calendario"/>
      <sheetName val="Instituicoes2001_LP"/>
      <sheetName val="Resumo por P"/>
      <sheetName val="Despesas"/>
      <sheetName val="VOLUMES REGIONAIS"/>
      <sheetName val="gerenciais"/>
      <sheetName val="PROG. TV aberta CA"/>
      <sheetName val="PROG. TV aberta FOX"/>
      <sheetName val="Region_Allocation"/>
      <sheetName val="PIVOT_BP_2001"/>
      <sheetName val="Brand_Allocation"/>
      <sheetName val="PIVOT_Region_Allocation"/>
      <sheetName val="PIVOT_Brand_Allocation"/>
      <sheetName val="Pivot_Reservas_DME"/>
      <sheetName val="Reservas_DME"/>
      <sheetName val="Resumo_por_P"/>
      <sheetName val="VOLUMES_REGIONAIS"/>
      <sheetName val="PROG__TV_aberta_CA"/>
      <sheetName val="PROG__TV_aberta_FOX"/>
    </sheetNames>
    <sheetDataSet>
      <sheetData sheetId="0"/>
      <sheetData sheetId="1" refreshError="1"/>
      <sheetData sheetId="2" refreshError="1"/>
      <sheetData sheetId="3" refreshError="1"/>
      <sheetData sheetId="4" refreshError="1">
        <row r="4">
          <cell r="I4">
            <v>10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>
        <row r="4">
          <cell r="I4">
            <v>10</v>
          </cell>
        </row>
      </sheetData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e"/>
      <sheetName val="TEMP_VALID"/>
      <sheetName val="VIK Root"/>
      <sheetName val="Volume OBS"/>
      <sheetName val="Base link Budget"/>
      <sheetName val="Base link Budget Antigo"/>
      <sheetName val="Volume Dashboard Infos Gerais"/>
      <sheetName val="Volume Dashboard Assumptions"/>
      <sheetName val="Mix Diferenciado"/>
      <sheetName val="Background Dashboard"/>
      <sheetName val="VENUES LIST"/>
      <sheetName val="Volume Analysis"/>
      <sheetName val="Sheet6"/>
      <sheetName val="Sheet7"/>
      <sheetName val="Sheet1"/>
      <sheetName val="Sheet2"/>
      <sheetName val="SESSIONS"/>
      <sheetName val="Athletes Village"/>
      <sheetName val="Drinks per Person"/>
      <sheetName val="Common Domain List"/>
      <sheetName val="Product assumptions"/>
      <sheetName val="Sheet3"/>
      <sheetName val="Database Except Teams"/>
      <sheetName val="Sheet5"/>
      <sheetName val="Equipment"/>
      <sheetName val="Merchandising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">
          <cell r="L3">
            <v>0.2</v>
          </cell>
          <cell r="M3">
            <v>0.125</v>
          </cell>
          <cell r="N3">
            <v>0.08</v>
          </cell>
          <cell r="O3">
            <v>0.08</v>
          </cell>
          <cell r="P3">
            <v>0.27336732216557419</v>
          </cell>
          <cell r="Q3">
            <v>0.39810531975046581</v>
          </cell>
          <cell r="R3">
            <v>3.3185220667142142E-2</v>
          </cell>
          <cell r="S3">
            <v>0.2</v>
          </cell>
          <cell r="T3">
            <v>0.25</v>
          </cell>
          <cell r="U3">
            <v>0.125</v>
          </cell>
          <cell r="W3">
            <v>0.2</v>
          </cell>
          <cell r="X3">
            <v>0.125</v>
          </cell>
          <cell r="Y3">
            <v>0</v>
          </cell>
          <cell r="Z3">
            <v>0</v>
          </cell>
          <cell r="AA3">
            <v>0.27336732216557419</v>
          </cell>
          <cell r="AB3">
            <v>0.39810531975046581</v>
          </cell>
          <cell r="AC3">
            <v>3.3185220667142142E-2</v>
          </cell>
          <cell r="AD3">
            <v>0.2</v>
          </cell>
          <cell r="AE3">
            <v>0.25</v>
          </cell>
          <cell r="AF3">
            <v>0.125</v>
          </cell>
        </row>
        <row r="4">
          <cell r="L4">
            <v>8.7499999999999994E-2</v>
          </cell>
          <cell r="M4">
            <v>7.4999999999999997E-2</v>
          </cell>
          <cell r="N4">
            <v>0.05</v>
          </cell>
          <cell r="O4">
            <v>0.05</v>
          </cell>
          <cell r="P4">
            <v>0.14857975236707938</v>
          </cell>
          <cell r="Q4">
            <v>9.681037439400822E-2</v>
          </cell>
          <cell r="R4">
            <v>4.424696088952286E-2</v>
          </cell>
          <cell r="S4">
            <v>8.7499999999999994E-2</v>
          </cell>
          <cell r="T4">
            <v>0.05</v>
          </cell>
          <cell r="U4">
            <v>7.4999999999999997E-2</v>
          </cell>
          <cell r="W4">
            <v>8.7499999999999994E-2</v>
          </cell>
          <cell r="X4">
            <v>7.4999999999999997E-2</v>
          </cell>
          <cell r="Y4">
            <v>0</v>
          </cell>
          <cell r="Z4">
            <v>0</v>
          </cell>
          <cell r="AA4">
            <v>0.14857975236707938</v>
          </cell>
          <cell r="AB4">
            <v>9.681037439400822E-2</v>
          </cell>
          <cell r="AC4">
            <v>4.424696088952286E-2</v>
          </cell>
          <cell r="AD4">
            <v>8.7499999999999994E-2</v>
          </cell>
          <cell r="AE4">
            <v>0.05</v>
          </cell>
          <cell r="AF4">
            <v>7.4999999999999997E-2</v>
          </cell>
        </row>
        <row r="5"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</row>
        <row r="6">
          <cell r="L6">
            <v>6.25E-2</v>
          </cell>
          <cell r="M6">
            <v>0.01</v>
          </cell>
          <cell r="N6">
            <v>0.01</v>
          </cell>
          <cell r="O6">
            <v>0.01</v>
          </cell>
          <cell r="P6">
            <v>4.7341587764020393E-2</v>
          </cell>
          <cell r="Q6">
            <v>0.03</v>
          </cell>
          <cell r="R6">
            <v>4.424696088952286E-2</v>
          </cell>
          <cell r="S6">
            <v>6.25E-2</v>
          </cell>
          <cell r="T6">
            <v>0.05</v>
          </cell>
          <cell r="U6">
            <v>0.01</v>
          </cell>
          <cell r="W6">
            <v>6.25E-2</v>
          </cell>
          <cell r="X6">
            <v>0.01</v>
          </cell>
          <cell r="Y6">
            <v>0</v>
          </cell>
          <cell r="Z6">
            <v>0</v>
          </cell>
          <cell r="AA6">
            <v>4.7341587764020393E-2</v>
          </cell>
          <cell r="AB6">
            <v>0.03</v>
          </cell>
          <cell r="AC6">
            <v>4.424696088952286E-2</v>
          </cell>
          <cell r="AD6">
            <v>6.25E-2</v>
          </cell>
          <cell r="AE6">
            <v>0.05</v>
          </cell>
          <cell r="AF6">
            <v>0.01</v>
          </cell>
        </row>
        <row r="7">
          <cell r="L7">
            <v>0.05</v>
          </cell>
          <cell r="M7">
            <v>2.5000000000000001E-2</v>
          </cell>
          <cell r="N7">
            <v>0.01</v>
          </cell>
          <cell r="O7">
            <v>0.01</v>
          </cell>
          <cell r="P7">
            <v>3.3503277494537506E-2</v>
          </cell>
          <cell r="Q7">
            <v>3.5288883121216898E-2</v>
          </cell>
          <cell r="R7">
            <v>4.424696088952286E-2</v>
          </cell>
          <cell r="S7">
            <v>0.05</v>
          </cell>
          <cell r="T7">
            <v>0.05</v>
          </cell>
          <cell r="U7">
            <v>2.5000000000000001E-2</v>
          </cell>
          <cell r="W7">
            <v>0.05</v>
          </cell>
          <cell r="X7">
            <v>2.5000000000000001E-2</v>
          </cell>
          <cell r="Y7">
            <v>0</v>
          </cell>
          <cell r="Z7">
            <v>0</v>
          </cell>
          <cell r="AA7">
            <v>3.3503277494537506E-2</v>
          </cell>
          <cell r="AB7">
            <v>3.5288883121216898E-2</v>
          </cell>
          <cell r="AC7">
            <v>4.424696088952286E-2</v>
          </cell>
          <cell r="AD7">
            <v>0.05</v>
          </cell>
          <cell r="AE7">
            <v>0.05</v>
          </cell>
          <cell r="AF7">
            <v>2.5000000000000001E-2</v>
          </cell>
        </row>
        <row r="8"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1.6994416120417577E-2</v>
          </cell>
          <cell r="Q8">
            <v>1.7176333181931944E-2</v>
          </cell>
          <cell r="R8">
            <v>0</v>
          </cell>
          <cell r="S8">
            <v>0</v>
          </cell>
          <cell r="T8">
            <v>0.05</v>
          </cell>
          <cell r="U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1.6994416120417577E-2</v>
          </cell>
          <cell r="AB8">
            <v>1.7176333181931944E-2</v>
          </cell>
          <cell r="AC8">
            <v>0</v>
          </cell>
          <cell r="AD8">
            <v>0</v>
          </cell>
          <cell r="AE8">
            <v>0.05</v>
          </cell>
          <cell r="AF8">
            <v>0</v>
          </cell>
        </row>
        <row r="9">
          <cell r="L9">
            <v>0.55000000000000004</v>
          </cell>
          <cell r="M9">
            <v>0.52500000000000002</v>
          </cell>
          <cell r="N9">
            <v>0.5</v>
          </cell>
          <cell r="O9">
            <v>0.5</v>
          </cell>
          <cell r="P9">
            <v>0.38894149065307104</v>
          </cell>
          <cell r="Q9">
            <v>0.31261908955237705</v>
          </cell>
          <cell r="R9">
            <v>0.72345980249586161</v>
          </cell>
          <cell r="S9">
            <v>0.55000000000000004</v>
          </cell>
          <cell r="T9">
            <v>0.35</v>
          </cell>
          <cell r="U9">
            <v>0.52500000000000002</v>
          </cell>
          <cell r="W9">
            <v>0.55000000000000004</v>
          </cell>
          <cell r="X9">
            <v>0.52500000000000002</v>
          </cell>
          <cell r="Y9">
            <v>0.7</v>
          </cell>
          <cell r="Z9">
            <v>0.7</v>
          </cell>
          <cell r="AA9">
            <v>0.38894149065307104</v>
          </cell>
          <cell r="AB9">
            <v>0.31261908955237705</v>
          </cell>
          <cell r="AC9">
            <v>0.72345980249586161</v>
          </cell>
          <cell r="AD9">
            <v>0.55000000000000004</v>
          </cell>
          <cell r="AE9">
            <v>0.35</v>
          </cell>
          <cell r="AF9">
            <v>0.52500000000000002</v>
          </cell>
        </row>
        <row r="10"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</row>
        <row r="11">
          <cell r="L11">
            <v>0</v>
          </cell>
          <cell r="M11">
            <v>0.1</v>
          </cell>
          <cell r="N11">
            <v>0.05</v>
          </cell>
          <cell r="O11">
            <v>0.05</v>
          </cell>
          <cell r="P11">
            <v>0</v>
          </cell>
          <cell r="Q11">
            <v>0</v>
          </cell>
          <cell r="R11">
            <v>5.5305393056524092E-2</v>
          </cell>
          <cell r="S11">
            <v>0</v>
          </cell>
          <cell r="T11">
            <v>0</v>
          </cell>
          <cell r="U11">
            <v>0.1</v>
          </cell>
          <cell r="W11">
            <v>0</v>
          </cell>
          <cell r="X11">
            <v>0.1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5.5305393056524092E-2</v>
          </cell>
          <cell r="AD11">
            <v>0</v>
          </cell>
          <cell r="AE11">
            <v>0</v>
          </cell>
          <cell r="AF11">
            <v>0.1</v>
          </cell>
        </row>
        <row r="12">
          <cell r="L12">
            <v>0</v>
          </cell>
          <cell r="M12">
            <v>0</v>
          </cell>
          <cell r="N12">
            <v>0.2</v>
          </cell>
          <cell r="O12">
            <v>0.2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W12">
            <v>0</v>
          </cell>
          <cell r="X12">
            <v>0</v>
          </cell>
          <cell r="Y12">
            <v>0.3</v>
          </cell>
          <cell r="Z12">
            <v>0.3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</row>
        <row r="13">
          <cell r="L13">
            <v>0.05</v>
          </cell>
          <cell r="M13">
            <v>0.04</v>
          </cell>
          <cell r="N13">
            <v>0.01</v>
          </cell>
          <cell r="O13">
            <v>0.01</v>
          </cell>
          <cell r="P13">
            <v>4.127215343529983E-2</v>
          </cell>
          <cell r="Q13">
            <v>0.06</v>
          </cell>
          <cell r="R13">
            <v>0</v>
          </cell>
          <cell r="S13">
            <v>0.05</v>
          </cell>
          <cell r="T13">
            <v>0.05</v>
          </cell>
          <cell r="U13">
            <v>0.04</v>
          </cell>
          <cell r="W13">
            <v>0.05</v>
          </cell>
          <cell r="X13">
            <v>0.04</v>
          </cell>
          <cell r="Y13">
            <v>0</v>
          </cell>
          <cell r="Z13">
            <v>0</v>
          </cell>
          <cell r="AA13">
            <v>4.127215343529983E-2</v>
          </cell>
          <cell r="AB13">
            <v>0.06</v>
          </cell>
          <cell r="AC13">
            <v>0</v>
          </cell>
          <cell r="AD13">
            <v>0.05</v>
          </cell>
          <cell r="AE13">
            <v>0.05</v>
          </cell>
          <cell r="AF13">
            <v>0.04</v>
          </cell>
        </row>
        <row r="14">
          <cell r="L14">
            <v>0</v>
          </cell>
          <cell r="M14">
            <v>0.1</v>
          </cell>
          <cell r="N14">
            <v>7.0000000000000007E-2</v>
          </cell>
          <cell r="O14">
            <v>7.0000000000000007E-2</v>
          </cell>
          <cell r="P14">
            <v>0.05</v>
          </cell>
          <cell r="Q14">
            <v>0.05</v>
          </cell>
          <cell r="R14">
            <v>5.5308701111903572E-2</v>
          </cell>
          <cell r="S14">
            <v>0</v>
          </cell>
          <cell r="T14">
            <v>0.15</v>
          </cell>
          <cell r="U14">
            <v>0.1</v>
          </cell>
          <cell r="W14">
            <v>0</v>
          </cell>
          <cell r="X14">
            <v>0.1</v>
          </cell>
          <cell r="Y14">
            <v>0</v>
          </cell>
          <cell r="Z14">
            <v>0</v>
          </cell>
          <cell r="AA14">
            <v>0.05</v>
          </cell>
          <cell r="AB14">
            <v>0.05</v>
          </cell>
          <cell r="AC14">
            <v>5.5308701111903572E-2</v>
          </cell>
          <cell r="AD14">
            <v>0</v>
          </cell>
          <cell r="AE14">
            <v>0.15</v>
          </cell>
          <cell r="AF14">
            <v>0.1</v>
          </cell>
        </row>
        <row r="15">
          <cell r="L15">
            <v>0</v>
          </cell>
          <cell r="M15">
            <v>0</v>
          </cell>
          <cell r="N15">
            <v>0.02</v>
          </cell>
          <cell r="O15">
            <v>0.02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</row>
        <row r="16"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</row>
        <row r="17"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</row>
        <row r="18"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</row>
        <row r="19"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</row>
        <row r="20"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</row>
        <row r="21"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</row>
        <row r="22"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</row>
        <row r="23"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</row>
        <row r="24"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</row>
        <row r="25"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</row>
        <row r="26"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</row>
        <row r="27"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</row>
        <row r="28"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</row>
        <row r="29"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</row>
        <row r="30"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</row>
        <row r="31"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</row>
        <row r="32"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</row>
        <row r="33"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</row>
        <row r="34"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</row>
        <row r="35"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</row>
      </sheetData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Coca-Cola"/>
      <sheetName val="Budget Coca_Cola"/>
      <sheetName val="PIVOT Brand Allocation"/>
      <sheetName val="Resumo por P"/>
      <sheetName val="Basics"/>
      <sheetName val="Taxation"/>
      <sheetName val="Assumptions"/>
      <sheetName val="Margins"/>
      <sheetName val="P&amp;L"/>
      <sheetName val="informações 1%"/>
      <sheetName val="Coca-Cola AS ABC 15-24"/>
      <sheetName val="Coca-Cola DC ABC 15+"/>
      <sheetName val="Taí 15-39"/>
      <sheetName val="Diet 15-39"/>
      <sheetName val="Bonaqua AS AB 25-39"/>
      <sheetName val="Coca-Cola 15-24"/>
      <sheetName val="Coca-Cola DC 2-14"/>
      <sheetName val="Ano"/>
      <sheetName val="GREG1"/>
      <sheetName val="Região Sul"/>
      <sheetName val="Ger_acum"/>
      <sheetName val="Budget_Coca-Cola"/>
      <sheetName val="Budget_Coca_Cola"/>
      <sheetName val="informações_1%"/>
      <sheetName val="Coca-Cola_AS_ABC_15-24"/>
      <sheetName val="Coca-Cola_DC_ABC_15+"/>
      <sheetName val="Taí_15-39"/>
      <sheetName val="Diet_15-39"/>
      <sheetName val="Bonaqua_AS_AB_25-39"/>
      <sheetName val="Coca-Cola_15-24"/>
      <sheetName val="Coca-Cola_DC_2-14"/>
      <sheetName val="Anual"/>
      <sheetName val="NS,UNID"/>
      <sheetName val="Vol&amp;Mix skin "/>
      <sheetName val="Budget_Coca-Cola1"/>
      <sheetName val="informações_1%1"/>
      <sheetName val="Coca-Cola_AS_ABC_15-241"/>
      <sheetName val="Coca-Cola_DC_ABC_15+1"/>
      <sheetName val="Taí_15-391"/>
      <sheetName val="Diet_15-391"/>
      <sheetName val="Bonaqua_AS_AB_25-391"/>
      <sheetName val="Coca-Cola_15-241"/>
      <sheetName val="Coca-Cola_DC_2-141"/>
      <sheetName val="Budget_Coca_Cola1"/>
      <sheetName val="Região_Sul"/>
      <sheetName val="FLOWCHART-02"/>
      <sheetName val="Ficha Técnica"/>
      <sheetName val="Mengenabgleich"/>
      <sheetName val="calendario"/>
      <sheetName val="FLOW97"/>
      <sheetName val="Resumo_por_P"/>
      <sheetName val="Resumo_Cobertura"/>
      <sheetName val="outdoor-projetos"/>
      <sheetName val="sim"/>
      <sheetName val="RELAÇÃO DE LINHAS (TESTE)"/>
      <sheetName val="Tabelas"/>
      <sheetName val="capa"/>
      <sheetName val="PE1"/>
      <sheetName val="RS1"/>
      <sheetName val="SC1"/>
      <sheetName val="SP1"/>
      <sheetName val="FLOW97.XLS"/>
      <sheetName val="MONTH-YTD"/>
      <sheetName val="Budget_Coca-Cola2"/>
      <sheetName val="Budget_Coca_Cola2"/>
      <sheetName val="PIVOT_Brand_Allocation"/>
      <sheetName val="Resumo_por_P1"/>
      <sheetName val="informações_1%2"/>
      <sheetName val="Coca-Cola_AS_ABC_15-242"/>
      <sheetName val="Coca-Cola_DC_ABC_15+2"/>
      <sheetName val="Taí_15-392"/>
      <sheetName val="Diet_15-392"/>
      <sheetName val="Bonaqua_AS_AB_25-392"/>
      <sheetName val="Coca-Cola_15-242"/>
      <sheetName val="Coca-Cola_DC_2-142"/>
      <sheetName val="Região_Sul1"/>
      <sheetName val="Vol&amp;Mix_skin_"/>
      <sheetName val="Ficha_Técnica"/>
      <sheetName val="RELAÇÃO_DE_LINHAS_(TESTE)"/>
      <sheetName val="FLOW97_XLS"/>
      <sheetName val="Budget_Coca-Cola3"/>
      <sheetName val="Budget_Coca_Cola3"/>
      <sheetName val="PIVOT_Brand_Allocation1"/>
      <sheetName val="Resumo_por_P2"/>
      <sheetName val="informações_1%3"/>
      <sheetName val="Coca-Cola_AS_ABC_15-243"/>
      <sheetName val="Coca-Cola_DC_ABC_15+3"/>
      <sheetName val="Taí_15-393"/>
      <sheetName val="Diet_15-393"/>
      <sheetName val="Bonaqua_AS_AB_25-393"/>
      <sheetName val="Coca-Cola_15-243"/>
      <sheetName val="Coca-Cola_DC_2-143"/>
      <sheetName val="Região_Sul2"/>
      <sheetName val="Vol&amp;Mix_skin_1"/>
      <sheetName val="Ficha_Técnica1"/>
      <sheetName val="RELAÇÃO_DE_LINHAS_(TESTE)1"/>
      <sheetName val="FLOW97_XLS1"/>
      <sheetName val="Budget_Coca-Cola4"/>
      <sheetName val="Budget_Coca_Cola4"/>
      <sheetName val="PIVOT_Brand_Allocation2"/>
      <sheetName val="Resumo_por_P3"/>
      <sheetName val="informações_1%4"/>
      <sheetName val="Coca-Cola_AS_ABC_15-244"/>
      <sheetName val="Coca-Cola_DC_ABC_15+4"/>
      <sheetName val="Taí_15-394"/>
      <sheetName val="Diet_15-394"/>
      <sheetName val="Bonaqua_AS_AB_25-394"/>
      <sheetName val="Coca-Cola_15-244"/>
      <sheetName val="Coca-Cola_DC_2-144"/>
      <sheetName val="Região_Sul3"/>
      <sheetName val="Vol&amp;Mix_skin_2"/>
      <sheetName val="Ficha_Técnica2"/>
      <sheetName val="RELAÇÃO_DE_LINHAS_(TESTE)2"/>
      <sheetName val="FLOW97_XLS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dezembro_06"/>
      <sheetName val="janeiro_07"/>
      <sheetName val="fevereiro_07"/>
      <sheetName val="março_07"/>
      <sheetName val="abril_07"/>
      <sheetName val="mai_07"/>
      <sheetName val="jun_07"/>
      <sheetName val="Jul_07"/>
      <sheetName val="ago_07"/>
      <sheetName val="set_07"/>
      <sheetName val="out_07"/>
      <sheetName val="nov_07"/>
      <sheetName val="atual"/>
      <sheetName val="Centro de Custo"/>
    </sheetNames>
    <sheetDataSet>
      <sheetData sheetId="0" refreshError="1">
        <row r="1">
          <cell r="A1" t="str">
            <v>000000000000000</v>
          </cell>
          <cell r="B1" t="str">
            <v>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dezembro_06"/>
      <sheetName val="janeiro_07"/>
      <sheetName val="fevereiro_07"/>
      <sheetName val="março_07"/>
      <sheetName val="abril_07"/>
      <sheetName val="mai_07"/>
      <sheetName val="jun_07"/>
      <sheetName val="Jul_07"/>
      <sheetName val="ago_07"/>
      <sheetName val="set_07"/>
      <sheetName val="out_07"/>
      <sheetName val="nov_07"/>
      <sheetName val="atual"/>
      <sheetName val="Centro de Custo"/>
    </sheetNames>
    <sheetDataSet>
      <sheetData sheetId="0" refreshError="1">
        <row r="1">
          <cell r="A1" t="str">
            <v>000000000000000</v>
          </cell>
          <cell r="B1" t="str">
            <v>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"/>
      <sheetName val="p.1"/>
      <sheetName val="p.2"/>
      <sheetName val="p.3"/>
      <sheetName val="p.4"/>
      <sheetName val="p.5"/>
      <sheetName val="p.6"/>
      <sheetName val="p.7"/>
      <sheetName val="p.7A"/>
      <sheetName val="p.8"/>
      <sheetName val="p.8A"/>
      <sheetName val="p.9"/>
      <sheetName val="p.9A"/>
      <sheetName val="p.10"/>
      <sheetName val="p.10A"/>
      <sheetName val="p.11"/>
      <sheetName val="p.11A"/>
      <sheetName val="p.12"/>
      <sheetName val="p.12A"/>
      <sheetName val="p.13"/>
      <sheetName val="p.14"/>
      <sheetName val="p.15"/>
      <sheetName val="p.16"/>
      <sheetName val="p.17"/>
      <sheetName val="p.18"/>
      <sheetName val="p.18A"/>
      <sheetName val="p.19"/>
      <sheetName val="p.20"/>
      <sheetName val="p.20A"/>
      <sheetName val="p.20B"/>
      <sheetName val="p.21"/>
      <sheetName val="p.22"/>
      <sheetName val="p.23"/>
      <sheetName val="p.24"/>
      <sheetName val="p.25"/>
      <sheetName val="p.26"/>
      <sheetName val="p.27"/>
      <sheetName val="p.27A"/>
      <sheetName val="p.28"/>
      <sheetName val="Budget Coca-Cola"/>
      <sheetName val="Control"/>
      <sheetName val="BegBalData"/>
      <sheetName val="42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"/>
      <sheetName val="p.1"/>
      <sheetName val="p.2"/>
      <sheetName val="p.3"/>
      <sheetName val="p.4"/>
      <sheetName val="p.5"/>
      <sheetName val="p.6"/>
      <sheetName val="p.7"/>
      <sheetName val="p.7A"/>
      <sheetName val="p.8"/>
      <sheetName val="p.8A"/>
      <sheetName val="p.9"/>
      <sheetName val="p.9A"/>
      <sheetName val="p.10"/>
      <sheetName val="p.10A"/>
      <sheetName val="p.11"/>
      <sheetName val="p.11A"/>
      <sheetName val="p.12"/>
      <sheetName val="p.12A"/>
      <sheetName val="p.13"/>
      <sheetName val="p.14"/>
      <sheetName val="p.15"/>
      <sheetName val="p.16"/>
      <sheetName val="p.17"/>
      <sheetName val="p.18"/>
      <sheetName val="p.18A"/>
      <sheetName val="p.19"/>
      <sheetName val="p.20"/>
      <sheetName val="p.20A"/>
      <sheetName val="p.20B"/>
      <sheetName val="p.21"/>
      <sheetName val="p.22"/>
      <sheetName val="p.23"/>
      <sheetName val="p.24"/>
      <sheetName val="p.25"/>
      <sheetName val="p.26"/>
      <sheetName val="p.27"/>
      <sheetName val="p.27A"/>
      <sheetName val="p.28"/>
      <sheetName val="Budget Coca-Cola"/>
      <sheetName val="Control"/>
      <sheetName val="BegBalData"/>
      <sheetName val="42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ADA_VOLUME"/>
      <sheetName val="ENTRADA"/>
      <sheetName val="Resumo"/>
      <sheetName val="SAIDA"/>
      <sheetName val="Jan"/>
      <sheetName val="Fev"/>
      <sheetName val="Mar"/>
      <sheetName val="Abr"/>
      <sheetName val="Mai"/>
      <sheetName val="Jun"/>
      <sheetName val="Jul"/>
      <sheetName val="Ago"/>
      <sheetName val="Set"/>
      <sheetName val="Out"/>
      <sheetName val="Nov"/>
      <sheetName val="Dez"/>
      <sheetName val="Ano"/>
      <sheetName val="Saida DA"/>
      <sheetName val="p.5"/>
      <sheetName val="Aux"/>
      <sheetName val="Budget Coca-Cola"/>
      <sheetName val="Saida_DA"/>
      <sheetName val="p_5"/>
      <sheetName val="Budget_Coca-Co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8">
          <cell r="A8" t="str">
            <v>COD_RECEITA</v>
          </cell>
          <cell r="B8" t="str">
            <v>PACK</v>
          </cell>
          <cell r="C8" t="str">
            <v>CCSB</v>
          </cell>
          <cell r="D8" t="str">
            <v>SEGTO</v>
          </cell>
          <cell r="E8" t="str">
            <v>REV</v>
          </cell>
          <cell r="F8" t="str">
            <v>MÊS</v>
          </cell>
          <cell r="G8" t="str">
            <v>Fator Conv.</v>
          </cell>
          <cell r="H8" t="str">
            <v>Total</v>
          </cell>
          <cell r="I8" t="str">
            <v>DIET</v>
          </cell>
          <cell r="J8" t="str">
            <v>SUCO</v>
          </cell>
          <cell r="K8" t="str">
            <v>DA</v>
          </cell>
          <cell r="L8" t="str">
            <v>Amostra</v>
          </cell>
          <cell r="M8" t="str">
            <v>Rec. Teórica</v>
          </cell>
          <cell r="N8" t="str">
            <v>Desc.Tabela</v>
          </cell>
          <cell r="O8" t="str">
            <v>Desc. Prom.</v>
          </cell>
          <cell r="P8" t="str">
            <v>Desc. Amo.</v>
          </cell>
          <cell r="Q8" t="str">
            <v>Rec. Bruta</v>
          </cell>
          <cell r="R8" t="str">
            <v>IPI</v>
          </cell>
          <cell r="S8" t="str">
            <v>ICMST</v>
          </cell>
          <cell r="T8" t="str">
            <v>ICMS</v>
          </cell>
          <cell r="U8" t="str">
            <v>PisCofins</v>
          </cell>
          <cell r="V8" t="str">
            <v>Imp.Amo.</v>
          </cell>
          <cell r="W8" t="str">
            <v>Rec. Líquida</v>
          </cell>
          <cell r="X8" t="str">
            <v>Comissão VM</v>
          </cell>
          <cell r="Y8" t="str">
            <v>Desc. DA Líq</v>
          </cell>
        </row>
        <row r="9">
          <cell r="A9" t="str">
            <v>KS CC</v>
          </cell>
          <cell r="B9" t="str">
            <v>KS</v>
          </cell>
          <cell r="C9" t="str">
            <v>CC</v>
          </cell>
          <cell r="D9" t="str">
            <v>REFR</v>
          </cell>
          <cell r="E9" t="str">
            <v>P</v>
          </cell>
          <cell r="F9" t="str">
            <v>JAN</v>
          </cell>
          <cell r="G9">
            <v>1.25</v>
          </cell>
          <cell r="H9">
            <v>627.70512904238217</v>
          </cell>
          <cell r="I9">
            <v>28.88243601899552</v>
          </cell>
          <cell r="J9">
            <v>0</v>
          </cell>
          <cell r="K9">
            <v>235.89044846039485</v>
          </cell>
          <cell r="L9">
            <v>0</v>
          </cell>
          <cell r="M9">
            <v>4685.1910831723408</v>
          </cell>
          <cell r="N9">
            <v>0</v>
          </cell>
          <cell r="O9">
            <v>803.46256517424899</v>
          </cell>
          <cell r="P9">
            <v>0</v>
          </cell>
          <cell r="Q9">
            <v>3881.7285179980918</v>
          </cell>
          <cell r="R9">
            <v>421.81784671648086</v>
          </cell>
          <cell r="S9">
            <v>641.51464188131479</v>
          </cell>
          <cell r="T9">
            <v>563.67920588005916</v>
          </cell>
          <cell r="U9">
            <v>102.87145507311079</v>
          </cell>
          <cell r="V9">
            <v>0</v>
          </cell>
          <cell r="W9">
            <v>2151.8453684471265</v>
          </cell>
          <cell r="X9">
            <v>0</v>
          </cell>
          <cell r="Y9">
            <v>302.46389901673945</v>
          </cell>
        </row>
        <row r="10">
          <cell r="A10" t="str">
            <v>KS SB</v>
          </cell>
          <cell r="B10" t="str">
            <v>KS</v>
          </cell>
          <cell r="C10" t="str">
            <v>SB</v>
          </cell>
          <cell r="D10" t="str">
            <v>REFR</v>
          </cell>
          <cell r="E10" t="str">
            <v>P</v>
          </cell>
          <cell r="F10" t="str">
            <v>JAN</v>
          </cell>
          <cell r="G10">
            <v>1.25</v>
          </cell>
          <cell r="H10">
            <v>179.43291406797124</v>
          </cell>
          <cell r="I10">
            <v>0</v>
          </cell>
          <cell r="J10">
            <v>152.10688517543176</v>
          </cell>
          <cell r="K10">
            <v>67.430563507776242</v>
          </cell>
          <cell r="L10">
            <v>0</v>
          </cell>
          <cell r="M10">
            <v>1339.2872706033372</v>
          </cell>
          <cell r="N10">
            <v>0</v>
          </cell>
          <cell r="O10">
            <v>229.67413000700313</v>
          </cell>
          <cell r="P10">
            <v>0</v>
          </cell>
          <cell r="Q10">
            <v>1109.613140596334</v>
          </cell>
          <cell r="R10">
            <v>60.289459126838338</v>
          </cell>
          <cell r="S10">
            <v>168.30807339575705</v>
          </cell>
          <cell r="T10">
            <v>176.20312161474777</v>
          </cell>
          <cell r="U10">
            <v>32.157069694691465</v>
          </cell>
          <cell r="V10">
            <v>0</v>
          </cell>
          <cell r="W10">
            <v>672.65541676429939</v>
          </cell>
          <cell r="X10">
            <v>0</v>
          </cell>
          <cell r="Y10">
            <v>86.460945259011453</v>
          </cell>
        </row>
        <row r="11">
          <cell r="A11" t="str">
            <v>LS CC</v>
          </cell>
          <cell r="B11" t="str">
            <v>LS</v>
          </cell>
          <cell r="C11" t="str">
            <v>CC</v>
          </cell>
          <cell r="D11" t="str">
            <v>REFR</v>
          </cell>
          <cell r="E11" t="str">
            <v>P</v>
          </cell>
          <cell r="F11" t="str">
            <v>JAN</v>
          </cell>
          <cell r="G11">
            <v>2.1134202183867559</v>
          </cell>
          <cell r="H11">
            <v>345.6754502001923</v>
          </cell>
          <cell r="I11">
            <v>0</v>
          </cell>
          <cell r="J11">
            <v>0</v>
          </cell>
          <cell r="K11">
            <v>112.25369952621877</v>
          </cell>
          <cell r="L11">
            <v>60.121750541745413</v>
          </cell>
          <cell r="M11">
            <v>1580.009891020537</v>
          </cell>
          <cell r="N11">
            <v>0</v>
          </cell>
          <cell r="O11">
            <v>236.45036138801311</v>
          </cell>
          <cell r="P11">
            <v>274.80389615870456</v>
          </cell>
          <cell r="Q11">
            <v>1068.7556334738192</v>
          </cell>
          <cell r="R11">
            <v>167.54197035493502</v>
          </cell>
          <cell r="S11">
            <v>62.490452652546317</v>
          </cell>
          <cell r="T11">
            <v>167.7446420932676</v>
          </cell>
          <cell r="U11">
            <v>30.61339718202133</v>
          </cell>
          <cell r="V11">
            <v>83.749758829319475</v>
          </cell>
          <cell r="W11">
            <v>556.61541236172934</v>
          </cell>
          <cell r="X11">
            <v>0</v>
          </cell>
          <cell r="Y11">
            <v>88.142119789738345</v>
          </cell>
        </row>
        <row r="12">
          <cell r="A12" t="str">
            <v>LS SB</v>
          </cell>
          <cell r="B12" t="str">
            <v>LS</v>
          </cell>
          <cell r="C12" t="str">
            <v>SB</v>
          </cell>
          <cell r="D12" t="str">
            <v>REFR</v>
          </cell>
          <cell r="E12" t="str">
            <v>P</v>
          </cell>
          <cell r="F12" t="str">
            <v>JAN</v>
          </cell>
          <cell r="G12">
            <v>2.1134202183867559</v>
          </cell>
          <cell r="H12">
            <v>32.177000728178264</v>
          </cell>
          <cell r="I12">
            <v>0</v>
          </cell>
          <cell r="J12">
            <v>32.177000728178264</v>
          </cell>
          <cell r="K12">
            <v>10.449071142610856</v>
          </cell>
          <cell r="L12">
            <v>5.5963986156400125</v>
          </cell>
          <cell r="M12">
            <v>147.07431315834992</v>
          </cell>
          <cell r="N12">
            <v>0</v>
          </cell>
          <cell r="O12">
            <v>22.009846074269696</v>
          </cell>
          <cell r="P12">
            <v>25.579962828381216</v>
          </cell>
          <cell r="Q12">
            <v>99.484504255699022</v>
          </cell>
          <cell r="R12">
            <v>7.797774037741263</v>
          </cell>
          <cell r="S12">
            <v>3.8674443816216737</v>
          </cell>
          <cell r="T12">
            <v>17.563857167267219</v>
          </cell>
          <cell r="U12">
            <v>3.2054039330262669</v>
          </cell>
          <cell r="V12">
            <v>6.1540200427699725</v>
          </cell>
          <cell r="W12">
            <v>60.896004693272644</v>
          </cell>
          <cell r="X12">
            <v>0</v>
          </cell>
          <cell r="Y12">
            <v>7.713926769503229</v>
          </cell>
        </row>
        <row r="13">
          <cell r="A13" t="str">
            <v>SF CC</v>
          </cell>
          <cell r="B13" t="str">
            <v>SF</v>
          </cell>
          <cell r="C13" t="str">
            <v>CC</v>
          </cell>
          <cell r="D13" t="str">
            <v>REFR</v>
          </cell>
          <cell r="E13" t="str">
            <v>P</v>
          </cell>
          <cell r="F13" t="str">
            <v>JAN</v>
          </cell>
          <cell r="G13">
            <v>3.170130327580134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A14" t="str">
            <v>SF SB</v>
          </cell>
          <cell r="B14" t="str">
            <v>SF</v>
          </cell>
          <cell r="C14" t="str">
            <v>SB</v>
          </cell>
          <cell r="D14" t="str">
            <v>REFR</v>
          </cell>
          <cell r="E14" t="str">
            <v>P</v>
          </cell>
          <cell r="F14" t="str">
            <v>JAN</v>
          </cell>
          <cell r="G14">
            <v>3.170130327580134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A15" t="str">
            <v>LATA CC</v>
          </cell>
          <cell r="B15" t="str">
            <v>LATA</v>
          </cell>
          <cell r="C15" t="str">
            <v>CC</v>
          </cell>
          <cell r="D15" t="str">
            <v>REFR</v>
          </cell>
          <cell r="E15" t="str">
            <v>P</v>
          </cell>
          <cell r="F15" t="str">
            <v>JAN</v>
          </cell>
          <cell r="G15">
            <v>1.5</v>
          </cell>
          <cell r="H15">
            <v>1127.4614457603536</v>
          </cell>
          <cell r="I15">
            <v>258.68644776914448</v>
          </cell>
          <cell r="J15">
            <v>0</v>
          </cell>
          <cell r="K15">
            <v>28.050426879841314</v>
          </cell>
          <cell r="L15">
            <v>2.065914051522141</v>
          </cell>
          <cell r="M15">
            <v>11304.680096157144</v>
          </cell>
          <cell r="N15">
            <v>0</v>
          </cell>
          <cell r="O15">
            <v>2505.8807172716647</v>
          </cell>
          <cell r="P15">
            <v>20.714231556595333</v>
          </cell>
          <cell r="Q15">
            <v>8778.085147328884</v>
          </cell>
          <cell r="R15">
            <v>720.25314029365211</v>
          </cell>
          <cell r="S15">
            <v>641.47545307403459</v>
          </cell>
          <cell r="T15">
            <v>1483.2713107922393</v>
          </cell>
          <cell r="U15">
            <v>270.69701421958365</v>
          </cell>
          <cell r="V15">
            <v>5.2226307222479731</v>
          </cell>
          <cell r="W15">
            <v>5657.1655982271268</v>
          </cell>
          <cell r="X15">
            <v>0</v>
          </cell>
          <cell r="Y15">
            <v>21.473611591886193</v>
          </cell>
        </row>
        <row r="16">
          <cell r="A16" t="str">
            <v>LATA SB</v>
          </cell>
          <cell r="B16" t="str">
            <v>LATA</v>
          </cell>
          <cell r="C16" t="str">
            <v>SB</v>
          </cell>
          <cell r="D16" t="str">
            <v>REFR</v>
          </cell>
          <cell r="E16" t="str">
            <v>P</v>
          </cell>
          <cell r="F16" t="str">
            <v>JAN</v>
          </cell>
          <cell r="G16">
            <v>1.5</v>
          </cell>
          <cell r="H16">
            <v>358.62448299919902</v>
          </cell>
          <cell r="I16">
            <v>0</v>
          </cell>
          <cell r="J16">
            <v>271.05129924850058</v>
          </cell>
          <cell r="K16">
            <v>8.9223182535574939</v>
          </cell>
          <cell r="L16">
            <v>0.65712877494294997</v>
          </cell>
          <cell r="M16">
            <v>3595.8081495386355</v>
          </cell>
          <cell r="N16">
            <v>0</v>
          </cell>
          <cell r="O16">
            <v>797.07397540601005</v>
          </cell>
          <cell r="P16">
            <v>6.5888111834279783</v>
          </cell>
          <cell r="Q16">
            <v>2792.1453629491975</v>
          </cell>
          <cell r="R16">
            <v>114.54955335176193</v>
          </cell>
          <cell r="S16">
            <v>175.40400356988565</v>
          </cell>
          <cell r="T16">
            <v>500.43836120550986</v>
          </cell>
          <cell r="U16">
            <v>91.330000920005546</v>
          </cell>
          <cell r="V16">
            <v>1.4509403350740335</v>
          </cell>
          <cell r="W16">
            <v>1908.9725035669603</v>
          </cell>
          <cell r="X16">
            <v>0</v>
          </cell>
          <cell r="Y16">
            <v>6.376209827449312</v>
          </cell>
        </row>
        <row r="17">
          <cell r="A17" t="str">
            <v>LATA KIN REV</v>
          </cell>
          <cell r="B17" t="str">
            <v>LATA</v>
          </cell>
          <cell r="C17" t="str">
            <v>SB</v>
          </cell>
          <cell r="D17" t="str">
            <v>REFR</v>
          </cell>
          <cell r="E17" t="str">
            <v>R</v>
          </cell>
          <cell r="F17" t="str">
            <v>JAN</v>
          </cell>
          <cell r="G17">
            <v>1.5</v>
          </cell>
          <cell r="H17">
            <v>13.155924802601332</v>
          </cell>
          <cell r="I17">
            <v>0</v>
          </cell>
          <cell r="J17">
            <v>0</v>
          </cell>
          <cell r="K17">
            <v>0.32730991210363569</v>
          </cell>
          <cell r="L17">
            <v>2.4106376331239753E-2</v>
          </cell>
          <cell r="M17">
            <v>131.910072687416</v>
          </cell>
          <cell r="N17">
            <v>0</v>
          </cell>
          <cell r="O17">
            <v>29.240182362494735</v>
          </cell>
          <cell r="P17">
            <v>0.2417066000145639</v>
          </cell>
          <cell r="Q17">
            <v>102.4281837249067</v>
          </cell>
          <cell r="R17">
            <v>0</v>
          </cell>
          <cell r="S17">
            <v>5.3840455547707435</v>
          </cell>
          <cell r="T17">
            <v>19.408827634027194</v>
          </cell>
          <cell r="U17">
            <v>3.5421110432099621</v>
          </cell>
          <cell r="V17">
            <v>4.5512838513380664E-2</v>
          </cell>
          <cell r="W17">
            <v>74.047686654385444</v>
          </cell>
          <cell r="X17">
            <v>0</v>
          </cell>
          <cell r="Y17">
            <v>0.21391535691480393</v>
          </cell>
        </row>
        <row r="18">
          <cell r="A18" t="str">
            <v>LATA SB REV</v>
          </cell>
          <cell r="B18" t="str">
            <v>LATA</v>
          </cell>
          <cell r="C18" t="str">
            <v>SB</v>
          </cell>
          <cell r="D18" t="str">
            <v>REFR</v>
          </cell>
          <cell r="E18" t="str">
            <v>R</v>
          </cell>
          <cell r="F18" t="str">
            <v>JAN</v>
          </cell>
          <cell r="G18">
            <v>1.5</v>
          </cell>
          <cell r="H18">
            <v>54.258695611412477</v>
          </cell>
          <cell r="I18">
            <v>54.258695611412477</v>
          </cell>
          <cell r="J18">
            <v>25.995283428358132</v>
          </cell>
          <cell r="K18">
            <v>1.349917178602128</v>
          </cell>
          <cell r="L18">
            <v>9.9421405585433886E-2</v>
          </cell>
          <cell r="M18">
            <v>544.03385466376244</v>
          </cell>
          <cell r="N18">
            <v>0</v>
          </cell>
          <cell r="O18">
            <v>120.59465056497488</v>
          </cell>
          <cell r="P18">
            <v>0.996865293336617</v>
          </cell>
          <cell r="Q18">
            <v>422.44233880545096</v>
          </cell>
          <cell r="R18">
            <v>0</v>
          </cell>
          <cell r="S18">
            <v>22.205302424389114</v>
          </cell>
          <cell r="T18">
            <v>80.047407276212354</v>
          </cell>
          <cell r="U18">
            <v>14.608651827908753</v>
          </cell>
          <cell r="V18">
            <v>0.18770761374529921</v>
          </cell>
          <cell r="W18">
            <v>305.39326966319538</v>
          </cell>
          <cell r="X18">
            <v>0</v>
          </cell>
          <cell r="Y18">
            <v>0.88224647157849312</v>
          </cell>
        </row>
        <row r="19">
          <cell r="A19" t="str">
            <v>LATA 12PK CC</v>
          </cell>
          <cell r="B19" t="str">
            <v>LT 12PK</v>
          </cell>
          <cell r="C19" t="str">
            <v>CC</v>
          </cell>
          <cell r="D19" t="str">
            <v>REFR</v>
          </cell>
          <cell r="E19" t="str">
            <v>P</v>
          </cell>
          <cell r="F19" t="str">
            <v>JAN</v>
          </cell>
          <cell r="G19">
            <v>0.75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A20" t="str">
            <v>LATA 12PK SB</v>
          </cell>
          <cell r="B20" t="str">
            <v>LT 12PK</v>
          </cell>
          <cell r="C20" t="str">
            <v>SB</v>
          </cell>
          <cell r="D20" t="str">
            <v>REFR</v>
          </cell>
          <cell r="E20" t="str">
            <v>P</v>
          </cell>
          <cell r="F20" t="str">
            <v>JAN</v>
          </cell>
          <cell r="G20">
            <v>0.75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A21" t="str">
            <v>PET6 CC</v>
          </cell>
          <cell r="B21" t="str">
            <v>PET6</v>
          </cell>
          <cell r="C21" t="str">
            <v>CC</v>
          </cell>
          <cell r="D21" t="str">
            <v>REFR</v>
          </cell>
          <cell r="E21" t="str">
            <v>P</v>
          </cell>
          <cell r="F21" t="str">
            <v>JAN</v>
          </cell>
          <cell r="G21">
            <v>1.2680521310320534</v>
          </cell>
          <cell r="H21">
            <v>216.60001769536575</v>
          </cell>
          <cell r="I21">
            <v>47.051731211110493</v>
          </cell>
          <cell r="J21">
            <v>0</v>
          </cell>
          <cell r="K21">
            <v>12.042161928124813</v>
          </cell>
          <cell r="L21">
            <v>0</v>
          </cell>
          <cell r="M21">
            <v>1742.2944423385727</v>
          </cell>
          <cell r="N21">
            <v>0</v>
          </cell>
          <cell r="O21">
            <v>326.25317498692891</v>
          </cell>
          <cell r="P21">
            <v>0</v>
          </cell>
          <cell r="Q21">
            <v>1416.0412673516439</v>
          </cell>
          <cell r="R21">
            <v>160.564389784143</v>
          </cell>
          <cell r="S21">
            <v>96.08241409955366</v>
          </cell>
          <cell r="T21">
            <v>231.87889269358951</v>
          </cell>
          <cell r="U21">
            <v>42.31789791658008</v>
          </cell>
          <cell r="V21">
            <v>0</v>
          </cell>
          <cell r="W21">
            <v>885.19767285777766</v>
          </cell>
          <cell r="X21">
            <v>0</v>
          </cell>
          <cell r="Y21">
            <v>9.2445671349617964</v>
          </cell>
        </row>
        <row r="22">
          <cell r="A22" t="str">
            <v>PET6 SB</v>
          </cell>
          <cell r="B22" t="str">
            <v>PET6</v>
          </cell>
          <cell r="C22" t="str">
            <v>SB</v>
          </cell>
          <cell r="D22" t="str">
            <v>REFR</v>
          </cell>
          <cell r="E22" t="str">
            <v>P</v>
          </cell>
          <cell r="F22" t="str">
            <v>JAN</v>
          </cell>
          <cell r="G22">
            <v>1.2680521310320534</v>
          </cell>
          <cell r="H22">
            <v>43.098267613087494</v>
          </cell>
          <cell r="I22">
            <v>0</v>
          </cell>
          <cell r="J22">
            <v>33.7281136065195</v>
          </cell>
          <cell r="K22">
            <v>2.3961046861426971</v>
          </cell>
          <cell r="L22">
            <v>0</v>
          </cell>
          <cell r="M22">
            <v>346.67528163507365</v>
          </cell>
          <cell r="N22">
            <v>0</v>
          </cell>
          <cell r="O22">
            <v>64.91664587480301</v>
          </cell>
          <cell r="P22">
            <v>0</v>
          </cell>
          <cell r="Q22">
            <v>281.75863576027064</v>
          </cell>
          <cell r="R22">
            <v>15.974253173380845</v>
          </cell>
          <cell r="S22">
            <v>15.124558855647825</v>
          </cell>
          <cell r="T22">
            <v>50.131964746248393</v>
          </cell>
          <cell r="U22">
            <v>9.1490835661903311</v>
          </cell>
          <cell r="V22">
            <v>0</v>
          </cell>
          <cell r="W22">
            <v>191.37877541880326</v>
          </cell>
          <cell r="X22">
            <v>0</v>
          </cell>
          <cell r="Y22">
            <v>1.7925617249886967</v>
          </cell>
        </row>
        <row r="23">
          <cell r="A23" t="str">
            <v>PET1 CC 06</v>
          </cell>
          <cell r="B23" t="str">
            <v>PET1</v>
          </cell>
          <cell r="C23" t="str">
            <v>CC</v>
          </cell>
          <cell r="D23" t="str">
            <v>REFR</v>
          </cell>
          <cell r="E23" t="str">
            <v>P</v>
          </cell>
          <cell r="F23" t="str">
            <v>JAN</v>
          </cell>
          <cell r="G23">
            <v>1.0567101091933779</v>
          </cell>
          <cell r="H23">
            <v>5.9953848977645743</v>
          </cell>
          <cell r="I23">
            <v>5.9953848977645743</v>
          </cell>
          <cell r="J23">
            <v>0</v>
          </cell>
          <cell r="K23">
            <v>0.3716403101427041</v>
          </cell>
          <cell r="L23">
            <v>0</v>
          </cell>
          <cell r="M23">
            <v>34.041795449507255</v>
          </cell>
          <cell r="N23">
            <v>0</v>
          </cell>
          <cell r="O23">
            <v>7.6026676503899528</v>
          </cell>
          <cell r="P23">
            <v>0</v>
          </cell>
          <cell r="Q23">
            <v>26.439127799117301</v>
          </cell>
          <cell r="R23">
            <v>5.1346374803006771</v>
          </cell>
          <cell r="S23">
            <v>3.0992217940488906</v>
          </cell>
          <cell r="T23">
            <v>3.6410537049535461</v>
          </cell>
          <cell r="U23">
            <v>0.66449230115402214</v>
          </cell>
          <cell r="V23">
            <v>0</v>
          </cell>
          <cell r="W23">
            <v>13.899722518660168</v>
          </cell>
          <cell r="X23">
            <v>0</v>
          </cell>
          <cell r="Y23">
            <v>0.18930631863873884</v>
          </cell>
        </row>
        <row r="24">
          <cell r="A24" t="str">
            <v>PET1 SB 06</v>
          </cell>
          <cell r="B24" t="str">
            <v>PET1</v>
          </cell>
          <cell r="C24" t="str">
            <v>SB</v>
          </cell>
          <cell r="D24" t="str">
            <v>REFR</v>
          </cell>
          <cell r="E24" t="str">
            <v>P</v>
          </cell>
          <cell r="F24" t="str">
            <v>JAN</v>
          </cell>
          <cell r="G24">
            <v>1.0567101091933779</v>
          </cell>
          <cell r="H24">
            <v>40.284834819148898</v>
          </cell>
          <cell r="I24">
            <v>0</v>
          </cell>
          <cell r="J24">
            <v>31.715914006098632</v>
          </cell>
          <cell r="K24">
            <v>2.4971655300760309</v>
          </cell>
          <cell r="L24">
            <v>0</v>
          </cell>
          <cell r="M24">
            <v>235.98063968639318</v>
          </cell>
          <cell r="N24">
            <v>0</v>
          </cell>
          <cell r="O24">
            <v>58.32800948629751</v>
          </cell>
          <cell r="P24">
            <v>0</v>
          </cell>
          <cell r="Q24">
            <v>177.65263020009567</v>
          </cell>
          <cell r="R24">
            <v>17.25060411277753</v>
          </cell>
          <cell r="S24">
            <v>16.511973273694519</v>
          </cell>
          <cell r="T24">
            <v>28.778010562724727</v>
          </cell>
          <cell r="U24">
            <v>5.2519869276972608</v>
          </cell>
          <cell r="V24">
            <v>0</v>
          </cell>
          <cell r="W24">
            <v>109.86005532320165</v>
          </cell>
          <cell r="X24">
            <v>0</v>
          </cell>
          <cell r="Y24">
            <v>1.3122876034933799</v>
          </cell>
        </row>
        <row r="25">
          <cell r="A25" t="str">
            <v>PET1 CC 12</v>
          </cell>
          <cell r="B25" t="str">
            <v>PET1</v>
          </cell>
          <cell r="C25" t="str">
            <v>CC</v>
          </cell>
          <cell r="D25" t="str">
            <v>REFR</v>
          </cell>
          <cell r="E25" t="str">
            <v>P</v>
          </cell>
          <cell r="F25" t="str">
            <v>JAN</v>
          </cell>
          <cell r="G25">
            <v>2.1134202183867559</v>
          </cell>
          <cell r="H25">
            <v>99.145622519357801</v>
          </cell>
          <cell r="I25">
            <v>0</v>
          </cell>
          <cell r="J25">
            <v>0</v>
          </cell>
          <cell r="K25">
            <v>6.1458122423673105</v>
          </cell>
          <cell r="L25">
            <v>0</v>
          </cell>
          <cell r="M25">
            <v>580.77555807930264</v>
          </cell>
          <cell r="N25">
            <v>0</v>
          </cell>
          <cell r="O25">
            <v>78.812838253087975</v>
          </cell>
          <cell r="P25">
            <v>0</v>
          </cell>
          <cell r="Q25">
            <v>501.96271982621465</v>
          </cell>
          <cell r="R25">
            <v>84.911450736957804</v>
          </cell>
          <cell r="S25">
            <v>35.067021782251935</v>
          </cell>
          <cell r="T25">
            <v>76.396849461400976</v>
          </cell>
          <cell r="U25">
            <v>13.942425026705676</v>
          </cell>
          <cell r="V25">
            <v>0</v>
          </cell>
          <cell r="W25">
            <v>291.64497281889828</v>
          </cell>
          <cell r="X25">
            <v>0</v>
          </cell>
          <cell r="Y25">
            <v>3.229691072506081</v>
          </cell>
        </row>
        <row r="26">
          <cell r="A26" t="str">
            <v>PET2 CC</v>
          </cell>
          <cell r="B26" t="str">
            <v>PET2</v>
          </cell>
          <cell r="C26" t="str">
            <v>CC</v>
          </cell>
          <cell r="D26" t="str">
            <v>REFR</v>
          </cell>
          <cell r="E26" t="str">
            <v>P</v>
          </cell>
          <cell r="F26" t="str">
            <v>JAN</v>
          </cell>
          <cell r="G26">
            <v>2.1134202183867559</v>
          </cell>
          <cell r="H26">
            <v>2133.9911839007082</v>
          </cell>
          <cell r="I26">
            <v>218.52673801915017</v>
          </cell>
          <cell r="J26">
            <v>0</v>
          </cell>
          <cell r="K26">
            <v>250.47646511935736</v>
          </cell>
          <cell r="L26">
            <v>4.4768130744754071</v>
          </cell>
          <cell r="M26">
            <v>10420.449670281871</v>
          </cell>
          <cell r="N26">
            <v>0</v>
          </cell>
          <cell r="O26">
            <v>2176.4488675592429</v>
          </cell>
          <cell r="P26">
            <v>21.860636387709373</v>
          </cell>
          <cell r="Q26">
            <v>8222.1401663349188</v>
          </cell>
          <cell r="R26">
            <v>1330.0520857306485</v>
          </cell>
          <cell r="S26">
            <v>166.25651071633109</v>
          </cell>
          <cell r="T26">
            <v>1345.1663139775876</v>
          </cell>
          <cell r="U26">
            <v>245.4928523009097</v>
          </cell>
          <cell r="V26">
            <v>5.9735459896647711</v>
          </cell>
          <cell r="W26">
            <v>5129.1988576197782</v>
          </cell>
          <cell r="X26">
            <v>0</v>
          </cell>
          <cell r="Y26">
            <v>93.383426730475719</v>
          </cell>
        </row>
        <row r="27">
          <cell r="A27" t="str">
            <v>PET2 SB</v>
          </cell>
          <cell r="B27" t="str">
            <v>PET2</v>
          </cell>
          <cell r="C27" t="str">
            <v>SB</v>
          </cell>
          <cell r="D27" t="str">
            <v>REFR</v>
          </cell>
          <cell r="E27" t="str">
            <v>P</v>
          </cell>
          <cell r="F27" t="str">
            <v>JAN</v>
          </cell>
          <cell r="G27">
            <v>2.1134202183867559</v>
          </cell>
          <cell r="H27">
            <v>412.47318973373115</v>
          </cell>
          <cell r="I27">
            <v>22.021232558896813</v>
          </cell>
          <cell r="J27">
            <v>283.62701956896524</v>
          </cell>
          <cell r="K27">
            <v>48.413895662006666</v>
          </cell>
          <cell r="L27">
            <v>0.86531068291257818</v>
          </cell>
          <cell r="M27">
            <v>2014.1395833249878</v>
          </cell>
          <cell r="N27">
            <v>0</v>
          </cell>
          <cell r="O27">
            <v>631.0195750576479</v>
          </cell>
          <cell r="P27">
            <v>4.2253812895167524</v>
          </cell>
          <cell r="Q27">
            <v>1378.8946269778232</v>
          </cell>
          <cell r="R27">
            <v>128.54102454878011</v>
          </cell>
          <cell r="S27">
            <v>52.584964588137332</v>
          </cell>
          <cell r="T27">
            <v>239.55372756818113</v>
          </cell>
          <cell r="U27">
            <v>43.718555281193055</v>
          </cell>
          <cell r="V27">
            <v>0.88438213036397151</v>
          </cell>
          <cell r="W27">
            <v>913.6119728611676</v>
          </cell>
          <cell r="X27">
            <v>0</v>
          </cell>
          <cell r="Y27">
            <v>18.049821471791816</v>
          </cell>
        </row>
        <row r="28">
          <cell r="A28" t="str">
            <v>PET2 MP CC</v>
          </cell>
          <cell r="B28" t="str">
            <v>PET2</v>
          </cell>
          <cell r="C28" t="str">
            <v>CC</v>
          </cell>
          <cell r="D28" t="str">
            <v>REFR</v>
          </cell>
          <cell r="E28" t="str">
            <v>P</v>
          </cell>
          <cell r="F28" t="str">
            <v>JAN</v>
          </cell>
          <cell r="G28">
            <v>2.1134202183867559</v>
          </cell>
          <cell r="H28">
            <v>438.49180665542667</v>
          </cell>
          <cell r="I28">
            <v>0</v>
          </cell>
          <cell r="J28">
            <v>0</v>
          </cell>
          <cell r="K28">
            <v>51.467821677731116</v>
          </cell>
          <cell r="L28">
            <v>0.91989407823940406</v>
          </cell>
          <cell r="M28">
            <v>2141.1905712429812</v>
          </cell>
          <cell r="N28">
            <v>0</v>
          </cell>
          <cell r="O28">
            <v>397.52533113812308</v>
          </cell>
          <cell r="P28">
            <v>4.4919163755692697</v>
          </cell>
          <cell r="Q28">
            <v>1739.173323729289</v>
          </cell>
          <cell r="R28">
            <v>273.29866515745965</v>
          </cell>
          <cell r="S28">
            <v>21.739666546616103</v>
          </cell>
          <cell r="T28">
            <v>288.82699840504256</v>
          </cell>
          <cell r="U28">
            <v>52.710927208920261</v>
          </cell>
          <cell r="V28">
            <v>1.2274422654171842</v>
          </cell>
          <cell r="W28">
            <v>1101.3696241458331</v>
          </cell>
          <cell r="X28">
            <v>0</v>
          </cell>
          <cell r="Y28">
            <v>19.188395813272585</v>
          </cell>
        </row>
        <row r="29">
          <cell r="A29" t="str">
            <v>PET2 MP SB</v>
          </cell>
          <cell r="B29" t="str">
            <v>PET2</v>
          </cell>
          <cell r="C29" t="str">
            <v>SB</v>
          </cell>
          <cell r="D29" t="str">
            <v>REFR</v>
          </cell>
          <cell r="E29" t="str">
            <v>P</v>
          </cell>
          <cell r="F29" t="str">
            <v>JAN</v>
          </cell>
          <cell r="G29">
            <v>2.1134202183867559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A30" t="str">
            <v>PET 2,5 CC</v>
          </cell>
          <cell r="B30" t="str">
            <v>PET 2,5</v>
          </cell>
          <cell r="C30" t="str">
            <v>CC</v>
          </cell>
          <cell r="D30" t="str">
            <v>REFR</v>
          </cell>
          <cell r="E30" t="str">
            <v>P</v>
          </cell>
          <cell r="F30" t="str">
            <v>JAN</v>
          </cell>
          <cell r="G30">
            <v>2.6417752729834447</v>
          </cell>
          <cell r="H30">
            <v>164.22890237754885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626.63442757421353</v>
          </cell>
          <cell r="N30">
            <v>0</v>
          </cell>
          <cell r="O30">
            <v>31.704718061790548</v>
          </cell>
          <cell r="P30">
            <v>0</v>
          </cell>
          <cell r="Q30">
            <v>594.92970951242296</v>
          </cell>
          <cell r="R30">
            <v>94.49249304690521</v>
          </cell>
          <cell r="S30">
            <v>7.3045183769811413</v>
          </cell>
          <cell r="T30">
            <v>98.626539617707323</v>
          </cell>
          <cell r="U30">
            <v>17.999343480231584</v>
          </cell>
          <cell r="V30">
            <v>0</v>
          </cell>
          <cell r="W30">
            <v>376.50681499059772</v>
          </cell>
          <cell r="X30">
            <v>0</v>
          </cell>
          <cell r="Y30">
            <v>0</v>
          </cell>
        </row>
        <row r="31">
          <cell r="A31" t="str">
            <v>PM CC</v>
          </cell>
          <cell r="B31" t="str">
            <v>PM</v>
          </cell>
          <cell r="C31" t="str">
            <v>CC</v>
          </cell>
          <cell r="D31" t="str">
            <v>REFR</v>
          </cell>
          <cell r="E31" t="str">
            <v>P</v>
          </cell>
          <cell r="F31" t="str">
            <v>JAN</v>
          </cell>
          <cell r="G31">
            <v>20.2925</v>
          </cell>
          <cell r="H31">
            <v>36.176512946563953</v>
          </cell>
          <cell r="I31">
            <v>0</v>
          </cell>
          <cell r="J31">
            <v>0</v>
          </cell>
          <cell r="K31">
            <v>0</v>
          </cell>
          <cell r="L31">
            <v>0.24235252085441886</v>
          </cell>
          <cell r="M31">
            <v>241.43822340042655</v>
          </cell>
          <cell r="N31">
            <v>0</v>
          </cell>
          <cell r="O31">
            <v>12.130047993894793</v>
          </cell>
          <cell r="P31">
            <v>1.6174351065326571</v>
          </cell>
          <cell r="Q31">
            <v>227.69074029999908</v>
          </cell>
          <cell r="R31">
            <v>26.137154509472602</v>
          </cell>
          <cell r="S31">
            <v>29.77616890764104</v>
          </cell>
          <cell r="T31">
            <v>34.355483376577105</v>
          </cell>
          <cell r="U31">
            <v>6.2698757162253198</v>
          </cell>
          <cell r="V31">
            <v>0.60880434165700903</v>
          </cell>
          <cell r="W31">
            <v>130.54325344842599</v>
          </cell>
          <cell r="X31">
            <v>0</v>
          </cell>
          <cell r="Y31">
            <v>0</v>
          </cell>
        </row>
        <row r="32">
          <cell r="A32" t="str">
            <v>PM SB</v>
          </cell>
          <cell r="B32" t="str">
            <v>PM</v>
          </cell>
          <cell r="C32" t="str">
            <v>SB</v>
          </cell>
          <cell r="D32" t="str">
            <v>REFR</v>
          </cell>
          <cell r="E32" t="str">
            <v>P</v>
          </cell>
          <cell r="F32" t="str">
            <v>JAN</v>
          </cell>
          <cell r="G32">
            <v>17.121230000000001</v>
          </cell>
          <cell r="H32">
            <v>21.195845702859891</v>
          </cell>
          <cell r="I32">
            <v>0</v>
          </cell>
          <cell r="J32">
            <v>12.337226910694518</v>
          </cell>
          <cell r="K32">
            <v>0</v>
          </cell>
          <cell r="L32">
            <v>0.14199452128835693</v>
          </cell>
          <cell r="M32">
            <v>167.66046502139829</v>
          </cell>
          <cell r="N32">
            <v>0</v>
          </cell>
          <cell r="O32">
            <v>8.4233948491881065</v>
          </cell>
          <cell r="P32">
            <v>1.1231855432163564</v>
          </cell>
          <cell r="Q32">
            <v>158.11388462899384</v>
          </cell>
          <cell r="R32">
            <v>9.0751319689063177</v>
          </cell>
          <cell r="S32">
            <v>18.408499400342489</v>
          </cell>
          <cell r="T32">
            <v>26.126050651949004</v>
          </cell>
          <cell r="U32">
            <v>4.7680042439806929</v>
          </cell>
          <cell r="V32">
            <v>0.36156240819656121</v>
          </cell>
          <cell r="W32">
            <v>99.374635955618785</v>
          </cell>
          <cell r="X32">
            <v>0</v>
          </cell>
          <cell r="Y32">
            <v>0</v>
          </cell>
        </row>
        <row r="33">
          <cell r="A33" t="str">
            <v>BB10 SB</v>
          </cell>
          <cell r="B33" t="str">
            <v>BB10</v>
          </cell>
          <cell r="C33" t="str">
            <v>SB</v>
          </cell>
          <cell r="D33" t="str">
            <v>REFR</v>
          </cell>
          <cell r="E33" t="str">
            <v>P</v>
          </cell>
          <cell r="F33" t="str">
            <v>JAN</v>
          </cell>
          <cell r="G33">
            <v>11.2736</v>
          </cell>
          <cell r="H33">
            <v>29.278787755585988</v>
          </cell>
          <cell r="I33">
            <v>0</v>
          </cell>
          <cell r="J33">
            <v>21.119829540276903</v>
          </cell>
          <cell r="K33">
            <v>0</v>
          </cell>
          <cell r="L33">
            <v>0</v>
          </cell>
          <cell r="M33">
            <v>204.15887608808316</v>
          </cell>
          <cell r="N33">
            <v>0</v>
          </cell>
          <cell r="O33">
            <v>20.750914895608492</v>
          </cell>
          <cell r="P33">
            <v>0</v>
          </cell>
          <cell r="Q33">
            <v>183.40796119247466</v>
          </cell>
          <cell r="R33">
            <v>21.296308153190203</v>
          </cell>
          <cell r="S33">
            <v>24.78942211246348</v>
          </cell>
          <cell r="T33">
            <v>27.464446185364196</v>
          </cell>
          <cell r="U33">
            <v>5.0122614288289657</v>
          </cell>
          <cell r="V33">
            <v>0</v>
          </cell>
          <cell r="W33">
            <v>104.8455233126278</v>
          </cell>
          <cell r="X33">
            <v>0</v>
          </cell>
          <cell r="Y33">
            <v>0</v>
          </cell>
        </row>
        <row r="34">
          <cell r="A34" t="str">
            <v>BB10 CC</v>
          </cell>
          <cell r="B34" t="str">
            <v>BB10</v>
          </cell>
          <cell r="C34" t="str">
            <v>CC</v>
          </cell>
          <cell r="D34" t="str">
            <v>REFR</v>
          </cell>
          <cell r="E34" t="str">
            <v>P</v>
          </cell>
          <cell r="F34" t="str">
            <v>JAN</v>
          </cell>
          <cell r="G34">
            <v>11.2736</v>
          </cell>
          <cell r="H34">
            <v>20.640482004405918</v>
          </cell>
          <cell r="I34">
            <v>20.640482004405918</v>
          </cell>
          <cell r="J34">
            <v>0</v>
          </cell>
          <cell r="K34">
            <v>0</v>
          </cell>
          <cell r="L34">
            <v>0</v>
          </cell>
          <cell r="M34">
            <v>143.92459288659782</v>
          </cell>
          <cell r="N34">
            <v>0</v>
          </cell>
          <cell r="O34">
            <v>14.628641358146748</v>
          </cell>
          <cell r="P34">
            <v>0</v>
          </cell>
          <cell r="Q34">
            <v>129.29595152845107</v>
          </cell>
          <cell r="R34">
            <v>7.5065618984232412</v>
          </cell>
          <cell r="S34">
            <v>15.599001798674639</v>
          </cell>
          <cell r="T34">
            <v>21.23807756627064</v>
          </cell>
          <cell r="U34">
            <v>3.875949155844391</v>
          </cell>
          <cell r="V34">
            <v>0</v>
          </cell>
          <cell r="W34">
            <v>81.076361109238164</v>
          </cell>
          <cell r="X34">
            <v>0</v>
          </cell>
          <cell r="Y34">
            <v>0</v>
          </cell>
        </row>
        <row r="35">
          <cell r="A35" t="str">
            <v>BB18 CC</v>
          </cell>
          <cell r="B35" t="str">
            <v>BB18</v>
          </cell>
          <cell r="C35" t="str">
            <v>CC</v>
          </cell>
          <cell r="D35" t="str">
            <v>REFR</v>
          </cell>
          <cell r="E35" t="str">
            <v>P</v>
          </cell>
          <cell r="F35" t="str">
            <v>JAN</v>
          </cell>
          <cell r="G35">
            <v>20.2925</v>
          </cell>
          <cell r="H35">
            <v>100.74338942517228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672.35073203651996</v>
          </cell>
          <cell r="N35">
            <v>0</v>
          </cell>
          <cell r="O35">
            <v>87.773469263868265</v>
          </cell>
          <cell r="P35">
            <v>0</v>
          </cell>
          <cell r="Q35">
            <v>584.57726277265169</v>
          </cell>
          <cell r="R35">
            <v>73.276946059654691</v>
          </cell>
          <cell r="S35">
            <v>96.920676114472144</v>
          </cell>
          <cell r="T35">
            <v>82.87592811970498</v>
          </cell>
          <cell r="U35">
            <v>15.12485688184616</v>
          </cell>
          <cell r="V35">
            <v>0</v>
          </cell>
          <cell r="W35">
            <v>316.37885559697378</v>
          </cell>
          <cell r="X35">
            <v>0</v>
          </cell>
          <cell r="Y35">
            <v>0</v>
          </cell>
        </row>
        <row r="36">
          <cell r="A36" t="str">
            <v>BB18 SB</v>
          </cell>
          <cell r="B36" t="str">
            <v>BB18</v>
          </cell>
          <cell r="C36" t="str">
            <v>SB</v>
          </cell>
          <cell r="D36" t="str">
            <v>REFR</v>
          </cell>
          <cell r="E36" t="str">
            <v>P</v>
          </cell>
          <cell r="F36" t="str">
            <v>JAN</v>
          </cell>
          <cell r="G36">
            <v>17.121230000000001</v>
          </cell>
          <cell r="H36">
            <v>23.959256142603337</v>
          </cell>
          <cell r="I36">
            <v>0</v>
          </cell>
          <cell r="J36">
            <v>10.287349862938152</v>
          </cell>
          <cell r="K36">
            <v>0</v>
          </cell>
          <cell r="L36">
            <v>0</v>
          </cell>
          <cell r="M36">
            <v>189.5192144134954</v>
          </cell>
          <cell r="N36">
            <v>0</v>
          </cell>
          <cell r="O36">
            <v>24.741192577941373</v>
          </cell>
          <cell r="P36">
            <v>0</v>
          </cell>
          <cell r="Q36">
            <v>164.77802183555403</v>
          </cell>
          <cell r="R36">
            <v>10.327488757081857</v>
          </cell>
          <cell r="S36">
            <v>24.737694106140186</v>
          </cell>
          <cell r="T36">
            <v>25.942567794466399</v>
          </cell>
          <cell r="U36">
            <v>4.7345186224901168</v>
          </cell>
          <cell r="V36">
            <v>0</v>
          </cell>
          <cell r="W36">
            <v>99.035752555375467</v>
          </cell>
          <cell r="X36">
            <v>0</v>
          </cell>
          <cell r="Y36">
            <v>0</v>
          </cell>
        </row>
        <row r="37">
          <cell r="A37" t="str">
            <v>LATA CC VM</v>
          </cell>
          <cell r="B37" t="str">
            <v>LT VM</v>
          </cell>
          <cell r="C37" t="str">
            <v>CC</v>
          </cell>
          <cell r="D37" t="str">
            <v>REFR</v>
          </cell>
          <cell r="E37" t="str">
            <v>P</v>
          </cell>
          <cell r="F37" t="str">
            <v>JAN</v>
          </cell>
          <cell r="G37">
            <v>1.5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A38" t="str">
            <v>LATA SB VM</v>
          </cell>
          <cell r="B38" t="str">
            <v>LT VM</v>
          </cell>
          <cell r="C38" t="str">
            <v>SB</v>
          </cell>
          <cell r="D38" t="str">
            <v>REFR</v>
          </cell>
          <cell r="E38" t="str">
            <v>P</v>
          </cell>
          <cell r="F38" t="str">
            <v>JAN</v>
          </cell>
          <cell r="G38">
            <v>1.5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A39" t="str">
            <v>LATA SB REV VM</v>
          </cell>
          <cell r="B39" t="str">
            <v>LT VM</v>
          </cell>
          <cell r="C39" t="str">
            <v>SB</v>
          </cell>
          <cell r="D39" t="str">
            <v>REFR</v>
          </cell>
          <cell r="E39" t="str">
            <v>R</v>
          </cell>
          <cell r="F39" t="str">
            <v>JAN</v>
          </cell>
          <cell r="G39">
            <v>1.5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A40" t="str">
            <v>PET6 CC VM</v>
          </cell>
          <cell r="B40" t="str">
            <v>PET 6 VM</v>
          </cell>
          <cell r="C40" t="str">
            <v>CC</v>
          </cell>
          <cell r="D40" t="str">
            <v>REFR</v>
          </cell>
          <cell r="E40" t="str">
            <v>P</v>
          </cell>
          <cell r="F40" t="str">
            <v>JAN</v>
          </cell>
          <cell r="G40">
            <v>1.2680521310320534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</row>
        <row r="41">
          <cell r="A41" t="str">
            <v>PET6 SB VM</v>
          </cell>
          <cell r="B41" t="str">
            <v>PET 6 VM</v>
          </cell>
          <cell r="C41" t="str">
            <v>SB</v>
          </cell>
          <cell r="D41" t="str">
            <v>REFR</v>
          </cell>
          <cell r="E41" t="str">
            <v>P</v>
          </cell>
          <cell r="F41" t="str">
            <v>JAN</v>
          </cell>
          <cell r="G41">
            <v>1.2680521310320534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</row>
        <row r="42">
          <cell r="A42" t="str">
            <v>PET2 CC VM</v>
          </cell>
          <cell r="B42" t="str">
            <v>PET 2 VM</v>
          </cell>
          <cell r="C42" t="str">
            <v>CC</v>
          </cell>
          <cell r="D42" t="str">
            <v>REFR</v>
          </cell>
          <cell r="E42" t="str">
            <v>P</v>
          </cell>
          <cell r="F42" t="str">
            <v>JAN</v>
          </cell>
          <cell r="G42">
            <v>2.1134202183867559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A43" t="str">
            <v>PET2 SB VM</v>
          </cell>
          <cell r="B43" t="str">
            <v>PET 2 VM</v>
          </cell>
          <cell r="C43" t="str">
            <v>SB</v>
          </cell>
          <cell r="D43" t="str">
            <v>REFR</v>
          </cell>
          <cell r="E43" t="str">
            <v>P</v>
          </cell>
          <cell r="F43" t="str">
            <v>JAN</v>
          </cell>
          <cell r="G43">
            <v>2.1134202183867559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</row>
        <row r="44">
          <cell r="A44" t="str">
            <v>PET 1,5 CC</v>
          </cell>
          <cell r="B44" t="str">
            <v>PET 1,5</v>
          </cell>
          <cell r="C44" t="str">
            <v>CC</v>
          </cell>
          <cell r="D44" t="str">
            <v>REFR</v>
          </cell>
          <cell r="E44" t="str">
            <v>P</v>
          </cell>
          <cell r="F44" t="str">
            <v>JAN</v>
          </cell>
          <cell r="G44">
            <v>1.585065163790067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 t="str">
            <v>JAN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</row>
        <row r="46">
          <cell r="A46">
            <v>0</v>
          </cell>
          <cell r="B46">
            <v>0</v>
          </cell>
          <cell r="C46">
            <v>0</v>
          </cell>
          <cell r="D46" t="str">
            <v>REFR</v>
          </cell>
          <cell r="E46">
            <v>0</v>
          </cell>
          <cell r="F46" t="str">
            <v>JAN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A47">
            <v>0</v>
          </cell>
          <cell r="B47">
            <v>0</v>
          </cell>
          <cell r="C47">
            <v>0</v>
          </cell>
          <cell r="D47" t="str">
            <v>REFR</v>
          </cell>
          <cell r="E47">
            <v>0</v>
          </cell>
          <cell r="F47" t="str">
            <v>JAN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A48">
            <v>0</v>
          </cell>
          <cell r="B48">
            <v>0</v>
          </cell>
          <cell r="C48">
            <v>0</v>
          </cell>
          <cell r="D48" t="str">
            <v>REFR</v>
          </cell>
          <cell r="E48">
            <v>0</v>
          </cell>
          <cell r="F48" t="str">
            <v>JAN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A49">
            <v>0</v>
          </cell>
          <cell r="B49">
            <v>0</v>
          </cell>
          <cell r="C49">
            <v>0</v>
          </cell>
          <cell r="D49" t="str">
            <v>REFR</v>
          </cell>
          <cell r="E49">
            <v>0</v>
          </cell>
          <cell r="F49" t="str">
            <v>JAN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A50">
            <v>0</v>
          </cell>
          <cell r="B50">
            <v>0</v>
          </cell>
          <cell r="C50">
            <v>0</v>
          </cell>
          <cell r="D50" t="str">
            <v>REFR</v>
          </cell>
          <cell r="E50">
            <v>0</v>
          </cell>
          <cell r="F50" t="str">
            <v>JAN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A51">
            <v>0</v>
          </cell>
          <cell r="B51">
            <v>0</v>
          </cell>
          <cell r="C51">
            <v>0</v>
          </cell>
          <cell r="D51" t="str">
            <v>REFR</v>
          </cell>
          <cell r="E51">
            <v>0</v>
          </cell>
          <cell r="F51" t="str">
            <v>JAN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A52">
            <v>0</v>
          </cell>
          <cell r="B52">
            <v>0</v>
          </cell>
          <cell r="C52">
            <v>0</v>
          </cell>
          <cell r="D52" t="str">
            <v>REFR</v>
          </cell>
          <cell r="E52">
            <v>0</v>
          </cell>
          <cell r="F52" t="str">
            <v>JAN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A53">
            <v>0</v>
          </cell>
          <cell r="B53">
            <v>0</v>
          </cell>
          <cell r="C53">
            <v>0</v>
          </cell>
          <cell r="D53" t="str">
            <v>REFR</v>
          </cell>
          <cell r="E53">
            <v>0</v>
          </cell>
          <cell r="F53" t="str">
            <v>JAN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A54" t="str">
            <v>PILSEN 600</v>
          </cell>
          <cell r="B54" t="str">
            <v>PILSEN 600</v>
          </cell>
          <cell r="C54" t="str">
            <v>NA</v>
          </cell>
          <cell r="D54" t="str">
            <v>CERV</v>
          </cell>
          <cell r="E54" t="str">
            <v>R</v>
          </cell>
          <cell r="F54" t="str">
            <v>JAN</v>
          </cell>
          <cell r="G54">
            <v>2.5360999999999998</v>
          </cell>
          <cell r="H54">
            <v>48.84</v>
          </cell>
          <cell r="I54">
            <v>0</v>
          </cell>
          <cell r="J54">
            <v>0</v>
          </cell>
          <cell r="K54">
            <v>18.887476258079243</v>
          </cell>
          <cell r="L54">
            <v>6.3354312702143412E-3</v>
          </cell>
          <cell r="M54">
            <v>341.82800362761725</v>
          </cell>
          <cell r="N54">
            <v>0</v>
          </cell>
          <cell r="O54">
            <v>0</v>
          </cell>
          <cell r="P54">
            <v>4.434127402164921E-2</v>
          </cell>
          <cell r="Q54">
            <v>341.78366235359562</v>
          </cell>
          <cell r="R54">
            <v>0</v>
          </cell>
          <cell r="S54">
            <v>0</v>
          </cell>
          <cell r="T54">
            <v>0</v>
          </cell>
          <cell r="U54">
            <v>12.475103675906238</v>
          </cell>
          <cell r="V54">
            <v>0</v>
          </cell>
          <cell r="W54">
            <v>329.3085586776894</v>
          </cell>
          <cell r="X54">
            <v>0</v>
          </cell>
          <cell r="Y54">
            <v>19.105081418331512</v>
          </cell>
        </row>
        <row r="55">
          <cell r="A55" t="str">
            <v>PILSEN LT</v>
          </cell>
          <cell r="B55" t="str">
            <v>PILSEN LT</v>
          </cell>
          <cell r="C55" t="str">
            <v>NA</v>
          </cell>
          <cell r="D55" t="str">
            <v>CERV</v>
          </cell>
          <cell r="E55" t="str">
            <v>R</v>
          </cell>
          <cell r="F55" t="str">
            <v>JAN</v>
          </cell>
          <cell r="G55">
            <v>1.5</v>
          </cell>
          <cell r="H55">
            <v>9.9150359445138196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62.398626210806974</v>
          </cell>
          <cell r="N55">
            <v>0</v>
          </cell>
          <cell r="O55">
            <v>0</v>
          </cell>
          <cell r="P55">
            <v>0</v>
          </cell>
          <cell r="Q55">
            <v>62.398626210806974</v>
          </cell>
          <cell r="R55">
            <v>0</v>
          </cell>
          <cell r="S55">
            <v>0</v>
          </cell>
          <cell r="T55">
            <v>0</v>
          </cell>
          <cell r="U55">
            <v>2.2775498566944541</v>
          </cell>
          <cell r="V55">
            <v>0</v>
          </cell>
          <cell r="W55">
            <v>60.121076354112517</v>
          </cell>
          <cell r="X55">
            <v>0</v>
          </cell>
          <cell r="Y55">
            <v>0</v>
          </cell>
        </row>
        <row r="56">
          <cell r="A56" t="str">
            <v>PILSEN LN</v>
          </cell>
          <cell r="B56" t="str">
            <v>PILSEN LN</v>
          </cell>
          <cell r="C56" t="str">
            <v>NA</v>
          </cell>
          <cell r="D56" t="str">
            <v>CERV</v>
          </cell>
          <cell r="E56" t="str">
            <v>R</v>
          </cell>
          <cell r="F56" t="str">
            <v>JAN</v>
          </cell>
          <cell r="G56">
            <v>1.5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A57" t="str">
            <v>CHOPP 50L</v>
          </cell>
          <cell r="B57" t="str">
            <v>CHOPP 50L</v>
          </cell>
          <cell r="C57" t="str">
            <v>NA</v>
          </cell>
          <cell r="D57" t="str">
            <v>CERV</v>
          </cell>
          <cell r="E57" t="str">
            <v>R</v>
          </cell>
          <cell r="F57" t="str">
            <v>JAN</v>
          </cell>
          <cell r="G57">
            <v>8.8059672051691731</v>
          </cell>
          <cell r="H57">
            <v>18.996538526443683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154.9757449628722</v>
          </cell>
          <cell r="N57">
            <v>0</v>
          </cell>
          <cell r="O57">
            <v>0</v>
          </cell>
          <cell r="P57">
            <v>0</v>
          </cell>
          <cell r="Q57">
            <v>154.9757449628722</v>
          </cell>
          <cell r="R57">
            <v>0</v>
          </cell>
          <cell r="S57">
            <v>0</v>
          </cell>
          <cell r="T57">
            <v>0</v>
          </cell>
          <cell r="U57">
            <v>5.6566146911448349</v>
          </cell>
          <cell r="V57">
            <v>0</v>
          </cell>
          <cell r="W57">
            <v>149.31913027172737</v>
          </cell>
          <cell r="X57">
            <v>0</v>
          </cell>
          <cell r="Y57">
            <v>0</v>
          </cell>
        </row>
        <row r="58">
          <cell r="A58" t="str">
            <v>CHOPP 30L</v>
          </cell>
          <cell r="B58" t="str">
            <v>CHOPP 30L</v>
          </cell>
          <cell r="C58" t="str">
            <v>NA</v>
          </cell>
          <cell r="D58" t="str">
            <v>CERV</v>
          </cell>
          <cell r="E58" t="str">
            <v>R</v>
          </cell>
          <cell r="F58" t="str">
            <v>JAN</v>
          </cell>
          <cell r="G58">
            <v>5.2835803231015044</v>
          </cell>
          <cell r="H58">
            <v>0.48352627493334233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4.7139320117681454</v>
          </cell>
          <cell r="N58">
            <v>0</v>
          </cell>
          <cell r="O58">
            <v>0</v>
          </cell>
          <cell r="P58">
            <v>0</v>
          </cell>
          <cell r="Q58">
            <v>4.7139320117681454</v>
          </cell>
          <cell r="R58">
            <v>0</v>
          </cell>
          <cell r="S58">
            <v>0</v>
          </cell>
          <cell r="T58">
            <v>0</v>
          </cell>
          <cell r="U58">
            <v>0.17205851842953729</v>
          </cell>
          <cell r="V58">
            <v>0</v>
          </cell>
          <cell r="W58">
            <v>4.541873493338608</v>
          </cell>
          <cell r="X58">
            <v>0</v>
          </cell>
          <cell r="Y58">
            <v>0</v>
          </cell>
        </row>
        <row r="59">
          <cell r="A59" t="str">
            <v>S. DRAFT LT</v>
          </cell>
          <cell r="B59" t="str">
            <v>S. DRAFT LT</v>
          </cell>
          <cell r="C59" t="str">
            <v>NA</v>
          </cell>
          <cell r="D59" t="str">
            <v>CERV</v>
          </cell>
          <cell r="E59" t="str">
            <v>R</v>
          </cell>
          <cell r="F59" t="str">
            <v>JAN</v>
          </cell>
          <cell r="G59">
            <v>1.5</v>
          </cell>
          <cell r="H59">
            <v>1.9753147254379158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14.854366735293127</v>
          </cell>
          <cell r="N59">
            <v>0</v>
          </cell>
          <cell r="O59">
            <v>0</v>
          </cell>
          <cell r="P59">
            <v>0</v>
          </cell>
          <cell r="Q59">
            <v>14.854366735293127</v>
          </cell>
          <cell r="R59">
            <v>0</v>
          </cell>
          <cell r="S59">
            <v>0</v>
          </cell>
          <cell r="T59">
            <v>0</v>
          </cell>
          <cell r="U59">
            <v>0.54218438583819906</v>
          </cell>
          <cell r="V59">
            <v>0</v>
          </cell>
          <cell r="W59">
            <v>14.312182349454927</v>
          </cell>
          <cell r="X59">
            <v>0</v>
          </cell>
          <cell r="Y59">
            <v>0</v>
          </cell>
        </row>
        <row r="60">
          <cell r="A60" t="str">
            <v>S. DRAFT LN</v>
          </cell>
          <cell r="B60" t="str">
            <v>S. DRAFT LN</v>
          </cell>
          <cell r="C60" t="str">
            <v>NA</v>
          </cell>
          <cell r="D60" t="str">
            <v>CERV</v>
          </cell>
          <cell r="E60" t="str">
            <v>R</v>
          </cell>
          <cell r="F60" t="str">
            <v>JAN</v>
          </cell>
          <cell r="G60">
            <v>1.5</v>
          </cell>
          <cell r="H60">
            <v>1.1895845286712343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10.389038217062113</v>
          </cell>
          <cell r="N60">
            <v>0</v>
          </cell>
          <cell r="O60">
            <v>0</v>
          </cell>
          <cell r="P60">
            <v>0</v>
          </cell>
          <cell r="Q60">
            <v>10.389038217062113</v>
          </cell>
          <cell r="R60">
            <v>0</v>
          </cell>
          <cell r="S60">
            <v>0</v>
          </cell>
          <cell r="T60">
            <v>0</v>
          </cell>
          <cell r="U60">
            <v>0.37919989492276707</v>
          </cell>
          <cell r="V60">
            <v>0</v>
          </cell>
          <cell r="W60">
            <v>10.009838322139347</v>
          </cell>
          <cell r="X60">
            <v>0</v>
          </cell>
          <cell r="Y60">
            <v>0</v>
          </cell>
        </row>
        <row r="61">
          <cell r="A61">
            <v>0</v>
          </cell>
          <cell r="B61">
            <v>0</v>
          </cell>
          <cell r="C61">
            <v>0</v>
          </cell>
          <cell r="D61" t="str">
            <v>CERV</v>
          </cell>
          <cell r="E61">
            <v>0</v>
          </cell>
          <cell r="F61" t="str">
            <v>JAN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</row>
        <row r="62">
          <cell r="A62">
            <v>0</v>
          </cell>
          <cell r="B62">
            <v>0</v>
          </cell>
          <cell r="C62">
            <v>0</v>
          </cell>
          <cell r="D62" t="str">
            <v>CERV</v>
          </cell>
          <cell r="E62">
            <v>0</v>
          </cell>
          <cell r="F62" t="str">
            <v>JAN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A63">
            <v>0</v>
          </cell>
          <cell r="B63">
            <v>0</v>
          </cell>
          <cell r="C63">
            <v>0</v>
          </cell>
          <cell r="D63" t="str">
            <v>CERV</v>
          </cell>
          <cell r="E63">
            <v>0</v>
          </cell>
          <cell r="F63" t="str">
            <v>JAN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A64">
            <v>0</v>
          </cell>
          <cell r="B64">
            <v>0</v>
          </cell>
          <cell r="C64">
            <v>0</v>
          </cell>
          <cell r="D64" t="str">
            <v>CERV</v>
          </cell>
          <cell r="E64">
            <v>0</v>
          </cell>
          <cell r="F64" t="str">
            <v>JAN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A65">
            <v>0</v>
          </cell>
          <cell r="B65">
            <v>0</v>
          </cell>
          <cell r="C65">
            <v>0</v>
          </cell>
          <cell r="D65" t="str">
            <v>CERV</v>
          </cell>
          <cell r="E65">
            <v>0</v>
          </cell>
          <cell r="F65" t="str">
            <v>JAN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A66">
            <v>0</v>
          </cell>
          <cell r="B66">
            <v>0</v>
          </cell>
          <cell r="C66">
            <v>0</v>
          </cell>
          <cell r="D66" t="str">
            <v>CERV</v>
          </cell>
          <cell r="E66">
            <v>0</v>
          </cell>
          <cell r="F66" t="str">
            <v>JAN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A67">
            <v>0</v>
          </cell>
          <cell r="B67">
            <v>0</v>
          </cell>
          <cell r="C67">
            <v>0</v>
          </cell>
          <cell r="D67" t="str">
            <v>CERV</v>
          </cell>
          <cell r="E67">
            <v>0</v>
          </cell>
          <cell r="F67" t="str">
            <v>JAN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  <row r="68">
          <cell r="A68">
            <v>0</v>
          </cell>
          <cell r="B68">
            <v>0</v>
          </cell>
          <cell r="C68">
            <v>0</v>
          </cell>
          <cell r="D68" t="str">
            <v>CERV</v>
          </cell>
          <cell r="E68">
            <v>0</v>
          </cell>
          <cell r="F68" t="str">
            <v>JAN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</row>
        <row r="69">
          <cell r="A69">
            <v>0</v>
          </cell>
          <cell r="B69">
            <v>0</v>
          </cell>
          <cell r="C69">
            <v>0</v>
          </cell>
          <cell r="D69" t="str">
            <v>CERV</v>
          </cell>
          <cell r="E69">
            <v>0</v>
          </cell>
          <cell r="F69" t="str">
            <v>JAN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</row>
        <row r="70">
          <cell r="A70">
            <v>0</v>
          </cell>
          <cell r="B70">
            <v>0</v>
          </cell>
          <cell r="C70">
            <v>0</v>
          </cell>
          <cell r="D70" t="str">
            <v>CERV</v>
          </cell>
          <cell r="E70">
            <v>0</v>
          </cell>
          <cell r="F70" t="str">
            <v>JAN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</row>
        <row r="71">
          <cell r="A71" t="str">
            <v>COPO 200</v>
          </cell>
          <cell r="B71" t="str">
            <v>COPO 200</v>
          </cell>
          <cell r="C71" t="str">
            <v>NA</v>
          </cell>
          <cell r="D71" t="str">
            <v>AGUA</v>
          </cell>
          <cell r="E71" t="str">
            <v>R</v>
          </cell>
          <cell r="F71" t="str">
            <v>JAN</v>
          </cell>
          <cell r="G71">
            <v>1.690736174709405</v>
          </cell>
          <cell r="H71">
            <v>13.9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84.925727708333326</v>
          </cell>
          <cell r="N71">
            <v>0</v>
          </cell>
          <cell r="O71">
            <v>0</v>
          </cell>
          <cell r="P71">
            <v>0</v>
          </cell>
          <cell r="Q71">
            <v>84.925727708333326</v>
          </cell>
          <cell r="R71">
            <v>0</v>
          </cell>
          <cell r="S71">
            <v>0</v>
          </cell>
          <cell r="T71">
            <v>0</v>
          </cell>
          <cell r="U71">
            <v>3.0997890613541661</v>
          </cell>
          <cell r="V71">
            <v>0</v>
          </cell>
          <cell r="W71">
            <v>81.825938646979154</v>
          </cell>
          <cell r="X71">
            <v>0</v>
          </cell>
          <cell r="Y71">
            <v>0</v>
          </cell>
        </row>
        <row r="72">
          <cell r="A72" t="str">
            <v>PET 510</v>
          </cell>
          <cell r="B72" t="str">
            <v>PET 510</v>
          </cell>
          <cell r="C72" t="str">
            <v>NA</v>
          </cell>
          <cell r="D72" t="str">
            <v>AGUA</v>
          </cell>
          <cell r="E72" t="str">
            <v>R</v>
          </cell>
          <cell r="F72" t="str">
            <v>JAN</v>
          </cell>
          <cell r="G72">
            <v>1.0778443113772456</v>
          </cell>
          <cell r="H72">
            <v>4.5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</row>
        <row r="73">
          <cell r="A73" t="str">
            <v>RET 500</v>
          </cell>
          <cell r="B73" t="str">
            <v>RET 500</v>
          </cell>
          <cell r="C73" t="str">
            <v>NA</v>
          </cell>
          <cell r="D73" t="str">
            <v>AGUA</v>
          </cell>
          <cell r="E73" t="str">
            <v>R</v>
          </cell>
          <cell r="F73" t="str">
            <v>JAN</v>
          </cell>
          <cell r="G73">
            <v>2.1134202183867559</v>
          </cell>
          <cell r="H73">
            <v>12.6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47.456723999999994</v>
          </cell>
          <cell r="N73">
            <v>0</v>
          </cell>
          <cell r="O73">
            <v>0</v>
          </cell>
          <cell r="P73">
            <v>0</v>
          </cell>
          <cell r="Q73">
            <v>47.456723999999994</v>
          </cell>
          <cell r="R73">
            <v>0</v>
          </cell>
          <cell r="S73">
            <v>0</v>
          </cell>
          <cell r="T73">
            <v>0</v>
          </cell>
          <cell r="U73">
            <v>1.7321704259999997</v>
          </cell>
          <cell r="V73">
            <v>0</v>
          </cell>
          <cell r="W73">
            <v>45.724553573999998</v>
          </cell>
          <cell r="X73">
            <v>0</v>
          </cell>
          <cell r="Y73">
            <v>0</v>
          </cell>
        </row>
        <row r="74">
          <cell r="A74">
            <v>0</v>
          </cell>
          <cell r="B74">
            <v>0</v>
          </cell>
          <cell r="C74">
            <v>0</v>
          </cell>
          <cell r="D74" t="str">
            <v>AGUA</v>
          </cell>
          <cell r="E74">
            <v>0</v>
          </cell>
          <cell r="F74" t="str">
            <v>JAN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</row>
        <row r="75">
          <cell r="A75">
            <v>0</v>
          </cell>
          <cell r="B75">
            <v>0</v>
          </cell>
          <cell r="C75">
            <v>0</v>
          </cell>
          <cell r="D75" t="str">
            <v>AGUA</v>
          </cell>
          <cell r="E75">
            <v>0</v>
          </cell>
          <cell r="F75" t="str">
            <v>JAN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</row>
        <row r="76">
          <cell r="A76">
            <v>0</v>
          </cell>
          <cell r="B76">
            <v>0</v>
          </cell>
          <cell r="C76">
            <v>0</v>
          </cell>
          <cell r="D76" t="str">
            <v>AGUA</v>
          </cell>
          <cell r="E76">
            <v>0</v>
          </cell>
          <cell r="F76" t="str">
            <v>JAN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</row>
        <row r="77">
          <cell r="A77">
            <v>0</v>
          </cell>
          <cell r="B77">
            <v>0</v>
          </cell>
          <cell r="C77">
            <v>0</v>
          </cell>
          <cell r="D77" t="str">
            <v>AGUA</v>
          </cell>
          <cell r="E77">
            <v>0</v>
          </cell>
          <cell r="F77" t="str">
            <v>JAN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</row>
        <row r="78">
          <cell r="A78">
            <v>0</v>
          </cell>
          <cell r="B78">
            <v>0</v>
          </cell>
          <cell r="C78">
            <v>0</v>
          </cell>
          <cell r="D78" t="str">
            <v>AGUA</v>
          </cell>
          <cell r="E78">
            <v>0</v>
          </cell>
          <cell r="F78" t="str">
            <v>JAN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</row>
        <row r="79">
          <cell r="A79">
            <v>0</v>
          </cell>
          <cell r="B79">
            <v>0</v>
          </cell>
          <cell r="C79">
            <v>0</v>
          </cell>
          <cell r="D79" t="str">
            <v>AGUA</v>
          </cell>
          <cell r="E79">
            <v>0</v>
          </cell>
          <cell r="F79" t="str">
            <v>JAN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</row>
        <row r="80">
          <cell r="A80">
            <v>0</v>
          </cell>
          <cell r="B80">
            <v>0</v>
          </cell>
          <cell r="C80">
            <v>0</v>
          </cell>
          <cell r="D80" t="str">
            <v>AGUA</v>
          </cell>
          <cell r="E80">
            <v>0</v>
          </cell>
          <cell r="F80" t="str">
            <v>JAN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</row>
        <row r="81">
          <cell r="A81">
            <v>0</v>
          </cell>
          <cell r="B81">
            <v>0</v>
          </cell>
          <cell r="C81">
            <v>0</v>
          </cell>
          <cell r="D81" t="str">
            <v>AGUA</v>
          </cell>
          <cell r="E81">
            <v>0</v>
          </cell>
          <cell r="F81" t="str">
            <v>JAN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A82">
            <v>0</v>
          </cell>
          <cell r="B82">
            <v>0</v>
          </cell>
          <cell r="C82">
            <v>0</v>
          </cell>
          <cell r="D82" t="str">
            <v>AGUA</v>
          </cell>
          <cell r="E82">
            <v>0</v>
          </cell>
          <cell r="F82" t="str">
            <v>JAN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</row>
        <row r="83">
          <cell r="A83">
            <v>0</v>
          </cell>
          <cell r="B83">
            <v>0</v>
          </cell>
          <cell r="C83">
            <v>0</v>
          </cell>
          <cell r="D83" t="str">
            <v>AGUA</v>
          </cell>
          <cell r="E83">
            <v>0</v>
          </cell>
          <cell r="F83" t="str">
            <v>JAN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</row>
        <row r="84">
          <cell r="A84">
            <v>0</v>
          </cell>
          <cell r="B84">
            <v>0</v>
          </cell>
          <cell r="C84">
            <v>0</v>
          </cell>
          <cell r="D84" t="str">
            <v>AGUA</v>
          </cell>
          <cell r="E84">
            <v>0</v>
          </cell>
          <cell r="F84" t="str">
            <v>JAN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</row>
        <row r="85">
          <cell r="A85" t="str">
            <v>KS CC</v>
          </cell>
          <cell r="B85" t="str">
            <v>KS</v>
          </cell>
          <cell r="C85" t="str">
            <v>CC</v>
          </cell>
          <cell r="D85" t="str">
            <v>REFR</v>
          </cell>
          <cell r="E85" t="str">
            <v>P</v>
          </cell>
          <cell r="F85" t="str">
            <v>FEV</v>
          </cell>
          <cell r="G85">
            <v>1.25</v>
          </cell>
          <cell r="H85">
            <v>635.21164771231497</v>
          </cell>
          <cell r="I85">
            <v>29.227831548167782</v>
          </cell>
          <cell r="J85">
            <v>0</v>
          </cell>
          <cell r="K85">
            <v>256.69459085892061</v>
          </cell>
          <cell r="L85">
            <v>0</v>
          </cell>
          <cell r="M85">
            <v>4741.2197385247191</v>
          </cell>
          <cell r="N85">
            <v>0</v>
          </cell>
          <cell r="O85">
            <v>813.07090907176303</v>
          </cell>
          <cell r="P85">
            <v>0</v>
          </cell>
          <cell r="Q85">
            <v>3928.1488294529563</v>
          </cell>
          <cell r="R85">
            <v>426.86222726267562</v>
          </cell>
          <cell r="S85">
            <v>862.61741759332381</v>
          </cell>
          <cell r="T85">
            <v>527.73383691939125</v>
          </cell>
          <cell r="U85">
            <v>96.311425237788896</v>
          </cell>
          <cell r="V85">
            <v>0</v>
          </cell>
          <cell r="W85">
            <v>2014.6239224397766</v>
          </cell>
          <cell r="X85">
            <v>0</v>
          </cell>
          <cell r="Y85">
            <v>329.13942601084773</v>
          </cell>
        </row>
        <row r="86">
          <cell r="A86" t="str">
            <v>KS SB</v>
          </cell>
          <cell r="B86" t="str">
            <v>KS</v>
          </cell>
          <cell r="C86" t="str">
            <v>SB</v>
          </cell>
          <cell r="D86" t="str">
            <v>REFR</v>
          </cell>
          <cell r="E86" t="str">
            <v>P</v>
          </cell>
          <cell r="F86" t="str">
            <v>FEV</v>
          </cell>
          <cell r="G86">
            <v>1.25</v>
          </cell>
          <cell r="H86">
            <v>181.57869312430387</v>
          </cell>
          <cell r="I86">
            <v>0</v>
          </cell>
          <cell r="J86">
            <v>153.92588126223549</v>
          </cell>
          <cell r="K86">
            <v>73.377540396347243</v>
          </cell>
          <cell r="L86">
            <v>0</v>
          </cell>
          <cell r="M86">
            <v>1355.3033654798041</v>
          </cell>
          <cell r="N86">
            <v>0</v>
          </cell>
          <cell r="O86">
            <v>232.42072719910888</v>
          </cell>
          <cell r="P86">
            <v>0</v>
          </cell>
          <cell r="Q86">
            <v>1122.8826382806953</v>
          </cell>
          <cell r="R86">
            <v>61.010440889766095</v>
          </cell>
          <cell r="S86">
            <v>231.33125504036315</v>
          </cell>
          <cell r="T86">
            <v>166.10818847011316</v>
          </cell>
          <cell r="U86">
            <v>30.314744395795646</v>
          </cell>
          <cell r="V86">
            <v>0</v>
          </cell>
          <cell r="W86">
            <v>634.11800948465714</v>
          </cell>
          <cell r="X86">
            <v>0</v>
          </cell>
          <cell r="Y86">
            <v>94.0862892643311</v>
          </cell>
        </row>
        <row r="87">
          <cell r="A87" t="str">
            <v>LS CC</v>
          </cell>
          <cell r="B87" t="str">
            <v>LS</v>
          </cell>
          <cell r="C87" t="str">
            <v>CC</v>
          </cell>
          <cell r="D87" t="str">
            <v>REFR</v>
          </cell>
          <cell r="E87" t="str">
            <v>P</v>
          </cell>
          <cell r="F87" t="str">
            <v>FEV</v>
          </cell>
          <cell r="G87">
            <v>2.1134202183867559</v>
          </cell>
          <cell r="H87">
            <v>325.4252891138147</v>
          </cell>
          <cell r="I87">
            <v>0</v>
          </cell>
          <cell r="J87">
            <v>0</v>
          </cell>
          <cell r="K87">
            <v>121.59310388423117</v>
          </cell>
          <cell r="L87">
            <v>0</v>
          </cell>
          <cell r="M87">
            <v>1487.4506572285331</v>
          </cell>
          <cell r="N87">
            <v>0</v>
          </cell>
          <cell r="O87">
            <v>269.46569877328494</v>
          </cell>
          <cell r="P87">
            <v>0</v>
          </cell>
          <cell r="Q87">
            <v>1217.9849584552483</v>
          </cell>
          <cell r="R87">
            <v>190.93569513078478</v>
          </cell>
          <cell r="S87">
            <v>191.32064612903241</v>
          </cell>
          <cell r="T87">
            <v>167.14572343908617</v>
          </cell>
          <cell r="U87">
            <v>30.504094527633228</v>
          </cell>
          <cell r="V87">
            <v>0</v>
          </cell>
          <cell r="W87">
            <v>638.07879922871166</v>
          </cell>
          <cell r="X87">
            <v>0</v>
          </cell>
          <cell r="Y87">
            <v>95.475462932664996</v>
          </cell>
        </row>
        <row r="88">
          <cell r="A88" t="str">
            <v>LS SB</v>
          </cell>
          <cell r="B88" t="str">
            <v>LS</v>
          </cell>
          <cell r="C88" t="str">
            <v>SB</v>
          </cell>
          <cell r="D88" t="str">
            <v>REFR</v>
          </cell>
          <cell r="E88" t="str">
            <v>P</v>
          </cell>
          <cell r="F88" t="str">
            <v>FEV</v>
          </cell>
          <cell r="G88">
            <v>2.1134202183867559</v>
          </cell>
          <cell r="H88">
            <v>30.292026115012238</v>
          </cell>
          <cell r="I88">
            <v>0</v>
          </cell>
          <cell r="J88">
            <v>30.292026115012238</v>
          </cell>
          <cell r="K88">
            <v>11.318424232783961</v>
          </cell>
          <cell r="L88">
            <v>0</v>
          </cell>
          <cell r="M88">
            <v>138.45849004623679</v>
          </cell>
          <cell r="N88">
            <v>0</v>
          </cell>
          <cell r="O88">
            <v>25.083059790984926</v>
          </cell>
          <cell r="P88">
            <v>0</v>
          </cell>
          <cell r="Q88">
            <v>113.37543025525187</v>
          </cell>
          <cell r="R88">
            <v>8.886569754520373</v>
          </cell>
          <cell r="S88">
            <v>15.587330012969208</v>
          </cell>
          <cell r="T88">
            <v>17.780306097552458</v>
          </cell>
          <cell r="U88">
            <v>3.2449058628033227</v>
          </cell>
          <cell r="V88">
            <v>0</v>
          </cell>
          <cell r="W88">
            <v>67.876318527406525</v>
          </cell>
          <cell r="X88">
            <v>0</v>
          </cell>
          <cell r="Y88">
            <v>8.8872786266087296</v>
          </cell>
        </row>
        <row r="89">
          <cell r="A89" t="str">
            <v>SF CC</v>
          </cell>
          <cell r="B89" t="str">
            <v>SF</v>
          </cell>
          <cell r="C89" t="str">
            <v>CC</v>
          </cell>
          <cell r="D89" t="str">
            <v>REFR</v>
          </cell>
          <cell r="E89" t="str">
            <v>P</v>
          </cell>
          <cell r="F89" t="str">
            <v>FEV</v>
          </cell>
          <cell r="G89">
            <v>3.170130327580134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</row>
        <row r="90">
          <cell r="A90" t="str">
            <v>SF SB</v>
          </cell>
          <cell r="B90" t="str">
            <v>SF</v>
          </cell>
          <cell r="C90" t="str">
            <v>SB</v>
          </cell>
          <cell r="D90" t="str">
            <v>REFR</v>
          </cell>
          <cell r="E90" t="str">
            <v>P</v>
          </cell>
          <cell r="F90" t="str">
            <v>FEV</v>
          </cell>
          <cell r="G90">
            <v>3.170130327580134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A91" t="str">
            <v>LATA CC</v>
          </cell>
          <cell r="B91" t="str">
            <v>LATA</v>
          </cell>
          <cell r="C91" t="str">
            <v>CC</v>
          </cell>
          <cell r="D91" t="str">
            <v>REFR</v>
          </cell>
          <cell r="E91" t="str">
            <v>P</v>
          </cell>
          <cell r="F91" t="str">
            <v>FEV</v>
          </cell>
          <cell r="G91">
            <v>1.5</v>
          </cell>
          <cell r="H91">
            <v>1312.9644662844851</v>
          </cell>
          <cell r="I91">
            <v>301.79359818643644</v>
          </cell>
          <cell r="J91">
            <v>0</v>
          </cell>
          <cell r="K91">
            <v>34.873907118492276</v>
          </cell>
          <cell r="L91">
            <v>2.4047418176290627</v>
          </cell>
          <cell r="M91">
            <v>13164.657048612435</v>
          </cell>
          <cell r="N91">
            <v>0</v>
          </cell>
          <cell r="O91">
            <v>2918.1796531461991</v>
          </cell>
          <cell r="P91">
            <v>24.111544624760736</v>
          </cell>
          <cell r="Q91">
            <v>10222.365850841476</v>
          </cell>
          <cell r="R91">
            <v>838.75822365878787</v>
          </cell>
          <cell r="S91">
            <v>956.70859886080541</v>
          </cell>
          <cell r="T91">
            <v>1685.3798056643766</v>
          </cell>
          <cell r="U91">
            <v>307.58181453374874</v>
          </cell>
          <cell r="V91">
            <v>6.3869942676227902</v>
          </cell>
          <cell r="W91">
            <v>6427.5504138561346</v>
          </cell>
          <cell r="X91">
            <v>0</v>
          </cell>
          <cell r="Y91">
            <v>26.697231359862091</v>
          </cell>
        </row>
        <row r="92">
          <cell r="A92" t="str">
            <v>LATA SB</v>
          </cell>
          <cell r="B92" t="str">
            <v>LATA</v>
          </cell>
          <cell r="C92" t="str">
            <v>SB</v>
          </cell>
          <cell r="D92" t="str">
            <v>REFR</v>
          </cell>
          <cell r="E92" t="str">
            <v>P</v>
          </cell>
          <cell r="F92" t="str">
            <v>FEV</v>
          </cell>
          <cell r="G92">
            <v>1.5</v>
          </cell>
          <cell r="H92">
            <v>417.9518033484278</v>
          </cell>
          <cell r="I92">
            <v>0</v>
          </cell>
          <cell r="J92">
            <v>315.91382759351234</v>
          </cell>
          <cell r="K92">
            <v>11.10129995461832</v>
          </cell>
          <cell r="L92">
            <v>0.76549381576917042</v>
          </cell>
          <cell r="M92">
            <v>4190.6634149069023</v>
          </cell>
          <cell r="N92">
            <v>0</v>
          </cell>
          <cell r="O92">
            <v>928.93484922605319</v>
          </cell>
          <cell r="P92">
            <v>7.6753513261122146</v>
          </cell>
          <cell r="Q92">
            <v>3254.0532143547366</v>
          </cell>
          <cell r="R92">
            <v>133.49961905045078</v>
          </cell>
          <cell r="S92">
            <v>271.17110119622828</v>
          </cell>
          <cell r="T92">
            <v>569.87649882161156</v>
          </cell>
          <cell r="U92">
            <v>104.00246103494412</v>
          </cell>
          <cell r="V92">
            <v>1.7881935536367821</v>
          </cell>
          <cell r="W92">
            <v>2173.715340697865</v>
          </cell>
          <cell r="X92">
            <v>0</v>
          </cell>
          <cell r="Y92">
            <v>8.4984447620586874</v>
          </cell>
        </row>
        <row r="93">
          <cell r="A93" t="str">
            <v>LATA KIN REV</v>
          </cell>
          <cell r="B93" t="str">
            <v>LATA</v>
          </cell>
          <cell r="C93" t="str">
            <v>SB</v>
          </cell>
          <cell r="D93" t="str">
            <v>REFR</v>
          </cell>
          <cell r="E93" t="str">
            <v>R</v>
          </cell>
          <cell r="F93" t="str">
            <v>FEV</v>
          </cell>
          <cell r="G93">
            <v>1.5</v>
          </cell>
          <cell r="H93">
            <v>15.262295462428819</v>
          </cell>
          <cell r="I93">
            <v>0</v>
          </cell>
          <cell r="J93">
            <v>0</v>
          </cell>
          <cell r="K93">
            <v>0.40538482802808978</v>
          </cell>
          <cell r="L93">
            <v>2.7953445103791968E-2</v>
          </cell>
          <cell r="M93">
            <v>153.02994916995294</v>
          </cell>
          <cell r="N93">
            <v>0</v>
          </cell>
          <cell r="O93">
            <v>33.921801558577059</v>
          </cell>
          <cell r="P93">
            <v>0.28027987624068745</v>
          </cell>
          <cell r="Q93">
            <v>118.8278677351352</v>
          </cell>
          <cell r="R93">
            <v>0</v>
          </cell>
          <cell r="S93">
            <v>8.6835749498752701</v>
          </cell>
          <cell r="T93">
            <v>22.028858557051986</v>
          </cell>
          <cell r="U93">
            <v>4.0202666866619863</v>
          </cell>
          <cell r="V93">
            <v>5.6354145329244605E-2</v>
          </cell>
          <cell r="W93">
            <v>84.03881339621671</v>
          </cell>
          <cell r="X93">
            <v>0</v>
          </cell>
          <cell r="Y93">
            <v>0.31033667970931117</v>
          </cell>
        </row>
        <row r="94">
          <cell r="A94" t="str">
            <v>LATA SB REV</v>
          </cell>
          <cell r="B94" t="str">
            <v>LATA</v>
          </cell>
          <cell r="C94" t="str">
            <v>SB</v>
          </cell>
          <cell r="D94" t="str">
            <v>REFR</v>
          </cell>
          <cell r="E94" t="str">
            <v>R</v>
          </cell>
          <cell r="F94" t="str">
            <v>FEV</v>
          </cell>
          <cell r="G94">
            <v>1.5</v>
          </cell>
          <cell r="H94">
            <v>63.354414011519061</v>
          </cell>
          <cell r="I94">
            <v>63.354414011519061</v>
          </cell>
          <cell r="J94">
            <v>30.436150689871695</v>
          </cell>
          <cell r="K94">
            <v>1.6827690364207453</v>
          </cell>
          <cell r="L94">
            <v>0.11603589633771096</v>
          </cell>
          <cell r="M94">
            <v>635.23359115549772</v>
          </cell>
          <cell r="N94">
            <v>0</v>
          </cell>
          <cell r="O94">
            <v>140.81078860313713</v>
          </cell>
          <cell r="P94">
            <v>1.1634532539461151</v>
          </cell>
          <cell r="Q94">
            <v>493.25934929841452</v>
          </cell>
          <cell r="R94">
            <v>0</v>
          </cell>
          <cell r="S94">
            <v>36.045875525653386</v>
          </cell>
          <cell r="T94">
            <v>91.442694754552221</v>
          </cell>
          <cell r="U94">
            <v>16.688291792705776</v>
          </cell>
          <cell r="V94">
            <v>0.23392836701682529</v>
          </cell>
          <cell r="W94">
            <v>348.84855885848629</v>
          </cell>
          <cell r="X94">
            <v>0</v>
          </cell>
          <cell r="Y94">
            <v>1.2882202770653892</v>
          </cell>
        </row>
        <row r="95">
          <cell r="A95" t="str">
            <v>LATA 12PK CC</v>
          </cell>
          <cell r="B95" t="str">
            <v>LT 12PK</v>
          </cell>
          <cell r="C95" t="str">
            <v>CC</v>
          </cell>
          <cell r="D95" t="str">
            <v>REFR</v>
          </cell>
          <cell r="E95" t="str">
            <v>P</v>
          </cell>
          <cell r="F95" t="str">
            <v>FEV</v>
          </cell>
          <cell r="G95">
            <v>0.75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</row>
        <row r="96">
          <cell r="A96" t="str">
            <v>LATA 12PK SB</v>
          </cell>
          <cell r="B96" t="str">
            <v>LT 12PK</v>
          </cell>
          <cell r="C96" t="str">
            <v>SB</v>
          </cell>
          <cell r="D96" t="str">
            <v>REFR</v>
          </cell>
          <cell r="E96" t="str">
            <v>P</v>
          </cell>
          <cell r="F96" t="str">
            <v>FEV</v>
          </cell>
          <cell r="G96">
            <v>0.75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A97" t="str">
            <v>PET6 CC</v>
          </cell>
          <cell r="B97" t="str">
            <v>PET6</v>
          </cell>
          <cell r="C97" t="str">
            <v>CC</v>
          </cell>
          <cell r="D97" t="str">
            <v>REFR</v>
          </cell>
          <cell r="E97" t="str">
            <v>P</v>
          </cell>
          <cell r="F97" t="str">
            <v>FEV</v>
          </cell>
          <cell r="G97">
            <v>1.2680521310320534</v>
          </cell>
          <cell r="H97">
            <v>218.91784840929057</v>
          </cell>
          <cell r="I97">
            <v>47.555230467042371</v>
          </cell>
          <cell r="J97">
            <v>0</v>
          </cell>
          <cell r="K97">
            <v>14.271843084213479</v>
          </cell>
          <cell r="L97">
            <v>0</v>
          </cell>
          <cell r="M97">
            <v>1760.9386862962654</v>
          </cell>
          <cell r="N97">
            <v>0</v>
          </cell>
          <cell r="O97">
            <v>329.74440106135955</v>
          </cell>
          <cell r="P97">
            <v>0</v>
          </cell>
          <cell r="Q97">
            <v>1431.1942852349057</v>
          </cell>
          <cell r="R97">
            <v>162.28258481553817</v>
          </cell>
          <cell r="S97">
            <v>190.33675506290516</v>
          </cell>
          <cell r="T97">
            <v>215.71498907129245</v>
          </cell>
          <cell r="U97">
            <v>39.367985505510873</v>
          </cell>
          <cell r="V97">
            <v>0</v>
          </cell>
          <cell r="W97">
            <v>823.49197077965891</v>
          </cell>
          <cell r="X97">
            <v>0</v>
          </cell>
          <cell r="Y97">
            <v>10.956256220364299</v>
          </cell>
        </row>
        <row r="98">
          <cell r="A98" t="str">
            <v>PET6 SB</v>
          </cell>
          <cell r="B98" t="str">
            <v>PET6</v>
          </cell>
          <cell r="C98" t="str">
            <v>SB</v>
          </cell>
          <cell r="D98" t="str">
            <v>REFR</v>
          </cell>
          <cell r="E98" t="str">
            <v>P</v>
          </cell>
          <cell r="F98" t="str">
            <v>FEV</v>
          </cell>
          <cell r="G98">
            <v>1.2680521310320534</v>
          </cell>
          <cell r="H98">
            <v>43.55946096594797</v>
          </cell>
          <cell r="I98">
            <v>0</v>
          </cell>
          <cell r="J98">
            <v>34.089037204179974</v>
          </cell>
          <cell r="K98">
            <v>2.8397583671507918</v>
          </cell>
          <cell r="L98">
            <v>0</v>
          </cell>
          <cell r="M98">
            <v>350.38504409992453</v>
          </cell>
          <cell r="N98">
            <v>0</v>
          </cell>
          <cell r="O98">
            <v>65.611317081456448</v>
          </cell>
          <cell r="P98">
            <v>0</v>
          </cell>
          <cell r="Q98">
            <v>284.77372701846809</v>
          </cell>
          <cell r="R98">
            <v>16.145193208525935</v>
          </cell>
          <cell r="S98">
            <v>33.836202788080939</v>
          </cell>
          <cell r="T98">
            <v>46.958466204372236</v>
          </cell>
          <cell r="U98">
            <v>8.5699200822979318</v>
          </cell>
          <cell r="V98">
            <v>0</v>
          </cell>
          <cell r="W98">
            <v>179.26394473519107</v>
          </cell>
          <cell r="X98">
            <v>0</v>
          </cell>
          <cell r="Y98">
            <v>2.1800351987363586</v>
          </cell>
        </row>
        <row r="99">
          <cell r="A99" t="str">
            <v>PET1 CC 06</v>
          </cell>
          <cell r="B99" t="str">
            <v>PET1</v>
          </cell>
          <cell r="C99" t="str">
            <v>CC</v>
          </cell>
          <cell r="D99" t="str">
            <v>REFR</v>
          </cell>
          <cell r="E99" t="str">
            <v>P</v>
          </cell>
          <cell r="F99" t="str">
            <v>FEV</v>
          </cell>
          <cell r="G99">
            <v>1.0567101091933779</v>
          </cell>
          <cell r="H99">
            <v>6.157478381125955</v>
          </cell>
          <cell r="I99">
            <v>6.157478381125955</v>
          </cell>
          <cell r="J99">
            <v>0</v>
          </cell>
          <cell r="K99">
            <v>0.43204951399758468</v>
          </cell>
          <cell r="L99">
            <v>0</v>
          </cell>
          <cell r="M99">
            <v>34.962162248033174</v>
          </cell>
          <cell r="N99">
            <v>0</v>
          </cell>
          <cell r="O99">
            <v>7.8082162353940747</v>
          </cell>
          <cell r="P99">
            <v>0</v>
          </cell>
          <cell r="Q99">
            <v>27.1539460126391</v>
          </cell>
          <cell r="R99">
            <v>5.2734594724116706</v>
          </cell>
          <cell r="S99">
            <v>3.7074459550518508</v>
          </cell>
          <cell r="T99">
            <v>3.6346081170351154</v>
          </cell>
          <cell r="U99">
            <v>0.66331598135890846</v>
          </cell>
          <cell r="V99">
            <v>0</v>
          </cell>
          <cell r="W99">
            <v>13.875116486781554</v>
          </cell>
          <cell r="X99">
            <v>0</v>
          </cell>
          <cell r="Y99">
            <v>0.22007758774373276</v>
          </cell>
        </row>
        <row r="100">
          <cell r="A100" t="str">
            <v>PET1 SB 06</v>
          </cell>
          <cell r="B100" t="str">
            <v>PET1</v>
          </cell>
          <cell r="C100" t="str">
            <v>SB</v>
          </cell>
          <cell r="D100" t="str">
            <v>REFR</v>
          </cell>
          <cell r="E100" t="str">
            <v>P</v>
          </cell>
          <cell r="F100" t="str">
            <v>FEV</v>
          </cell>
          <cell r="G100">
            <v>1.0567101091933779</v>
          </cell>
          <cell r="H100">
            <v>41.373990780579909</v>
          </cell>
          <cell r="I100">
            <v>0</v>
          </cell>
          <cell r="J100">
            <v>32.573397398225033</v>
          </cell>
          <cell r="K100">
            <v>2.9030735477176566</v>
          </cell>
          <cell r="L100">
            <v>0</v>
          </cell>
          <cell r="M100">
            <v>242.36070110778363</v>
          </cell>
          <cell r="N100">
            <v>0</v>
          </cell>
          <cell r="O100">
            <v>59.904987511293854</v>
          </cell>
          <cell r="P100">
            <v>0</v>
          </cell>
          <cell r="Q100">
            <v>182.45571359648977</v>
          </cell>
          <cell r="R100">
            <v>17.716997940431675</v>
          </cell>
          <cell r="S100">
            <v>20.482219994670317</v>
          </cell>
          <cell r="T100">
            <v>28.851299132277557</v>
          </cell>
          <cell r="U100">
            <v>5.2653620916406547</v>
          </cell>
          <cell r="V100">
            <v>0</v>
          </cell>
          <cell r="W100">
            <v>110.13983443746957</v>
          </cell>
          <cell r="X100">
            <v>0</v>
          </cell>
          <cell r="Y100">
            <v>1.5255966746359173</v>
          </cell>
        </row>
        <row r="101">
          <cell r="A101" t="str">
            <v>PET1 CC 12</v>
          </cell>
          <cell r="B101" t="str">
            <v>PET1</v>
          </cell>
          <cell r="C101" t="str">
            <v>CC</v>
          </cell>
          <cell r="D101" t="str">
            <v>REFR</v>
          </cell>
          <cell r="E101" t="str">
            <v>P</v>
          </cell>
          <cell r="F101" t="str">
            <v>FEV</v>
          </cell>
          <cell r="G101">
            <v>2.1134202183867559</v>
          </cell>
          <cell r="H101">
            <v>101.82616089816776</v>
          </cell>
          <cell r="I101">
            <v>0</v>
          </cell>
          <cell r="J101">
            <v>0</v>
          </cell>
          <cell r="K101">
            <v>7.1447986667958894</v>
          </cell>
          <cell r="L101">
            <v>0</v>
          </cell>
          <cell r="M101">
            <v>596.47762472982345</v>
          </cell>
          <cell r="N101">
            <v>0</v>
          </cell>
          <cell r="O101">
            <v>80.943651821171585</v>
          </cell>
          <cell r="P101">
            <v>0</v>
          </cell>
          <cell r="Q101">
            <v>515.53397290865189</v>
          </cell>
          <cell r="R101">
            <v>87.207148688285969</v>
          </cell>
          <cell r="S101">
            <v>44.687641109605117</v>
          </cell>
          <cell r="T101">
            <v>76.727836622152154</v>
          </cell>
          <cell r="U101">
            <v>14.002830183542768</v>
          </cell>
          <cell r="V101">
            <v>0</v>
          </cell>
          <cell r="W101">
            <v>292.90851630506586</v>
          </cell>
          <cell r="X101">
            <v>0</v>
          </cell>
          <cell r="Y101">
            <v>3.7546692868240932</v>
          </cell>
        </row>
        <row r="102">
          <cell r="A102" t="str">
            <v>PET2 CC</v>
          </cell>
          <cell r="B102" t="str">
            <v>PET2</v>
          </cell>
          <cell r="C102" t="str">
            <v>CC</v>
          </cell>
          <cell r="D102" t="str">
            <v>REFR</v>
          </cell>
          <cell r="E102" t="str">
            <v>P</v>
          </cell>
          <cell r="F102" t="str">
            <v>FEV</v>
          </cell>
          <cell r="G102">
            <v>2.1134202183867559</v>
          </cell>
          <cell r="H102">
            <v>2307.3568263013112</v>
          </cell>
          <cell r="I102">
            <v>236.27987055512833</v>
          </cell>
          <cell r="J102">
            <v>0</v>
          </cell>
          <cell r="K102">
            <v>275.31510014175933</v>
          </cell>
          <cell r="L102">
            <v>4.8405097853236576</v>
          </cell>
          <cell r="M102">
            <v>11267.007971375408</v>
          </cell>
          <cell r="N102">
            <v>0</v>
          </cell>
          <cell r="O102">
            <v>2353.2637761319997</v>
          </cell>
          <cell r="P102">
            <v>23.636596522518246</v>
          </cell>
          <cell r="Q102">
            <v>8890.1075987208897</v>
          </cell>
          <cell r="R102">
            <v>1438.1056409695557</v>
          </cell>
          <cell r="S102">
            <v>245.13164334708341</v>
          </cell>
          <cell r="T102">
            <v>1441.3740628808498</v>
          </cell>
          <cell r="U102">
            <v>263.0507664757551</v>
          </cell>
          <cell r="V102">
            <v>6.5687750800951878</v>
          </cell>
          <cell r="W102">
            <v>5495.8767099675497</v>
          </cell>
          <cell r="X102">
            <v>0</v>
          </cell>
          <cell r="Y102">
            <v>102.64384507993704</v>
          </cell>
        </row>
        <row r="103">
          <cell r="A103" t="str">
            <v>PET2 SB</v>
          </cell>
          <cell r="B103" t="str">
            <v>PET2</v>
          </cell>
          <cell r="C103" t="str">
            <v>SB</v>
          </cell>
          <cell r="D103" t="str">
            <v>REFR</v>
          </cell>
          <cell r="E103" t="str">
            <v>P</v>
          </cell>
          <cell r="F103" t="str">
            <v>FEV</v>
          </cell>
          <cell r="G103">
            <v>2.1134202183867559</v>
          </cell>
          <cell r="H103">
            <v>445.98255005850251</v>
          </cell>
          <cell r="I103">
            <v>23.810239541600382</v>
          </cell>
          <cell r="J103">
            <v>306.66890503723715</v>
          </cell>
          <cell r="K103">
            <v>53.214885981748701</v>
          </cell>
          <cell r="L103">
            <v>0.93560860333089635</v>
          </cell>
          <cell r="M103">
            <v>2177.7684705396723</v>
          </cell>
          <cell r="N103">
            <v>0</v>
          </cell>
          <cell r="O103">
            <v>682.28366406726548</v>
          </cell>
          <cell r="P103">
            <v>4.5686516587530335</v>
          </cell>
          <cell r="Q103">
            <v>1490.916154813654</v>
          </cell>
          <cell r="R103">
            <v>138.98370934703556</v>
          </cell>
          <cell r="S103">
            <v>69.491854673517793</v>
          </cell>
          <cell r="T103">
            <v>256.48811815862013</v>
          </cell>
          <cell r="U103">
            <v>46.809081563948176</v>
          </cell>
          <cell r="V103">
            <v>0.9774789595471608</v>
          </cell>
          <cell r="W103">
            <v>978.16591211098512</v>
          </cell>
          <cell r="X103">
            <v>0</v>
          </cell>
          <cell r="Y103">
            <v>19.839741844325474</v>
          </cell>
        </row>
        <row r="104">
          <cell r="A104" t="str">
            <v>PET2 MP CC</v>
          </cell>
          <cell r="B104" t="str">
            <v>PET2</v>
          </cell>
          <cell r="C104" t="str">
            <v>CC</v>
          </cell>
          <cell r="D104" t="str">
            <v>REFR</v>
          </cell>
          <cell r="E104" t="str">
            <v>P</v>
          </cell>
          <cell r="F104" t="str">
            <v>FEV</v>
          </cell>
          <cell r="G104">
            <v>2.1134202183867559</v>
          </cell>
          <cell r="H104">
            <v>474.11492184059057</v>
          </cell>
          <cell r="I104">
            <v>0</v>
          </cell>
          <cell r="J104">
            <v>0</v>
          </cell>
          <cell r="K104">
            <v>56.571656233373119</v>
          </cell>
          <cell r="L104">
            <v>0.99462635877440464</v>
          </cell>
          <cell r="M104">
            <v>2315.1410925413511</v>
          </cell>
          <cell r="N104">
            <v>0</v>
          </cell>
          <cell r="O104">
            <v>429.82032603932032</v>
          </cell>
          <cell r="P104">
            <v>4.8568400800041198</v>
          </cell>
          <cell r="Q104">
            <v>1880.4639264220268</v>
          </cell>
          <cell r="R104">
            <v>295.50147415203281</v>
          </cell>
          <cell r="S104">
            <v>36.937684269004102</v>
          </cell>
          <cell r="T104">
            <v>309.60495360019797</v>
          </cell>
          <cell r="U104">
            <v>56.502904032036128</v>
          </cell>
          <cell r="V104">
            <v>1.3497497431639358</v>
          </cell>
          <cell r="W104">
            <v>1180.5671606255917</v>
          </cell>
          <cell r="X104">
            <v>0</v>
          </cell>
          <cell r="Y104">
            <v>21.091223530216567</v>
          </cell>
        </row>
        <row r="105">
          <cell r="A105" t="str">
            <v>PET2 MP SB</v>
          </cell>
          <cell r="B105" t="str">
            <v>PET2</v>
          </cell>
          <cell r="C105" t="str">
            <v>SB</v>
          </cell>
          <cell r="D105" t="str">
            <v>REFR</v>
          </cell>
          <cell r="E105" t="str">
            <v>P</v>
          </cell>
          <cell r="F105" t="str">
            <v>FEV</v>
          </cell>
          <cell r="G105">
            <v>2.1134202183867559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</row>
        <row r="106">
          <cell r="A106" t="str">
            <v>PET 2,5 CC</v>
          </cell>
          <cell r="B106" t="str">
            <v>PET 2,5</v>
          </cell>
          <cell r="C106" t="str">
            <v>CC</v>
          </cell>
          <cell r="D106" t="str">
            <v>REFR</v>
          </cell>
          <cell r="E106" t="str">
            <v>P</v>
          </cell>
          <cell r="F106" t="str">
            <v>FEV</v>
          </cell>
          <cell r="G106">
            <v>2.6417752729834447</v>
          </cell>
          <cell r="H106">
            <v>162.00489098571794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618.14845412336115</v>
          </cell>
          <cell r="N106">
            <v>0</v>
          </cell>
          <cell r="O106">
            <v>31.275368214574808</v>
          </cell>
          <cell r="P106">
            <v>0</v>
          </cell>
          <cell r="Q106">
            <v>586.87308590878638</v>
          </cell>
          <cell r="R106">
            <v>93.212862129713187</v>
          </cell>
          <cell r="S106">
            <v>10.885054623700047</v>
          </cell>
          <cell r="T106">
            <v>96.555033831074624</v>
          </cell>
          <cell r="U106">
            <v>17.62129367417112</v>
          </cell>
          <cell r="V106">
            <v>0</v>
          </cell>
          <cell r="W106">
            <v>368.59884165012738</v>
          </cell>
          <cell r="X106">
            <v>0</v>
          </cell>
          <cell r="Y106">
            <v>0</v>
          </cell>
        </row>
        <row r="107">
          <cell r="A107" t="str">
            <v>PM CC</v>
          </cell>
          <cell r="B107" t="str">
            <v>PM</v>
          </cell>
          <cell r="C107" t="str">
            <v>CC</v>
          </cell>
          <cell r="D107" t="str">
            <v>REFR</v>
          </cell>
          <cell r="E107" t="str">
            <v>P</v>
          </cell>
          <cell r="F107" t="str">
            <v>FEV</v>
          </cell>
          <cell r="G107">
            <v>20.2925</v>
          </cell>
          <cell r="H107">
            <v>35.347189334744776</v>
          </cell>
          <cell r="I107">
            <v>0</v>
          </cell>
          <cell r="J107">
            <v>0</v>
          </cell>
          <cell r="K107">
            <v>0</v>
          </cell>
          <cell r="L107">
            <v>0.23679674304284956</v>
          </cell>
          <cell r="M107">
            <v>235.90340527803301</v>
          </cell>
          <cell r="N107">
            <v>0</v>
          </cell>
          <cell r="O107">
            <v>11.851974337965158</v>
          </cell>
          <cell r="P107">
            <v>1.580356432686614</v>
          </cell>
          <cell r="Q107">
            <v>222.47107450738125</v>
          </cell>
          <cell r="R107">
            <v>25.537976821659257</v>
          </cell>
          <cell r="S107">
            <v>39.993925083513119</v>
          </cell>
          <cell r="T107">
            <v>31.387834520441771</v>
          </cell>
          <cell r="U107">
            <v>5.7282797999806228</v>
          </cell>
          <cell r="V107">
            <v>0.65366053262477564</v>
          </cell>
          <cell r="W107">
            <v>119.16939774916169</v>
          </cell>
          <cell r="X107">
            <v>0</v>
          </cell>
          <cell r="Y107">
            <v>0</v>
          </cell>
        </row>
        <row r="108">
          <cell r="A108" t="str">
            <v>PM SB</v>
          </cell>
          <cell r="B108" t="str">
            <v>PM</v>
          </cell>
          <cell r="C108" t="str">
            <v>SB</v>
          </cell>
          <cell r="D108" t="str">
            <v>REFR</v>
          </cell>
          <cell r="E108" t="str">
            <v>P</v>
          </cell>
          <cell r="F108" t="str">
            <v>FEV</v>
          </cell>
          <cell r="G108">
            <v>17.121230000000001</v>
          </cell>
          <cell r="H108">
            <v>20.709944385067811</v>
          </cell>
          <cell r="I108">
            <v>0</v>
          </cell>
          <cell r="J108">
            <v>12.054403809514955</v>
          </cell>
          <cell r="K108">
            <v>0</v>
          </cell>
          <cell r="L108">
            <v>0.13873938695776691</v>
          </cell>
          <cell r="M108">
            <v>163.81695521114625</v>
          </cell>
          <cell r="N108">
            <v>0</v>
          </cell>
          <cell r="O108">
            <v>8.2302938653971527</v>
          </cell>
          <cell r="P108">
            <v>1.0974372270970236</v>
          </cell>
          <cell r="Q108">
            <v>154.48922411865206</v>
          </cell>
          <cell r="R108">
            <v>8.8670903250556243</v>
          </cell>
          <cell r="S108">
            <v>25.555963579123727</v>
          </cell>
          <cell r="T108">
            <v>24.013234042894545</v>
          </cell>
          <cell r="U108">
            <v>4.3824152128282554</v>
          </cell>
          <cell r="V108">
            <v>0.39411472330422243</v>
          </cell>
          <cell r="W108">
            <v>91.276406235445705</v>
          </cell>
          <cell r="X108">
            <v>0</v>
          </cell>
          <cell r="Y108">
            <v>0</v>
          </cell>
        </row>
        <row r="109">
          <cell r="A109" t="str">
            <v>BB10 SB</v>
          </cell>
          <cell r="B109" t="str">
            <v>BB10</v>
          </cell>
          <cell r="C109" t="str">
            <v>SB</v>
          </cell>
          <cell r="D109" t="str">
            <v>REFR</v>
          </cell>
          <cell r="E109" t="str">
            <v>P</v>
          </cell>
          <cell r="F109" t="str">
            <v>FEV</v>
          </cell>
          <cell r="G109">
            <v>11.2736</v>
          </cell>
          <cell r="H109">
            <v>26.189653106776692</v>
          </cell>
          <cell r="I109">
            <v>0</v>
          </cell>
          <cell r="J109">
            <v>18.891526997342275</v>
          </cell>
          <cell r="K109">
            <v>0</v>
          </cell>
          <cell r="L109">
            <v>0</v>
          </cell>
          <cell r="M109">
            <v>182.6185629012663</v>
          </cell>
          <cell r="N109">
            <v>0</v>
          </cell>
          <cell r="O109">
            <v>18.561535651712465</v>
          </cell>
          <cell r="P109">
            <v>0</v>
          </cell>
          <cell r="Q109">
            <v>164.05702724955384</v>
          </cell>
          <cell r="R109">
            <v>19.049385775224319</v>
          </cell>
          <cell r="S109">
            <v>30.3047850533904</v>
          </cell>
          <cell r="T109">
            <v>22.940571284187822</v>
          </cell>
          <cell r="U109">
            <v>4.1866542593642766</v>
          </cell>
          <cell r="V109">
            <v>0</v>
          </cell>
          <cell r="W109">
            <v>87.575630877387013</v>
          </cell>
          <cell r="X109">
            <v>0</v>
          </cell>
          <cell r="Y109">
            <v>0</v>
          </cell>
        </row>
        <row r="110">
          <cell r="A110" t="str">
            <v>BB10 CC</v>
          </cell>
          <cell r="B110" t="str">
            <v>BB10</v>
          </cell>
          <cell r="C110" t="str">
            <v>CC</v>
          </cell>
          <cell r="D110" t="str">
            <v>REFR</v>
          </cell>
          <cell r="E110" t="str">
            <v>P</v>
          </cell>
          <cell r="F110" t="str">
            <v>FEV</v>
          </cell>
          <cell r="G110">
            <v>11.2736</v>
          </cell>
          <cell r="H110">
            <v>18.462754269903986</v>
          </cell>
          <cell r="I110">
            <v>18.462754269903986</v>
          </cell>
          <cell r="J110">
            <v>0</v>
          </cell>
          <cell r="K110">
            <v>0</v>
          </cell>
          <cell r="L110">
            <v>0</v>
          </cell>
          <cell r="M110">
            <v>128.73945440295489</v>
          </cell>
          <cell r="N110">
            <v>0</v>
          </cell>
          <cell r="O110">
            <v>13.085208506291934</v>
          </cell>
          <cell r="P110">
            <v>0</v>
          </cell>
          <cell r="Q110">
            <v>115.65424589666296</v>
          </cell>
          <cell r="R110">
            <v>6.7145625626779673</v>
          </cell>
          <cell r="S110">
            <v>19.685132195948579</v>
          </cell>
          <cell r="T110">
            <v>17.850910227607283</v>
          </cell>
          <cell r="U110">
            <v>3.2577911165383293</v>
          </cell>
          <cell r="V110">
            <v>0</v>
          </cell>
          <cell r="W110">
            <v>68.14584979389079</v>
          </cell>
          <cell r="X110">
            <v>0</v>
          </cell>
          <cell r="Y110">
            <v>0</v>
          </cell>
        </row>
        <row r="111">
          <cell r="A111" t="str">
            <v>BB18 CC</v>
          </cell>
          <cell r="B111" t="str">
            <v>BB18</v>
          </cell>
          <cell r="C111" t="str">
            <v>CC</v>
          </cell>
          <cell r="D111" t="str">
            <v>REFR</v>
          </cell>
          <cell r="E111" t="str">
            <v>P</v>
          </cell>
          <cell r="F111" t="str">
            <v>FEV</v>
          </cell>
          <cell r="G111">
            <v>20.2925</v>
          </cell>
          <cell r="H111">
            <v>82.336109020902768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549.50248834302636</v>
          </cell>
          <cell r="N111">
            <v>0</v>
          </cell>
          <cell r="O111">
            <v>71.735981642949923</v>
          </cell>
          <cell r="P111">
            <v>0</v>
          </cell>
          <cell r="Q111">
            <v>477.76650670007643</v>
          </cell>
          <cell r="R111">
            <v>59.888183769793024</v>
          </cell>
          <cell r="S111">
            <v>104.77389060944988</v>
          </cell>
          <cell r="T111">
            <v>62.620886464166702</v>
          </cell>
          <cell r="U111">
            <v>11.428311779710421</v>
          </cell>
          <cell r="V111">
            <v>0</v>
          </cell>
          <cell r="W111">
            <v>239.0552340769564</v>
          </cell>
          <cell r="X111">
            <v>0</v>
          </cell>
          <cell r="Y111">
            <v>0</v>
          </cell>
        </row>
        <row r="112">
          <cell r="A112" t="str">
            <v>BB18 SB</v>
          </cell>
          <cell r="B112" t="str">
            <v>BB18</v>
          </cell>
          <cell r="C112" t="str">
            <v>SB</v>
          </cell>
          <cell r="D112" t="str">
            <v>REFR</v>
          </cell>
          <cell r="E112" t="str">
            <v>P</v>
          </cell>
          <cell r="F112" t="str">
            <v>FEV</v>
          </cell>
          <cell r="G112">
            <v>17.121230000000001</v>
          </cell>
          <cell r="H112">
            <v>19.581552070792348</v>
          </cell>
          <cell r="I112">
            <v>0</v>
          </cell>
          <cell r="J112">
            <v>8.407701633665738</v>
          </cell>
          <cell r="K112">
            <v>0</v>
          </cell>
          <cell r="L112">
            <v>0</v>
          </cell>
          <cell r="M112">
            <v>154.89130143964002</v>
          </cell>
          <cell r="N112">
            <v>0</v>
          </cell>
          <cell r="O112">
            <v>20.220617362865219</v>
          </cell>
          <cell r="P112">
            <v>0</v>
          </cell>
          <cell r="Q112">
            <v>134.67068407677479</v>
          </cell>
          <cell r="R112">
            <v>8.4405065688883063</v>
          </cell>
          <cell r="S112">
            <v>27.423068598308852</v>
          </cell>
          <cell r="T112">
            <v>19.76142178191553</v>
          </cell>
          <cell r="U112">
            <v>3.6064594751995833</v>
          </cell>
          <cell r="V112">
            <v>0</v>
          </cell>
          <cell r="W112">
            <v>75.43922765246252</v>
          </cell>
          <cell r="X112">
            <v>0</v>
          </cell>
          <cell r="Y112">
            <v>0</v>
          </cell>
        </row>
        <row r="113">
          <cell r="A113" t="str">
            <v>LATA CC VM</v>
          </cell>
          <cell r="B113" t="str">
            <v>LT VM</v>
          </cell>
          <cell r="C113" t="str">
            <v>CC</v>
          </cell>
          <cell r="D113" t="str">
            <v>REFR</v>
          </cell>
          <cell r="E113" t="str">
            <v>P</v>
          </cell>
          <cell r="F113" t="str">
            <v>FEV</v>
          </cell>
          <cell r="G113">
            <v>1.5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</row>
        <row r="114">
          <cell r="A114" t="str">
            <v>LATA SB VM</v>
          </cell>
          <cell r="B114" t="str">
            <v>LT VM</v>
          </cell>
          <cell r="C114" t="str">
            <v>SB</v>
          </cell>
          <cell r="D114" t="str">
            <v>REFR</v>
          </cell>
          <cell r="E114" t="str">
            <v>P</v>
          </cell>
          <cell r="F114" t="str">
            <v>FEV</v>
          </cell>
          <cell r="G114">
            <v>1.5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</row>
        <row r="115">
          <cell r="A115" t="str">
            <v>LATA SB REV VM</v>
          </cell>
          <cell r="B115" t="str">
            <v>LT VM</v>
          </cell>
          <cell r="C115" t="str">
            <v>SB</v>
          </cell>
          <cell r="D115" t="str">
            <v>REFR</v>
          </cell>
          <cell r="E115" t="str">
            <v>R</v>
          </cell>
          <cell r="F115" t="str">
            <v>FEV</v>
          </cell>
          <cell r="G115">
            <v>1.5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</row>
        <row r="116">
          <cell r="A116" t="str">
            <v>PET6 CC VM</v>
          </cell>
          <cell r="B116" t="str">
            <v>PET 6 VM</v>
          </cell>
          <cell r="C116" t="str">
            <v>CC</v>
          </cell>
          <cell r="D116" t="str">
            <v>REFR</v>
          </cell>
          <cell r="E116" t="str">
            <v>P</v>
          </cell>
          <cell r="F116" t="str">
            <v>FEV</v>
          </cell>
          <cell r="G116">
            <v>1.2680521310320534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7">
          <cell r="A117" t="str">
            <v>PET6 SB VM</v>
          </cell>
          <cell r="B117" t="str">
            <v>PET 6 VM</v>
          </cell>
          <cell r="C117" t="str">
            <v>SB</v>
          </cell>
          <cell r="D117" t="str">
            <v>REFR</v>
          </cell>
          <cell r="E117" t="str">
            <v>P</v>
          </cell>
          <cell r="F117" t="str">
            <v>FEV</v>
          </cell>
          <cell r="G117">
            <v>1.2680521310320534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</row>
        <row r="118">
          <cell r="A118" t="str">
            <v>PET2 CC VM</v>
          </cell>
          <cell r="B118" t="str">
            <v>PET 2 VM</v>
          </cell>
          <cell r="C118" t="str">
            <v>CC</v>
          </cell>
          <cell r="D118" t="str">
            <v>REFR</v>
          </cell>
          <cell r="E118" t="str">
            <v>P</v>
          </cell>
          <cell r="F118" t="str">
            <v>FEV</v>
          </cell>
          <cell r="G118">
            <v>2.1134202183867559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</row>
        <row r="119">
          <cell r="A119" t="str">
            <v>PET2 SB VM</v>
          </cell>
          <cell r="B119" t="str">
            <v>PET 2 VM</v>
          </cell>
          <cell r="C119" t="str">
            <v>SB</v>
          </cell>
          <cell r="D119" t="str">
            <v>REFR</v>
          </cell>
          <cell r="E119" t="str">
            <v>P</v>
          </cell>
          <cell r="F119" t="str">
            <v>FEV</v>
          </cell>
          <cell r="G119">
            <v>2.1134202183867559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</row>
        <row r="120">
          <cell r="A120" t="str">
            <v>PET 1,5 CC</v>
          </cell>
          <cell r="B120" t="str">
            <v>PET 1,5</v>
          </cell>
          <cell r="C120" t="str">
            <v>CC</v>
          </cell>
          <cell r="D120" t="str">
            <v>REFR</v>
          </cell>
          <cell r="E120" t="str">
            <v>P</v>
          </cell>
          <cell r="F120" t="str">
            <v>FEV</v>
          </cell>
          <cell r="G120">
            <v>1.585065163790067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</row>
        <row r="121">
          <cell r="A121">
            <v>0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 t="str">
            <v>FEV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</row>
        <row r="122">
          <cell r="A122">
            <v>0</v>
          </cell>
          <cell r="B122">
            <v>0</v>
          </cell>
          <cell r="C122">
            <v>0</v>
          </cell>
          <cell r="D122" t="str">
            <v>REFR</v>
          </cell>
          <cell r="E122">
            <v>0</v>
          </cell>
          <cell r="F122" t="str">
            <v>FEV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</row>
        <row r="123">
          <cell r="A123">
            <v>0</v>
          </cell>
          <cell r="B123">
            <v>0</v>
          </cell>
          <cell r="C123">
            <v>0</v>
          </cell>
          <cell r="D123" t="str">
            <v>REFR</v>
          </cell>
          <cell r="E123">
            <v>0</v>
          </cell>
          <cell r="F123" t="str">
            <v>FEV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</row>
        <row r="124">
          <cell r="A124">
            <v>0</v>
          </cell>
          <cell r="B124">
            <v>0</v>
          </cell>
          <cell r="C124">
            <v>0</v>
          </cell>
          <cell r="D124" t="str">
            <v>REFR</v>
          </cell>
          <cell r="E124">
            <v>0</v>
          </cell>
          <cell r="F124" t="str">
            <v>FEV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</row>
        <row r="125">
          <cell r="A125">
            <v>0</v>
          </cell>
          <cell r="B125">
            <v>0</v>
          </cell>
          <cell r="C125">
            <v>0</v>
          </cell>
          <cell r="D125" t="str">
            <v>REFR</v>
          </cell>
          <cell r="E125">
            <v>0</v>
          </cell>
          <cell r="F125" t="str">
            <v>FEV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</row>
        <row r="126">
          <cell r="A126">
            <v>0</v>
          </cell>
          <cell r="B126">
            <v>0</v>
          </cell>
          <cell r="C126">
            <v>0</v>
          </cell>
          <cell r="D126" t="str">
            <v>REFR</v>
          </cell>
          <cell r="E126">
            <v>0</v>
          </cell>
          <cell r="F126" t="str">
            <v>FEV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</row>
        <row r="127">
          <cell r="A127">
            <v>0</v>
          </cell>
          <cell r="B127">
            <v>0</v>
          </cell>
          <cell r="C127">
            <v>0</v>
          </cell>
          <cell r="D127" t="str">
            <v>REFR</v>
          </cell>
          <cell r="E127">
            <v>0</v>
          </cell>
          <cell r="F127" t="str">
            <v>FEV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</row>
        <row r="128">
          <cell r="A128">
            <v>0</v>
          </cell>
          <cell r="B128">
            <v>0</v>
          </cell>
          <cell r="C128">
            <v>0</v>
          </cell>
          <cell r="D128" t="str">
            <v>REFR</v>
          </cell>
          <cell r="E128">
            <v>0</v>
          </cell>
          <cell r="F128" t="str">
            <v>FEV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</row>
        <row r="129">
          <cell r="A129">
            <v>0</v>
          </cell>
          <cell r="B129">
            <v>0</v>
          </cell>
          <cell r="C129">
            <v>0</v>
          </cell>
          <cell r="D129" t="str">
            <v>REFR</v>
          </cell>
          <cell r="E129">
            <v>0</v>
          </cell>
          <cell r="F129" t="str">
            <v>FEV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A130" t="str">
            <v>PILSEN 600</v>
          </cell>
          <cell r="B130" t="str">
            <v>PILSEN 600</v>
          </cell>
          <cell r="C130" t="str">
            <v>NA</v>
          </cell>
          <cell r="D130" t="str">
            <v>CERV</v>
          </cell>
          <cell r="E130" t="str">
            <v>R</v>
          </cell>
          <cell r="F130" t="str">
            <v>FEV</v>
          </cell>
          <cell r="G130">
            <v>2.5360999999999998</v>
          </cell>
          <cell r="H130">
            <v>55.199999999999996</v>
          </cell>
          <cell r="I130">
            <v>0</v>
          </cell>
          <cell r="J130">
            <v>0</v>
          </cell>
          <cell r="K130">
            <v>20.040899645147128</v>
          </cell>
          <cell r="L130">
            <v>5.611608074168664E-3</v>
          </cell>
          <cell r="M130">
            <v>390.47671621781478</v>
          </cell>
          <cell r="N130">
            <v>0</v>
          </cell>
          <cell r="O130">
            <v>0</v>
          </cell>
          <cell r="P130">
            <v>3.9695693722876013E-2</v>
          </cell>
          <cell r="Q130">
            <v>390.43702052409191</v>
          </cell>
          <cell r="R130">
            <v>0</v>
          </cell>
          <cell r="S130">
            <v>0</v>
          </cell>
          <cell r="T130">
            <v>0</v>
          </cell>
          <cell r="U130">
            <v>14.250951249129354</v>
          </cell>
          <cell r="V130">
            <v>0</v>
          </cell>
          <cell r="W130">
            <v>376.18606927496256</v>
          </cell>
          <cell r="X130">
            <v>0</v>
          </cell>
          <cell r="Y130">
            <v>20.488787398207918</v>
          </cell>
        </row>
        <row r="131">
          <cell r="A131" t="str">
            <v>PILSEN LT</v>
          </cell>
          <cell r="B131" t="str">
            <v>PILSEN LT</v>
          </cell>
          <cell r="C131" t="str">
            <v>NA</v>
          </cell>
          <cell r="D131" t="str">
            <v>CERV</v>
          </cell>
          <cell r="E131" t="str">
            <v>R</v>
          </cell>
          <cell r="F131" t="str">
            <v>FEV</v>
          </cell>
          <cell r="G131">
            <v>1.5</v>
          </cell>
          <cell r="H131">
            <v>11.206183131391542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71.196616828107594</v>
          </cell>
          <cell r="N131">
            <v>0</v>
          </cell>
          <cell r="O131">
            <v>0</v>
          </cell>
          <cell r="P131">
            <v>0</v>
          </cell>
          <cell r="Q131">
            <v>71.196616828107594</v>
          </cell>
          <cell r="R131">
            <v>0</v>
          </cell>
          <cell r="S131">
            <v>0</v>
          </cell>
          <cell r="T131">
            <v>0</v>
          </cell>
          <cell r="U131">
            <v>2.5986765142259269</v>
          </cell>
          <cell r="V131">
            <v>0</v>
          </cell>
          <cell r="W131">
            <v>68.597940313881665</v>
          </cell>
          <cell r="X131">
            <v>0</v>
          </cell>
          <cell r="Y131">
            <v>0</v>
          </cell>
        </row>
        <row r="132">
          <cell r="A132" t="str">
            <v>PILSEN LN</v>
          </cell>
          <cell r="B132" t="str">
            <v>PILSEN LN</v>
          </cell>
          <cell r="C132" t="str">
            <v>NA</v>
          </cell>
          <cell r="D132" t="str">
            <v>CERV</v>
          </cell>
          <cell r="E132" t="str">
            <v>R</v>
          </cell>
          <cell r="F132" t="str">
            <v>FEV</v>
          </cell>
          <cell r="G132">
            <v>1.5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</row>
        <row r="133">
          <cell r="A133" t="str">
            <v>CHOPP 50L</v>
          </cell>
          <cell r="B133" t="str">
            <v>CHOPP 50L</v>
          </cell>
          <cell r="C133" t="str">
            <v>NA</v>
          </cell>
          <cell r="D133" t="str">
            <v>CERV</v>
          </cell>
          <cell r="E133" t="str">
            <v>R</v>
          </cell>
          <cell r="F133" t="str">
            <v>FEV</v>
          </cell>
          <cell r="G133">
            <v>8.8059672051691731</v>
          </cell>
          <cell r="H133">
            <v>21.470289243646423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196.53945734823901</v>
          </cell>
          <cell r="N133">
            <v>0</v>
          </cell>
          <cell r="O133">
            <v>0</v>
          </cell>
          <cell r="P133">
            <v>0</v>
          </cell>
          <cell r="Q133">
            <v>196.53945734823901</v>
          </cell>
          <cell r="R133">
            <v>0</v>
          </cell>
          <cell r="S133">
            <v>0</v>
          </cell>
          <cell r="T133">
            <v>0</v>
          </cell>
          <cell r="U133">
            <v>7.1736901932107235</v>
          </cell>
          <cell r="V133">
            <v>0</v>
          </cell>
          <cell r="W133">
            <v>189.36576715502829</v>
          </cell>
          <cell r="X133">
            <v>0</v>
          </cell>
          <cell r="Y133">
            <v>0</v>
          </cell>
        </row>
        <row r="134">
          <cell r="A134" t="str">
            <v>CHOPP 30L</v>
          </cell>
          <cell r="B134" t="str">
            <v>CHOPP 30L</v>
          </cell>
          <cell r="C134" t="str">
            <v>NA</v>
          </cell>
          <cell r="D134" t="str">
            <v>CERV</v>
          </cell>
          <cell r="E134" t="str">
            <v>R</v>
          </cell>
          <cell r="F134" t="str">
            <v>FEV</v>
          </cell>
          <cell r="G134">
            <v>5.2835803231015044</v>
          </cell>
          <cell r="H134">
            <v>0.54649161294677506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5.3277855661261588</v>
          </cell>
          <cell r="N134">
            <v>0</v>
          </cell>
          <cell r="O134">
            <v>0</v>
          </cell>
          <cell r="P134">
            <v>0</v>
          </cell>
          <cell r="Q134">
            <v>5.3277855661261588</v>
          </cell>
          <cell r="R134">
            <v>0</v>
          </cell>
          <cell r="S134">
            <v>0</v>
          </cell>
          <cell r="T134">
            <v>0</v>
          </cell>
          <cell r="U134">
            <v>0.19446417316360479</v>
          </cell>
          <cell r="V134">
            <v>0</v>
          </cell>
          <cell r="W134">
            <v>5.1333213929625536</v>
          </cell>
          <cell r="X134">
            <v>0</v>
          </cell>
          <cell r="Y134">
            <v>0</v>
          </cell>
        </row>
        <row r="135">
          <cell r="A135" t="str">
            <v>S. DRAFT LT</v>
          </cell>
          <cell r="B135" t="str">
            <v>S. DRAFT LT</v>
          </cell>
          <cell r="C135" t="str">
            <v>NA</v>
          </cell>
          <cell r="D135" t="str">
            <v>CERV</v>
          </cell>
          <cell r="E135" t="str">
            <v>R</v>
          </cell>
          <cell r="F135" t="str">
            <v>FEV</v>
          </cell>
          <cell r="G135">
            <v>1.5</v>
          </cell>
          <cell r="H135">
            <v>2.2325424415268826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16.788719160282156</v>
          </cell>
          <cell r="N135">
            <v>0</v>
          </cell>
          <cell r="O135">
            <v>0</v>
          </cell>
          <cell r="P135">
            <v>0</v>
          </cell>
          <cell r="Q135">
            <v>16.788719160282156</v>
          </cell>
          <cell r="R135">
            <v>0</v>
          </cell>
          <cell r="S135">
            <v>0</v>
          </cell>
          <cell r="T135">
            <v>0</v>
          </cell>
          <cell r="U135">
            <v>0.61278824935029874</v>
          </cell>
          <cell r="V135">
            <v>0</v>
          </cell>
          <cell r="W135">
            <v>16.175930910931857</v>
          </cell>
          <cell r="X135">
            <v>0</v>
          </cell>
          <cell r="Y135">
            <v>0</v>
          </cell>
        </row>
        <row r="136">
          <cell r="A136" t="str">
            <v>S. DRAFT LN</v>
          </cell>
          <cell r="B136" t="str">
            <v>S. DRAFT LN</v>
          </cell>
          <cell r="C136" t="str">
            <v>NA</v>
          </cell>
          <cell r="D136" t="str">
            <v>CERV</v>
          </cell>
          <cell r="E136" t="str">
            <v>R</v>
          </cell>
          <cell r="F136" t="str">
            <v>FEV</v>
          </cell>
          <cell r="G136">
            <v>1.5</v>
          </cell>
          <cell r="H136">
            <v>1.3444935704883729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11.741910515598457</v>
          </cell>
          <cell r="N136">
            <v>0</v>
          </cell>
          <cell r="O136">
            <v>0</v>
          </cell>
          <cell r="P136">
            <v>0</v>
          </cell>
          <cell r="Q136">
            <v>11.741910515598457</v>
          </cell>
          <cell r="R136">
            <v>0</v>
          </cell>
          <cell r="S136">
            <v>0</v>
          </cell>
          <cell r="T136">
            <v>0</v>
          </cell>
          <cell r="U136">
            <v>0.42857973381934361</v>
          </cell>
          <cell r="V136">
            <v>0</v>
          </cell>
          <cell r="W136">
            <v>11.313330781779113</v>
          </cell>
          <cell r="X136">
            <v>0</v>
          </cell>
          <cell r="Y136">
            <v>0</v>
          </cell>
        </row>
        <row r="137">
          <cell r="A137">
            <v>0</v>
          </cell>
          <cell r="B137">
            <v>0</v>
          </cell>
          <cell r="C137">
            <v>0</v>
          </cell>
          <cell r="D137" t="str">
            <v>CERV</v>
          </cell>
          <cell r="E137">
            <v>0</v>
          </cell>
          <cell r="F137" t="str">
            <v>FEV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</row>
        <row r="138">
          <cell r="A138">
            <v>0</v>
          </cell>
          <cell r="B138">
            <v>0</v>
          </cell>
          <cell r="C138">
            <v>0</v>
          </cell>
          <cell r="D138" t="str">
            <v>CERV</v>
          </cell>
          <cell r="E138">
            <v>0</v>
          </cell>
          <cell r="F138" t="str">
            <v>FEV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</row>
        <row r="139">
          <cell r="A139">
            <v>0</v>
          </cell>
          <cell r="B139">
            <v>0</v>
          </cell>
          <cell r="C139">
            <v>0</v>
          </cell>
          <cell r="D139" t="str">
            <v>CERV</v>
          </cell>
          <cell r="E139">
            <v>0</v>
          </cell>
          <cell r="F139" t="str">
            <v>FEV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</row>
        <row r="140">
          <cell r="A140">
            <v>0</v>
          </cell>
          <cell r="B140">
            <v>0</v>
          </cell>
          <cell r="C140">
            <v>0</v>
          </cell>
          <cell r="D140" t="str">
            <v>CERV</v>
          </cell>
          <cell r="E140">
            <v>0</v>
          </cell>
          <cell r="F140" t="str">
            <v>FEV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</row>
        <row r="141">
          <cell r="A141">
            <v>0</v>
          </cell>
          <cell r="B141">
            <v>0</v>
          </cell>
          <cell r="C141">
            <v>0</v>
          </cell>
          <cell r="D141" t="str">
            <v>CERV</v>
          </cell>
          <cell r="E141">
            <v>0</v>
          </cell>
          <cell r="F141" t="str">
            <v>FEV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</row>
        <row r="142">
          <cell r="A142">
            <v>0</v>
          </cell>
          <cell r="B142">
            <v>0</v>
          </cell>
          <cell r="C142">
            <v>0</v>
          </cell>
          <cell r="D142" t="str">
            <v>CERV</v>
          </cell>
          <cell r="E142">
            <v>0</v>
          </cell>
          <cell r="F142" t="str">
            <v>FEV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</row>
        <row r="143">
          <cell r="A143">
            <v>0</v>
          </cell>
          <cell r="B143">
            <v>0</v>
          </cell>
          <cell r="C143">
            <v>0</v>
          </cell>
          <cell r="D143" t="str">
            <v>CERV</v>
          </cell>
          <cell r="E143">
            <v>0</v>
          </cell>
          <cell r="F143" t="str">
            <v>FEV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</row>
        <row r="144">
          <cell r="A144">
            <v>0</v>
          </cell>
          <cell r="B144">
            <v>0</v>
          </cell>
          <cell r="C144">
            <v>0</v>
          </cell>
          <cell r="D144" t="str">
            <v>CERV</v>
          </cell>
          <cell r="E144">
            <v>0</v>
          </cell>
          <cell r="F144" t="str">
            <v>FEV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</row>
        <row r="145">
          <cell r="A145">
            <v>0</v>
          </cell>
          <cell r="B145">
            <v>0</v>
          </cell>
          <cell r="C145">
            <v>0</v>
          </cell>
          <cell r="D145" t="str">
            <v>CERV</v>
          </cell>
          <cell r="E145">
            <v>0</v>
          </cell>
          <cell r="F145" t="str">
            <v>FEV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</row>
        <row r="146">
          <cell r="A146">
            <v>0</v>
          </cell>
          <cell r="B146">
            <v>0</v>
          </cell>
          <cell r="C146">
            <v>0</v>
          </cell>
          <cell r="D146" t="str">
            <v>CERV</v>
          </cell>
          <cell r="E146">
            <v>0</v>
          </cell>
          <cell r="F146" t="str">
            <v>FEV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</row>
        <row r="147">
          <cell r="A147" t="str">
            <v>COPO 200</v>
          </cell>
          <cell r="B147" t="str">
            <v>COPO 200</v>
          </cell>
          <cell r="C147" t="str">
            <v>NA</v>
          </cell>
          <cell r="D147" t="str">
            <v>AGUA</v>
          </cell>
          <cell r="E147" t="str">
            <v>R</v>
          </cell>
          <cell r="F147" t="str">
            <v>FEV</v>
          </cell>
          <cell r="G147">
            <v>1.690736174709405</v>
          </cell>
          <cell r="H147">
            <v>18.5906432748538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113.58445386208574</v>
          </cell>
          <cell r="N147">
            <v>0</v>
          </cell>
          <cell r="O147">
            <v>0</v>
          </cell>
          <cell r="P147">
            <v>0</v>
          </cell>
          <cell r="Q147">
            <v>113.58445386208574</v>
          </cell>
          <cell r="R147">
            <v>0</v>
          </cell>
          <cell r="S147">
            <v>0</v>
          </cell>
          <cell r="T147">
            <v>0</v>
          </cell>
          <cell r="U147">
            <v>4.1458325659661295</v>
          </cell>
          <cell r="V147">
            <v>0</v>
          </cell>
          <cell r="W147">
            <v>109.43862129611961</v>
          </cell>
          <cell r="X147">
            <v>0</v>
          </cell>
          <cell r="Y147">
            <v>0</v>
          </cell>
        </row>
        <row r="148">
          <cell r="A148" t="str">
            <v>PET 510</v>
          </cell>
          <cell r="B148" t="str">
            <v>PET 510</v>
          </cell>
          <cell r="C148" t="str">
            <v>NA</v>
          </cell>
          <cell r="D148" t="str">
            <v>AGUA</v>
          </cell>
          <cell r="E148" t="str">
            <v>R</v>
          </cell>
          <cell r="F148" t="str">
            <v>FEV</v>
          </cell>
          <cell r="G148">
            <v>1.0778443113772456</v>
          </cell>
          <cell r="H148">
            <v>3.8771929824561404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</row>
        <row r="149">
          <cell r="A149" t="str">
            <v>RET 500</v>
          </cell>
          <cell r="B149" t="str">
            <v>RET 500</v>
          </cell>
          <cell r="C149" t="str">
            <v>NA</v>
          </cell>
          <cell r="D149" t="str">
            <v>AGUA</v>
          </cell>
          <cell r="E149" t="str">
            <v>R</v>
          </cell>
          <cell r="F149" t="str">
            <v>FEV</v>
          </cell>
          <cell r="G149">
            <v>2.1134202183867559</v>
          </cell>
          <cell r="H149">
            <v>11.532163742690059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43.434818401559454</v>
          </cell>
          <cell r="N149">
            <v>0</v>
          </cell>
          <cell r="O149">
            <v>0</v>
          </cell>
          <cell r="P149">
            <v>0</v>
          </cell>
          <cell r="Q149">
            <v>43.434818401559454</v>
          </cell>
          <cell r="R149">
            <v>0</v>
          </cell>
          <cell r="S149">
            <v>0</v>
          </cell>
          <cell r="T149">
            <v>0</v>
          </cell>
          <cell r="U149">
            <v>1.5853708716569201</v>
          </cell>
          <cell r="V149">
            <v>0</v>
          </cell>
          <cell r="W149">
            <v>41.849447529902534</v>
          </cell>
          <cell r="X149">
            <v>0</v>
          </cell>
          <cell r="Y149">
            <v>0</v>
          </cell>
        </row>
        <row r="150">
          <cell r="A150">
            <v>0</v>
          </cell>
          <cell r="B150">
            <v>0</v>
          </cell>
          <cell r="C150">
            <v>0</v>
          </cell>
          <cell r="D150" t="str">
            <v>AGUA</v>
          </cell>
          <cell r="E150">
            <v>0</v>
          </cell>
          <cell r="F150" t="str">
            <v>FEV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</row>
        <row r="151">
          <cell r="A151">
            <v>0</v>
          </cell>
          <cell r="B151">
            <v>0</v>
          </cell>
          <cell r="C151">
            <v>0</v>
          </cell>
          <cell r="D151" t="str">
            <v>AGUA</v>
          </cell>
          <cell r="E151">
            <v>0</v>
          </cell>
          <cell r="F151" t="str">
            <v>FEV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</row>
        <row r="152">
          <cell r="A152">
            <v>0</v>
          </cell>
          <cell r="B152">
            <v>0</v>
          </cell>
          <cell r="C152">
            <v>0</v>
          </cell>
          <cell r="D152" t="str">
            <v>AGUA</v>
          </cell>
          <cell r="E152">
            <v>0</v>
          </cell>
          <cell r="F152" t="str">
            <v>FEV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</row>
        <row r="153">
          <cell r="A153">
            <v>0</v>
          </cell>
          <cell r="B153">
            <v>0</v>
          </cell>
          <cell r="C153">
            <v>0</v>
          </cell>
          <cell r="D153" t="str">
            <v>AGUA</v>
          </cell>
          <cell r="E153">
            <v>0</v>
          </cell>
          <cell r="F153" t="str">
            <v>FEV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</row>
        <row r="154">
          <cell r="A154">
            <v>0</v>
          </cell>
          <cell r="B154">
            <v>0</v>
          </cell>
          <cell r="C154">
            <v>0</v>
          </cell>
          <cell r="D154" t="str">
            <v>AGUA</v>
          </cell>
          <cell r="E154">
            <v>0</v>
          </cell>
          <cell r="F154" t="str">
            <v>FEV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</row>
        <row r="155">
          <cell r="A155">
            <v>0</v>
          </cell>
          <cell r="B155">
            <v>0</v>
          </cell>
          <cell r="C155">
            <v>0</v>
          </cell>
          <cell r="D155" t="str">
            <v>AGUA</v>
          </cell>
          <cell r="E155">
            <v>0</v>
          </cell>
          <cell r="F155" t="str">
            <v>FEV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</row>
        <row r="156">
          <cell r="A156">
            <v>0</v>
          </cell>
          <cell r="B156">
            <v>0</v>
          </cell>
          <cell r="C156">
            <v>0</v>
          </cell>
          <cell r="D156" t="str">
            <v>AGUA</v>
          </cell>
          <cell r="E156">
            <v>0</v>
          </cell>
          <cell r="F156" t="str">
            <v>FEV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</row>
        <row r="157">
          <cell r="A157">
            <v>0</v>
          </cell>
          <cell r="B157">
            <v>0</v>
          </cell>
          <cell r="C157">
            <v>0</v>
          </cell>
          <cell r="D157" t="str">
            <v>AGUA</v>
          </cell>
          <cell r="E157">
            <v>0</v>
          </cell>
          <cell r="F157" t="str">
            <v>FEV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</row>
        <row r="158">
          <cell r="A158">
            <v>0</v>
          </cell>
          <cell r="B158">
            <v>0</v>
          </cell>
          <cell r="C158">
            <v>0</v>
          </cell>
          <cell r="D158" t="str">
            <v>AGUA</v>
          </cell>
          <cell r="E158">
            <v>0</v>
          </cell>
          <cell r="F158" t="str">
            <v>FEV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</row>
        <row r="159">
          <cell r="A159">
            <v>0</v>
          </cell>
          <cell r="B159">
            <v>0</v>
          </cell>
          <cell r="C159">
            <v>0</v>
          </cell>
          <cell r="D159" t="str">
            <v>AGUA</v>
          </cell>
          <cell r="E159">
            <v>0</v>
          </cell>
          <cell r="F159" t="str">
            <v>FEV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</row>
        <row r="160">
          <cell r="A160">
            <v>0</v>
          </cell>
          <cell r="B160">
            <v>0</v>
          </cell>
          <cell r="C160">
            <v>0</v>
          </cell>
          <cell r="D160" t="str">
            <v>AGUA</v>
          </cell>
          <cell r="E160">
            <v>0</v>
          </cell>
          <cell r="F160" t="str">
            <v>FEV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</row>
        <row r="161">
          <cell r="A161" t="str">
            <v>KS CC</v>
          </cell>
          <cell r="B161" t="str">
            <v>KS</v>
          </cell>
          <cell r="C161" t="str">
            <v>CC</v>
          </cell>
          <cell r="D161" t="str">
            <v>REFR</v>
          </cell>
          <cell r="E161" t="str">
            <v>P</v>
          </cell>
          <cell r="F161" t="str">
            <v>MAR</v>
          </cell>
          <cell r="G161">
            <v>1.25</v>
          </cell>
          <cell r="H161">
            <v>714.02183618279014</v>
          </cell>
          <cell r="I161">
            <v>32.854104651298314</v>
          </cell>
          <cell r="J161">
            <v>0</v>
          </cell>
          <cell r="K161">
            <v>255.39391911326726</v>
          </cell>
          <cell r="L161">
            <v>0</v>
          </cell>
          <cell r="M161">
            <v>5329.4589852683457</v>
          </cell>
          <cell r="N161">
            <v>0</v>
          </cell>
          <cell r="O161">
            <v>913.94795031397121</v>
          </cell>
          <cell r="P161">
            <v>0</v>
          </cell>
          <cell r="Q161">
            <v>4415.5110349543747</v>
          </cell>
          <cell r="R161">
            <v>479.82267391483492</v>
          </cell>
          <cell r="S161">
            <v>969.64165353622923</v>
          </cell>
          <cell r="T161">
            <v>593.20934150066205</v>
          </cell>
          <cell r="U161">
            <v>108.26070482387081</v>
          </cell>
          <cell r="V161">
            <v>0</v>
          </cell>
          <cell r="W161">
            <v>2264.5766611787776</v>
          </cell>
          <cell r="X161">
            <v>0</v>
          </cell>
          <cell r="Y161">
            <v>327.47167621385978</v>
          </cell>
        </row>
        <row r="162">
          <cell r="A162" t="str">
            <v>KS SB</v>
          </cell>
          <cell r="B162" t="str">
            <v>KS</v>
          </cell>
          <cell r="C162" t="str">
            <v>SB</v>
          </cell>
          <cell r="D162" t="str">
            <v>REFR</v>
          </cell>
          <cell r="E162" t="str">
            <v>P</v>
          </cell>
          <cell r="F162" t="str">
            <v>MAR</v>
          </cell>
          <cell r="G162">
            <v>1.25</v>
          </cell>
          <cell r="H162">
            <v>204.10701274641193</v>
          </cell>
          <cell r="I162">
            <v>0</v>
          </cell>
          <cell r="J162">
            <v>173.02333918267777</v>
          </cell>
          <cell r="K162">
            <v>73.005736326617068</v>
          </cell>
          <cell r="L162">
            <v>0</v>
          </cell>
          <cell r="M162">
            <v>1523.4547431392186</v>
          </cell>
          <cell r="N162">
            <v>0</v>
          </cell>
          <cell r="O162">
            <v>261.2569763154072</v>
          </cell>
          <cell r="P162">
            <v>0</v>
          </cell>
          <cell r="Q162">
            <v>1262.1977668238114</v>
          </cell>
          <cell r="R162">
            <v>68.579956282794399</v>
          </cell>
          <cell r="S162">
            <v>260.03233423892885</v>
          </cell>
          <cell r="T162">
            <v>186.71709526041761</v>
          </cell>
          <cell r="U162">
            <v>34.075869885026208</v>
          </cell>
          <cell r="V162">
            <v>0</v>
          </cell>
          <cell r="W162">
            <v>712.79251115664431</v>
          </cell>
          <cell r="X162">
            <v>0</v>
          </cell>
          <cell r="Y162">
            <v>93.609553943613932</v>
          </cell>
        </row>
        <row r="163">
          <cell r="A163" t="str">
            <v>LS CC</v>
          </cell>
          <cell r="B163" t="str">
            <v>LS</v>
          </cell>
          <cell r="C163" t="str">
            <v>CC</v>
          </cell>
          <cell r="D163" t="str">
            <v>REFR</v>
          </cell>
          <cell r="E163" t="str">
            <v>P</v>
          </cell>
          <cell r="F163" t="str">
            <v>MAR</v>
          </cell>
          <cell r="G163">
            <v>2.1134202183867559</v>
          </cell>
          <cell r="H163">
            <v>342.42573696198627</v>
          </cell>
          <cell r="I163">
            <v>0</v>
          </cell>
          <cell r="J163">
            <v>0</v>
          </cell>
          <cell r="K163">
            <v>113.78059217056919</v>
          </cell>
          <cell r="L163">
            <v>0</v>
          </cell>
          <cell r="M163">
            <v>1565.1561342484772</v>
          </cell>
          <cell r="N163">
            <v>0</v>
          </cell>
          <cell r="O163">
            <v>283.54277794356472</v>
          </cell>
          <cell r="P163">
            <v>0</v>
          </cell>
          <cell r="Q163">
            <v>1281.6133563049125</v>
          </cell>
          <cell r="R163">
            <v>200.91031122858303</v>
          </cell>
          <cell r="S163">
            <v>201.31537233993103</v>
          </cell>
          <cell r="T163">
            <v>175.87753454727971</v>
          </cell>
          <cell r="U163">
            <v>32.097650054878542</v>
          </cell>
          <cell r="V163">
            <v>0</v>
          </cell>
          <cell r="W163">
            <v>671.41248813424033</v>
          </cell>
          <cell r="X163">
            <v>0</v>
          </cell>
          <cell r="Y163">
            <v>89.341042898129814</v>
          </cell>
        </row>
        <row r="164">
          <cell r="A164" t="str">
            <v>LS SB</v>
          </cell>
          <cell r="B164" t="str">
            <v>LS</v>
          </cell>
          <cell r="C164" t="str">
            <v>SB</v>
          </cell>
          <cell r="D164" t="str">
            <v>REFR</v>
          </cell>
          <cell r="E164" t="str">
            <v>P</v>
          </cell>
          <cell r="F164" t="str">
            <v>MAR</v>
          </cell>
          <cell r="G164">
            <v>2.1134202183867559</v>
          </cell>
          <cell r="H164">
            <v>31.874503038013785</v>
          </cell>
          <cell r="I164">
            <v>0</v>
          </cell>
          <cell r="J164">
            <v>31.874503038013785</v>
          </cell>
          <cell r="K164">
            <v>10.591201067373117</v>
          </cell>
          <cell r="L164">
            <v>0</v>
          </cell>
          <cell r="M164">
            <v>145.69165974112303</v>
          </cell>
          <cell r="N164">
            <v>0</v>
          </cell>
          <cell r="O164">
            <v>26.393416619768665</v>
          </cell>
          <cell r="P164">
            <v>0</v>
          </cell>
          <cell r="Q164">
            <v>119.29824312135437</v>
          </cell>
          <cell r="R164">
            <v>9.3508104595751842</v>
          </cell>
          <cell r="S164">
            <v>16.401623185141961</v>
          </cell>
          <cell r="T164">
            <v>18.709161895327444</v>
          </cell>
          <cell r="U164">
            <v>3.4144220458972581</v>
          </cell>
          <cell r="V164">
            <v>0</v>
          </cell>
          <cell r="W164">
            <v>71.422225535412537</v>
          </cell>
          <cell r="X164">
            <v>0</v>
          </cell>
          <cell r="Y164">
            <v>8.3162596612645707</v>
          </cell>
        </row>
        <row r="165">
          <cell r="A165" t="str">
            <v>SF CC</v>
          </cell>
          <cell r="B165" t="str">
            <v>SF</v>
          </cell>
          <cell r="C165" t="str">
            <v>CC</v>
          </cell>
          <cell r="D165" t="str">
            <v>REFR</v>
          </cell>
          <cell r="E165" t="str">
            <v>P</v>
          </cell>
          <cell r="F165" t="str">
            <v>MAR</v>
          </cell>
          <cell r="G165">
            <v>3.170130327580134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</row>
        <row r="166">
          <cell r="A166" t="str">
            <v>SF SB</v>
          </cell>
          <cell r="B166" t="str">
            <v>SF</v>
          </cell>
          <cell r="C166" t="str">
            <v>SB</v>
          </cell>
          <cell r="D166" t="str">
            <v>REFR</v>
          </cell>
          <cell r="E166" t="str">
            <v>P</v>
          </cell>
          <cell r="F166" t="str">
            <v>MAR</v>
          </cell>
          <cell r="G166">
            <v>3.170130327580134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</row>
        <row r="167">
          <cell r="A167" t="str">
            <v>LATA CC</v>
          </cell>
          <cell r="B167" t="str">
            <v>LATA</v>
          </cell>
          <cell r="C167" t="str">
            <v>CC</v>
          </cell>
          <cell r="D167" t="str">
            <v>REFR</v>
          </cell>
          <cell r="E167" t="str">
            <v>P</v>
          </cell>
          <cell r="F167" t="str">
            <v>MAR</v>
          </cell>
          <cell r="G167">
            <v>1.5</v>
          </cell>
          <cell r="H167">
            <v>1050.0376557901097</v>
          </cell>
          <cell r="I167">
            <v>240.82342067456051</v>
          </cell>
          <cell r="J167">
            <v>0</v>
          </cell>
          <cell r="K167">
            <v>29.505673793676081</v>
          </cell>
          <cell r="L167">
            <v>1.9261807682191119</v>
          </cell>
          <cell r="M167">
            <v>10528.377562055501</v>
          </cell>
          <cell r="N167">
            <v>0</v>
          </cell>
          <cell r="O167">
            <v>2333.7948843820764</v>
          </cell>
          <cell r="P167">
            <v>19.313172502676959</v>
          </cell>
          <cell r="Q167">
            <v>8175.2695051707478</v>
          </cell>
          <cell r="R167">
            <v>670.79134401400995</v>
          </cell>
          <cell r="S167">
            <v>765.12137676598047</v>
          </cell>
          <cell r="T167">
            <v>1347.8713568781511</v>
          </cell>
          <cell r="U167">
            <v>245.98652263026256</v>
          </cell>
          <cell r="V167">
            <v>5.1159361203899616</v>
          </cell>
          <cell r="W167">
            <v>5140.3829687619536</v>
          </cell>
          <cell r="X167">
            <v>0</v>
          </cell>
          <cell r="Y167">
            <v>22.587655493315605</v>
          </cell>
        </row>
        <row r="168">
          <cell r="A168" t="str">
            <v>LATA SB</v>
          </cell>
          <cell r="B168" t="str">
            <v>LATA</v>
          </cell>
          <cell r="C168" t="str">
            <v>SB</v>
          </cell>
          <cell r="D168" t="str">
            <v>REFR</v>
          </cell>
          <cell r="E168" t="str">
            <v>P</v>
          </cell>
          <cell r="F168" t="str">
            <v>MAR</v>
          </cell>
          <cell r="G168">
            <v>1.5</v>
          </cell>
          <cell r="H168">
            <v>333.89490861090195</v>
          </cell>
          <cell r="I168">
            <v>0</v>
          </cell>
          <cell r="J168">
            <v>252.35339686033282</v>
          </cell>
          <cell r="K168">
            <v>9.3823247199925355</v>
          </cell>
          <cell r="L168">
            <v>0.61249417868605827</v>
          </cell>
          <cell r="M168">
            <v>3347.8529503386435</v>
          </cell>
          <cell r="N168">
            <v>0</v>
          </cell>
          <cell r="O168">
            <v>742.10884280240077</v>
          </cell>
          <cell r="P168">
            <v>6.1412749649588774</v>
          </cell>
          <cell r="Q168">
            <v>2599.6028325712837</v>
          </cell>
          <cell r="R168">
            <v>106.65037261830908</v>
          </cell>
          <cell r="S168">
            <v>216.63356938094046</v>
          </cell>
          <cell r="T168">
            <v>455.26377811440676</v>
          </cell>
          <cell r="U168">
            <v>83.085639505879229</v>
          </cell>
          <cell r="V168">
            <v>1.4307864014106322</v>
          </cell>
          <cell r="W168">
            <v>1736.5386865503374</v>
          </cell>
          <cell r="X168">
            <v>0</v>
          </cell>
          <cell r="Y168">
            <v>7.1825073368442034</v>
          </cell>
        </row>
        <row r="169">
          <cell r="A169" t="str">
            <v>LATA KIN REV</v>
          </cell>
          <cell r="B169" t="str">
            <v>LATA</v>
          </cell>
          <cell r="C169" t="str">
            <v>SB</v>
          </cell>
          <cell r="D169" t="str">
            <v>REFR</v>
          </cell>
          <cell r="E169" t="str">
            <v>R</v>
          </cell>
          <cell r="F169" t="str">
            <v>MAR</v>
          </cell>
          <cell r="G169">
            <v>1.5</v>
          </cell>
          <cell r="H169">
            <v>12.280258089214174</v>
          </cell>
          <cell r="I169">
            <v>0</v>
          </cell>
          <cell r="J169">
            <v>0</v>
          </cell>
          <cell r="K169">
            <v>0.34507075749570298</v>
          </cell>
          <cell r="L169">
            <v>2.2526808281378131E-2</v>
          </cell>
          <cell r="M169">
            <v>123.13005444118744</v>
          </cell>
          <cell r="N169">
            <v>0</v>
          </cell>
          <cell r="O169">
            <v>27.293881652210356</v>
          </cell>
          <cell r="P169">
            <v>0.22586879770128473</v>
          </cell>
          <cell r="Q169">
            <v>95.610303991275799</v>
          </cell>
          <cell r="R169">
            <v>0</v>
          </cell>
          <cell r="S169">
            <v>6.986906830131697</v>
          </cell>
          <cell r="T169">
            <v>17.724679432228818</v>
          </cell>
          <cell r="U169">
            <v>3.2347539963817589</v>
          </cell>
          <cell r="V169">
            <v>4.5414045495258314E-2</v>
          </cell>
          <cell r="W169">
            <v>67.618549687038254</v>
          </cell>
          <cell r="X169">
            <v>0</v>
          </cell>
          <cell r="Y169">
            <v>0.26416408741022995</v>
          </cell>
        </row>
        <row r="170">
          <cell r="A170" t="str">
            <v>LATA SB REV</v>
          </cell>
          <cell r="B170" t="str">
            <v>LATA</v>
          </cell>
          <cell r="C170" t="str">
            <v>SB</v>
          </cell>
          <cell r="D170" t="str">
            <v>REFR</v>
          </cell>
          <cell r="E170" t="str">
            <v>R</v>
          </cell>
          <cell r="F170" t="str">
            <v>MAR</v>
          </cell>
          <cell r="G170">
            <v>1.5</v>
          </cell>
          <cell r="H170">
            <v>50.504797509774136</v>
          </cell>
          <cell r="I170">
            <v>50.504797509774136</v>
          </cell>
          <cell r="J170">
            <v>24.17260485869225</v>
          </cell>
          <cell r="K170">
            <v>1.4191663242950678</v>
          </cell>
          <cell r="L170">
            <v>9.2645600974116712E-2</v>
          </cell>
          <cell r="M170">
            <v>506.39476969800194</v>
          </cell>
          <cell r="N170">
            <v>0</v>
          </cell>
          <cell r="O170">
            <v>112.25105825026138</v>
          </cell>
          <cell r="P170">
            <v>0.92892655910047683</v>
          </cell>
          <cell r="Q170">
            <v>393.21478488864005</v>
          </cell>
          <cell r="R170">
            <v>0</v>
          </cell>
          <cell r="S170">
            <v>28.734926588016027</v>
          </cell>
          <cell r="T170">
            <v>72.895971660124815</v>
          </cell>
          <cell r="U170">
            <v>13.303514827972776</v>
          </cell>
          <cell r="V170">
            <v>0.18677353156381929</v>
          </cell>
          <cell r="W170">
            <v>278.09359828096262</v>
          </cell>
          <cell r="X170">
            <v>0</v>
          </cell>
          <cell r="Y170">
            <v>1.086422911235547</v>
          </cell>
        </row>
        <row r="171">
          <cell r="A171" t="str">
            <v>LATA 12PK CC</v>
          </cell>
          <cell r="B171" t="str">
            <v>LT 12PK</v>
          </cell>
          <cell r="C171" t="str">
            <v>CC</v>
          </cell>
          <cell r="D171" t="str">
            <v>REFR</v>
          </cell>
          <cell r="E171" t="str">
            <v>P</v>
          </cell>
          <cell r="F171" t="str">
            <v>MAR</v>
          </cell>
          <cell r="G171">
            <v>0.75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</row>
        <row r="172">
          <cell r="A172" t="str">
            <v>LATA 12PK SB</v>
          </cell>
          <cell r="B172" t="str">
            <v>LT 12PK</v>
          </cell>
          <cell r="C172" t="str">
            <v>SB</v>
          </cell>
          <cell r="D172" t="str">
            <v>REFR</v>
          </cell>
          <cell r="E172" t="str">
            <v>P</v>
          </cell>
          <cell r="F172" t="str">
            <v>MAR</v>
          </cell>
          <cell r="G172">
            <v>0.75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</row>
        <row r="173">
          <cell r="A173" t="str">
            <v>PET6 CC</v>
          </cell>
          <cell r="B173" t="str">
            <v>PET6</v>
          </cell>
          <cell r="C173" t="str">
            <v>CC</v>
          </cell>
          <cell r="D173" t="str">
            <v>REFR</v>
          </cell>
          <cell r="E173" t="str">
            <v>P</v>
          </cell>
          <cell r="F173" t="str">
            <v>MAR</v>
          </cell>
          <cell r="G173">
            <v>1.2680521310320534</v>
          </cell>
          <cell r="H173">
            <v>231.10004981284322</v>
          </cell>
          <cell r="I173">
            <v>50.201553731917308</v>
          </cell>
          <cell r="J173">
            <v>0</v>
          </cell>
          <cell r="K173">
            <v>13.615504525628166</v>
          </cell>
          <cell r="L173">
            <v>0</v>
          </cell>
          <cell r="M173">
            <v>1858.9302840195421</v>
          </cell>
          <cell r="N173">
            <v>0</v>
          </cell>
          <cell r="O173">
            <v>348.09380808601236</v>
          </cell>
          <cell r="P173">
            <v>0</v>
          </cell>
          <cell r="Q173">
            <v>1510.8364759335298</v>
          </cell>
          <cell r="R173">
            <v>171.31318303709506</v>
          </cell>
          <cell r="S173">
            <v>200.92849393446525</v>
          </cell>
          <cell r="T173">
            <v>227.71895979239389</v>
          </cell>
          <cell r="U173">
            <v>41.558710162111886</v>
          </cell>
          <cell r="V173">
            <v>0</v>
          </cell>
          <cell r="W173">
            <v>869.31712900746368</v>
          </cell>
          <cell r="X173">
            <v>0</v>
          </cell>
          <cell r="Y173">
            <v>10.452396041077472</v>
          </cell>
        </row>
        <row r="174">
          <cell r="A174" t="str">
            <v>PET6 SB</v>
          </cell>
          <cell r="B174" t="str">
            <v>PET6</v>
          </cell>
          <cell r="C174" t="str">
            <v>SB</v>
          </cell>
          <cell r="D174" t="str">
            <v>REFR</v>
          </cell>
          <cell r="E174" t="str">
            <v>P</v>
          </cell>
          <cell r="F174" t="str">
            <v>MAR</v>
          </cell>
          <cell r="G174">
            <v>1.2680521310320534</v>
          </cell>
          <cell r="H174">
            <v>45.983430187156735</v>
          </cell>
          <cell r="I174">
            <v>0</v>
          </cell>
          <cell r="J174">
            <v>35.986002298127495</v>
          </cell>
          <cell r="K174">
            <v>2.7091625567548667</v>
          </cell>
          <cell r="L174">
            <v>0</v>
          </cell>
          <cell r="M174">
            <v>369.88304852045758</v>
          </cell>
          <cell r="N174">
            <v>0</v>
          </cell>
          <cell r="O174">
            <v>69.262413987654327</v>
          </cell>
          <cell r="P174">
            <v>0</v>
          </cell>
          <cell r="Q174">
            <v>300.62063453280325</v>
          </cell>
          <cell r="R174">
            <v>17.043630667119125</v>
          </cell>
          <cell r="S174">
            <v>35.71909831300497</v>
          </cell>
          <cell r="T174">
            <v>49.571581110535838</v>
          </cell>
          <cell r="U174">
            <v>9.0468135526727895</v>
          </cell>
          <cell r="V174">
            <v>0</v>
          </cell>
          <cell r="W174">
            <v>189.23951088947049</v>
          </cell>
          <cell r="X174">
            <v>0</v>
          </cell>
          <cell r="Y174">
            <v>2.0797789703318736</v>
          </cell>
        </row>
        <row r="175">
          <cell r="A175" t="str">
            <v>PET1 CC 06</v>
          </cell>
          <cell r="B175" t="str">
            <v>PET1</v>
          </cell>
          <cell r="C175" t="str">
            <v>CC</v>
          </cell>
          <cell r="D175" t="str">
            <v>REFR</v>
          </cell>
          <cell r="E175" t="str">
            <v>P</v>
          </cell>
          <cell r="F175" t="str">
            <v>MAR</v>
          </cell>
          <cell r="G175">
            <v>1.0567101091933779</v>
          </cell>
          <cell r="H175">
            <v>6.8689014513624773</v>
          </cell>
          <cell r="I175">
            <v>6.8689014513624773</v>
          </cell>
          <cell r="J175">
            <v>0</v>
          </cell>
          <cell r="K175">
            <v>0.41866554186196436</v>
          </cell>
          <cell r="L175">
            <v>0</v>
          </cell>
          <cell r="M175">
            <v>39.001622440836151</v>
          </cell>
          <cell r="N175">
            <v>0</v>
          </cell>
          <cell r="O175">
            <v>8.7103623451200729</v>
          </cell>
          <cell r="P175">
            <v>0</v>
          </cell>
          <cell r="Q175">
            <v>30.291260095716076</v>
          </cell>
          <cell r="R175">
            <v>5.8827447181594517</v>
          </cell>
          <cell r="S175">
            <v>4.1357970463303326</v>
          </cell>
          <cell r="T175">
            <v>4.0545436662452579</v>
          </cell>
          <cell r="U175">
            <v>0.73995421908975945</v>
          </cell>
          <cell r="V175">
            <v>0</v>
          </cell>
          <cell r="W175">
            <v>15.478220445891276</v>
          </cell>
          <cell r="X175">
            <v>0</v>
          </cell>
          <cell r="Y175">
            <v>0.21326005362644379</v>
          </cell>
        </row>
        <row r="176">
          <cell r="A176" t="str">
            <v>PET1 SB 06</v>
          </cell>
          <cell r="B176" t="str">
            <v>PET1</v>
          </cell>
          <cell r="C176" t="str">
            <v>SB</v>
          </cell>
          <cell r="D176" t="str">
            <v>REFR</v>
          </cell>
          <cell r="E176" t="str">
            <v>P</v>
          </cell>
          <cell r="F176" t="str">
            <v>MAR</v>
          </cell>
          <cell r="G176">
            <v>1.0567101091933779</v>
          </cell>
          <cell r="H176">
            <v>46.154261165171235</v>
          </cell>
          <cell r="I176">
            <v>0</v>
          </cell>
          <cell r="J176">
            <v>36.336864348610348</v>
          </cell>
          <cell r="K176">
            <v>2.8131425231209559</v>
          </cell>
          <cell r="L176">
            <v>0</v>
          </cell>
          <cell r="M176">
            <v>270.36258490087732</v>
          </cell>
          <cell r="N176">
            <v>0</v>
          </cell>
          <cell r="O176">
            <v>66.826293198439785</v>
          </cell>
          <cell r="P176">
            <v>0</v>
          </cell>
          <cell r="Q176">
            <v>203.53629170243755</v>
          </cell>
          <cell r="R176">
            <v>19.763985406728107</v>
          </cell>
          <cell r="S176">
            <v>22.84869583623124</v>
          </cell>
          <cell r="T176">
            <v>32.184722091895637</v>
          </cell>
          <cell r="U176">
            <v>5.873711781770953</v>
          </cell>
          <cell r="V176">
            <v>0</v>
          </cell>
          <cell r="W176">
            <v>122.86517658581165</v>
          </cell>
          <cell r="X176">
            <v>0</v>
          </cell>
          <cell r="Y176">
            <v>1.4783369446235</v>
          </cell>
        </row>
        <row r="177">
          <cell r="A177" t="str">
            <v>PET1 CC 12</v>
          </cell>
          <cell r="B177" t="str">
            <v>PET1</v>
          </cell>
          <cell r="C177" t="str">
            <v>CC</v>
          </cell>
          <cell r="D177" t="str">
            <v>REFR</v>
          </cell>
          <cell r="E177" t="str">
            <v>P</v>
          </cell>
          <cell r="F177" t="str">
            <v>MAR</v>
          </cell>
          <cell r="G177">
            <v>2.1134202183867559</v>
          </cell>
          <cell r="H177">
            <v>113.59095738346629</v>
          </cell>
          <cell r="I177">
            <v>0</v>
          </cell>
          <cell r="J177">
            <v>0</v>
          </cell>
          <cell r="K177">
            <v>6.9234680480290116</v>
          </cell>
          <cell r="L177">
            <v>0</v>
          </cell>
          <cell r="M177">
            <v>665.3934887973935</v>
          </cell>
          <cell r="N177">
            <v>0</v>
          </cell>
          <cell r="O177">
            <v>90.295723843265094</v>
          </cell>
          <cell r="P177">
            <v>0</v>
          </cell>
          <cell r="Q177">
            <v>575.09776495412837</v>
          </cell>
          <cell r="R177">
            <v>97.282892950184348</v>
          </cell>
          <cell r="S177">
            <v>49.85076420513591</v>
          </cell>
          <cell r="T177">
            <v>85.592821559761632</v>
          </cell>
          <cell r="U177">
            <v>15.620689934656498</v>
          </cell>
          <cell r="V177">
            <v>0</v>
          </cell>
          <cell r="W177">
            <v>326.75059630438989</v>
          </cell>
          <cell r="X177">
            <v>0</v>
          </cell>
          <cell r="Y177">
            <v>3.6383576431692775</v>
          </cell>
        </row>
        <row r="178">
          <cell r="A178" t="str">
            <v>PET2 CC</v>
          </cell>
          <cell r="B178" t="str">
            <v>PET2</v>
          </cell>
          <cell r="C178" t="str">
            <v>CC</v>
          </cell>
          <cell r="D178" t="str">
            <v>REFR</v>
          </cell>
          <cell r="E178" t="str">
            <v>P</v>
          </cell>
          <cell r="F178" t="str">
            <v>MAR</v>
          </cell>
          <cell r="G178">
            <v>2.1134202183867559</v>
          </cell>
          <cell r="H178">
            <v>2153.4123399126379</v>
          </cell>
          <cell r="I178">
            <v>220.51551937113797</v>
          </cell>
          <cell r="J178">
            <v>0</v>
          </cell>
          <cell r="K178">
            <v>259.87330699357983</v>
          </cell>
          <cell r="L178">
            <v>4.5175559256228572</v>
          </cell>
          <cell r="M178">
            <v>10515.284728780603</v>
          </cell>
          <cell r="N178">
            <v>0</v>
          </cell>
          <cell r="O178">
            <v>2196.2564250260889</v>
          </cell>
          <cell r="P178">
            <v>22.059586989290462</v>
          </cell>
          <cell r="Q178">
            <v>8296.9687167652228</v>
          </cell>
          <cell r="R178">
            <v>1342.1567041826099</v>
          </cell>
          <cell r="S178">
            <v>228.7767109402177</v>
          </cell>
          <cell r="T178">
            <v>1345.2070603284794</v>
          </cell>
          <cell r="U178">
            <v>245.50028850994747</v>
          </cell>
          <cell r="V178">
            <v>6.1305131284190937</v>
          </cell>
          <cell r="W178">
            <v>5129.1974396755495</v>
          </cell>
          <cell r="X178">
            <v>0</v>
          </cell>
          <cell r="Y178">
            <v>96.886786993249984</v>
          </cell>
        </row>
        <row r="179">
          <cell r="A179" t="str">
            <v>PET2 SB</v>
          </cell>
          <cell r="B179" t="str">
            <v>PET2</v>
          </cell>
          <cell r="C179" t="str">
            <v>SB</v>
          </cell>
          <cell r="D179" t="str">
            <v>REFR</v>
          </cell>
          <cell r="E179" t="str">
            <v>P</v>
          </cell>
          <cell r="F179" t="str">
            <v>MAR</v>
          </cell>
          <cell r="G179">
            <v>2.1134202183867559</v>
          </cell>
          <cell r="H179">
            <v>416.2270506817012</v>
          </cell>
          <cell r="I179">
            <v>22.221644723824117</v>
          </cell>
          <cell r="J179">
            <v>286.20826949998838</v>
          </cell>
          <cell r="K179">
            <v>50.230184956229174</v>
          </cell>
          <cell r="L179">
            <v>0.87318575470219872</v>
          </cell>
          <cell r="M179">
            <v>2032.4699866428018</v>
          </cell>
          <cell r="N179">
            <v>0</v>
          </cell>
          <cell r="O179">
            <v>636.76239616498503</v>
          </cell>
          <cell r="P179">
            <v>4.2638358950712121</v>
          </cell>
          <cell r="Q179">
            <v>1391.4437545827454</v>
          </cell>
          <cell r="R179">
            <v>129.71085847805253</v>
          </cell>
          <cell r="S179">
            <v>64.855429239026279</v>
          </cell>
          <cell r="T179">
            <v>239.37549337313328</v>
          </cell>
          <cell r="U179">
            <v>43.686027540596818</v>
          </cell>
          <cell r="V179">
            <v>0.9122625635966316</v>
          </cell>
          <cell r="W179">
            <v>912.9036833883398</v>
          </cell>
          <cell r="X179">
            <v>0</v>
          </cell>
          <cell r="Y179">
            <v>18.726976182305442</v>
          </cell>
        </row>
        <row r="180">
          <cell r="A180" t="str">
            <v>PET2 MP CC</v>
          </cell>
          <cell r="B180" t="str">
            <v>PET2</v>
          </cell>
          <cell r="C180" t="str">
            <v>CC</v>
          </cell>
          <cell r="D180" t="str">
            <v>REFR</v>
          </cell>
          <cell r="E180" t="str">
            <v>P</v>
          </cell>
          <cell r="F180" t="str">
            <v>MAR</v>
          </cell>
          <cell r="G180">
            <v>2.1134202183867559</v>
          </cell>
          <cell r="H180">
            <v>442.48245940566039</v>
          </cell>
          <cell r="I180">
            <v>0</v>
          </cell>
          <cell r="J180">
            <v>0</v>
          </cell>
          <cell r="K180">
            <v>53.398681655676974</v>
          </cell>
          <cell r="L180">
            <v>0.92826590589395042</v>
          </cell>
          <cell r="M180">
            <v>2160.6772478745925</v>
          </cell>
          <cell r="N180">
            <v>0</v>
          </cell>
          <cell r="O180">
            <v>401.14315371066783</v>
          </cell>
          <cell r="P180">
            <v>4.5327966797526313</v>
          </cell>
          <cell r="Q180">
            <v>1755.001297484172</v>
          </cell>
          <cell r="R180">
            <v>275.78591817608412</v>
          </cell>
          <cell r="S180">
            <v>34.473239772010523</v>
          </cell>
          <cell r="T180">
            <v>288.94842790721543</v>
          </cell>
          <cell r="U180">
            <v>52.733088093066812</v>
          </cell>
          <cell r="V180">
            <v>1.2596958214661385</v>
          </cell>
          <cell r="W180">
            <v>1101.800927714329</v>
          </cell>
          <cell r="X180">
            <v>0</v>
          </cell>
          <cell r="Y180">
            <v>19.908265127906169</v>
          </cell>
        </row>
        <row r="181">
          <cell r="A181" t="str">
            <v>PET2 MP SB</v>
          </cell>
          <cell r="B181" t="str">
            <v>PET2</v>
          </cell>
          <cell r="C181" t="str">
            <v>SB</v>
          </cell>
          <cell r="D181" t="str">
            <v>REFR</v>
          </cell>
          <cell r="E181" t="str">
            <v>P</v>
          </cell>
          <cell r="F181" t="str">
            <v>MAR</v>
          </cell>
          <cell r="G181">
            <v>2.1134202183867559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</row>
        <row r="182">
          <cell r="A182" t="str">
            <v>PET 2,5 CC</v>
          </cell>
          <cell r="B182" t="str">
            <v>PET 2,5</v>
          </cell>
          <cell r="C182" t="str">
            <v>CC</v>
          </cell>
          <cell r="D182" t="str">
            <v>REFR</v>
          </cell>
          <cell r="E182" t="str">
            <v>P</v>
          </cell>
          <cell r="F182" t="str">
            <v>MAR</v>
          </cell>
          <cell r="G182">
            <v>2.6417752729834447</v>
          </cell>
          <cell r="H182">
            <v>159.08211000000003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606.99624422976012</v>
          </cell>
          <cell r="N182">
            <v>0</v>
          </cell>
          <cell r="O182">
            <v>30.711119499719995</v>
          </cell>
          <cell r="P182">
            <v>0</v>
          </cell>
          <cell r="Q182">
            <v>576.28512473004014</v>
          </cell>
          <cell r="R182">
            <v>91.531179685440023</v>
          </cell>
          <cell r="S182">
            <v>10.688673943529988</v>
          </cell>
          <cell r="T182">
            <v>94.813054220214028</v>
          </cell>
          <cell r="U182">
            <v>17.303382395189061</v>
          </cell>
          <cell r="V182">
            <v>0</v>
          </cell>
          <cell r="W182">
            <v>361.94883448566702</v>
          </cell>
          <cell r="X182">
            <v>0</v>
          </cell>
          <cell r="Y182">
            <v>0</v>
          </cell>
        </row>
        <row r="183">
          <cell r="A183" t="str">
            <v>PM CC</v>
          </cell>
          <cell r="B183" t="str">
            <v>PM</v>
          </cell>
          <cell r="C183" t="str">
            <v>CC</v>
          </cell>
          <cell r="D183" t="str">
            <v>REFR</v>
          </cell>
          <cell r="E183" t="str">
            <v>P</v>
          </cell>
          <cell r="F183" t="str">
            <v>MAR</v>
          </cell>
          <cell r="G183">
            <v>20.2925</v>
          </cell>
          <cell r="H183">
            <v>42.097023048029648</v>
          </cell>
          <cell r="I183">
            <v>0</v>
          </cell>
          <cell r="J183">
            <v>0</v>
          </cell>
          <cell r="K183">
            <v>0</v>
          </cell>
          <cell r="L183">
            <v>0.28201500988296807</v>
          </cell>
          <cell r="M183">
            <v>280.95108199554784</v>
          </cell>
          <cell r="N183">
            <v>0</v>
          </cell>
          <cell r="O183">
            <v>14.115205374463693</v>
          </cell>
          <cell r="P183">
            <v>1.8821383658223665</v>
          </cell>
          <cell r="Q183">
            <v>264.95373825526178</v>
          </cell>
          <cell r="R183">
            <v>30.414661507603544</v>
          </cell>
          <cell r="S183">
            <v>47.631090836602709</v>
          </cell>
          <cell r="T183">
            <v>37.381597182211109</v>
          </cell>
          <cell r="U183">
            <v>6.8221414857535265</v>
          </cell>
          <cell r="V183">
            <v>0.77848233552319035</v>
          </cell>
          <cell r="W183">
            <v>141.92576490756773</v>
          </cell>
          <cell r="X183">
            <v>0</v>
          </cell>
          <cell r="Y183">
            <v>0</v>
          </cell>
        </row>
        <row r="184">
          <cell r="A184" t="str">
            <v>PM SB</v>
          </cell>
          <cell r="B184" t="str">
            <v>PM</v>
          </cell>
          <cell r="C184" t="str">
            <v>SB</v>
          </cell>
          <cell r="D184" t="str">
            <v>REFR</v>
          </cell>
          <cell r="E184" t="str">
            <v>P</v>
          </cell>
          <cell r="F184" t="str">
            <v>MAR</v>
          </cell>
          <cell r="G184">
            <v>17.121230000000001</v>
          </cell>
          <cell r="H184">
            <v>24.664676951970353</v>
          </cell>
          <cell r="I184">
            <v>0</v>
          </cell>
          <cell r="J184">
            <v>14.356290402433817</v>
          </cell>
          <cell r="K184">
            <v>0</v>
          </cell>
          <cell r="L184">
            <v>0.16523280295697063</v>
          </cell>
          <cell r="M184">
            <v>195.09913713006279</v>
          </cell>
          <cell r="N184">
            <v>0</v>
          </cell>
          <cell r="O184">
            <v>9.8019355163584336</v>
          </cell>
          <cell r="P184">
            <v>1.3070018044534495</v>
          </cell>
          <cell r="Q184">
            <v>183.9901998092509</v>
          </cell>
          <cell r="R184">
            <v>10.560333446821213</v>
          </cell>
          <cell r="S184">
            <v>30.43608298291154</v>
          </cell>
          <cell r="T184">
            <v>28.59875667590363</v>
          </cell>
          <cell r="U184">
            <v>5.2192730933524132</v>
          </cell>
          <cell r="V184">
            <v>0.46937413986116794</v>
          </cell>
          <cell r="W184">
            <v>108.70637947040095</v>
          </cell>
          <cell r="X184">
            <v>0</v>
          </cell>
          <cell r="Y184">
            <v>0</v>
          </cell>
        </row>
        <row r="185">
          <cell r="A185" t="str">
            <v>BB10 SB</v>
          </cell>
          <cell r="B185" t="str">
            <v>BB10</v>
          </cell>
          <cell r="C185" t="str">
            <v>SB</v>
          </cell>
          <cell r="D185" t="str">
            <v>REFR</v>
          </cell>
          <cell r="E185" t="str">
            <v>P</v>
          </cell>
          <cell r="F185" t="str">
            <v>MAR</v>
          </cell>
          <cell r="G185">
            <v>11.2736</v>
          </cell>
          <cell r="H185">
            <v>29.85616676413715</v>
          </cell>
          <cell r="I185">
            <v>0</v>
          </cell>
          <cell r="J185">
            <v>21.536313526653974</v>
          </cell>
          <cell r="K185">
            <v>0</v>
          </cell>
          <cell r="L185">
            <v>0</v>
          </cell>
          <cell r="M185">
            <v>208.18489828704421</v>
          </cell>
          <cell r="N185">
            <v>0</v>
          </cell>
          <cell r="O185">
            <v>21.160123868636077</v>
          </cell>
          <cell r="P185">
            <v>0</v>
          </cell>
          <cell r="Q185">
            <v>187.02477441840813</v>
          </cell>
          <cell r="R185">
            <v>21.716272305734158</v>
          </cell>
          <cell r="S185">
            <v>34.547411247353921</v>
          </cell>
          <cell r="T185">
            <v>26.152218173064</v>
          </cell>
          <cell r="U185">
            <v>4.7727798165841797</v>
          </cell>
          <cell r="V185">
            <v>0</v>
          </cell>
          <cell r="W185">
            <v>99.836092875671881</v>
          </cell>
          <cell r="X185">
            <v>0</v>
          </cell>
          <cell r="Y185">
            <v>0</v>
          </cell>
        </row>
        <row r="186">
          <cell r="A186" t="str">
            <v>BB10 CC</v>
          </cell>
          <cell r="B186" t="str">
            <v>BB10</v>
          </cell>
          <cell r="C186" t="str">
            <v>CC</v>
          </cell>
          <cell r="D186" t="str">
            <v>REFR</v>
          </cell>
          <cell r="E186" t="str">
            <v>P</v>
          </cell>
          <cell r="F186" t="str">
            <v>MAR</v>
          </cell>
          <cell r="G186">
            <v>11.2736</v>
          </cell>
          <cell r="H186">
            <v>21.047513235862844</v>
          </cell>
          <cell r="I186">
            <v>21.047513235862844</v>
          </cell>
          <cell r="J186">
            <v>0</v>
          </cell>
          <cell r="K186">
            <v>0</v>
          </cell>
          <cell r="L186">
            <v>0</v>
          </cell>
          <cell r="M186">
            <v>146.76279231755413</v>
          </cell>
          <cell r="N186">
            <v>0</v>
          </cell>
          <cell r="O186">
            <v>14.917118822252343</v>
          </cell>
          <cell r="P186">
            <v>0</v>
          </cell>
          <cell r="Q186">
            <v>131.84567349530178</v>
          </cell>
          <cell r="R186">
            <v>7.6545916359492665</v>
          </cell>
          <cell r="S186">
            <v>22.44102230831956</v>
          </cell>
          <cell r="T186">
            <v>20.350011910206593</v>
          </cell>
          <cell r="U186">
            <v>3.7138771736127025</v>
          </cell>
          <cell r="V186">
            <v>0</v>
          </cell>
          <cell r="W186">
            <v>77.686170467213671</v>
          </cell>
          <cell r="X186">
            <v>0</v>
          </cell>
          <cell r="Y186">
            <v>0</v>
          </cell>
        </row>
        <row r="187">
          <cell r="A187" t="str">
            <v>BB18 CC</v>
          </cell>
          <cell r="B187" t="str">
            <v>BB18</v>
          </cell>
          <cell r="C187" t="str">
            <v>CC</v>
          </cell>
          <cell r="D187" t="str">
            <v>REFR</v>
          </cell>
          <cell r="E187" t="str">
            <v>P</v>
          </cell>
          <cell r="F187" t="str">
            <v>MAR</v>
          </cell>
          <cell r="G187">
            <v>20.2925</v>
          </cell>
          <cell r="H187">
            <v>93.974849215308112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627.17821013818786</v>
          </cell>
          <cell r="N187">
            <v>0</v>
          </cell>
          <cell r="O187">
            <v>81.876325446674784</v>
          </cell>
          <cell r="P187">
            <v>0</v>
          </cell>
          <cell r="Q187">
            <v>545.30188469151312</v>
          </cell>
          <cell r="R187">
            <v>68.35376490910177</v>
          </cell>
          <cell r="S187">
            <v>119.58435598680762</v>
          </cell>
          <cell r="T187">
            <v>71.472752759120738</v>
          </cell>
          <cell r="U187">
            <v>13.043777378539533</v>
          </cell>
          <cell r="V187">
            <v>0</v>
          </cell>
          <cell r="W187">
            <v>272.84723365794349</v>
          </cell>
          <cell r="X187">
            <v>0</v>
          </cell>
          <cell r="Y187">
            <v>0</v>
          </cell>
        </row>
        <row r="188">
          <cell r="A188" t="str">
            <v>BB18 SB</v>
          </cell>
          <cell r="B188" t="str">
            <v>BB18</v>
          </cell>
          <cell r="C188" t="str">
            <v>SB</v>
          </cell>
          <cell r="D188" t="str">
            <v>REFR</v>
          </cell>
          <cell r="E188" t="str">
            <v>P</v>
          </cell>
          <cell r="F188" t="str">
            <v>MAR</v>
          </cell>
          <cell r="G188">
            <v>17.121230000000001</v>
          </cell>
          <cell r="H188">
            <v>22.3495307846919</v>
          </cell>
          <cell r="I188">
            <v>0</v>
          </cell>
          <cell r="J188">
            <v>9.5961845011457907</v>
          </cell>
          <cell r="K188">
            <v>0</v>
          </cell>
          <cell r="L188">
            <v>0</v>
          </cell>
          <cell r="M188">
            <v>176.78618616599533</v>
          </cell>
          <cell r="N188">
            <v>0</v>
          </cell>
          <cell r="O188">
            <v>23.078932078673841</v>
          </cell>
          <cell r="P188">
            <v>0</v>
          </cell>
          <cell r="Q188">
            <v>153.7072540873215</v>
          </cell>
          <cell r="R188">
            <v>9.6336266256002769</v>
          </cell>
          <cell r="S188">
            <v>31.29949626223992</v>
          </cell>
          <cell r="T188">
            <v>22.554826239896258</v>
          </cell>
          <cell r="U188">
            <v>4.116255788781066</v>
          </cell>
          <cell r="V188">
            <v>0</v>
          </cell>
          <cell r="W188">
            <v>86.103049170803985</v>
          </cell>
          <cell r="X188">
            <v>0</v>
          </cell>
          <cell r="Y188">
            <v>0</v>
          </cell>
        </row>
        <row r="189">
          <cell r="A189" t="str">
            <v>LATA CC VM</v>
          </cell>
          <cell r="B189" t="str">
            <v>LT VM</v>
          </cell>
          <cell r="C189" t="str">
            <v>CC</v>
          </cell>
          <cell r="D189" t="str">
            <v>REFR</v>
          </cell>
          <cell r="E189" t="str">
            <v>P</v>
          </cell>
          <cell r="F189" t="str">
            <v>MAR</v>
          </cell>
          <cell r="G189">
            <v>1.5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</row>
        <row r="190">
          <cell r="A190" t="str">
            <v>LATA SB VM</v>
          </cell>
          <cell r="B190" t="str">
            <v>LT VM</v>
          </cell>
          <cell r="C190" t="str">
            <v>SB</v>
          </cell>
          <cell r="D190" t="str">
            <v>REFR</v>
          </cell>
          <cell r="E190" t="str">
            <v>P</v>
          </cell>
          <cell r="F190" t="str">
            <v>MAR</v>
          </cell>
          <cell r="G190">
            <v>1.5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</row>
        <row r="191">
          <cell r="A191" t="str">
            <v>LATA SB REV VM</v>
          </cell>
          <cell r="B191" t="str">
            <v>LT VM</v>
          </cell>
          <cell r="C191" t="str">
            <v>SB</v>
          </cell>
          <cell r="D191" t="str">
            <v>REFR</v>
          </cell>
          <cell r="E191" t="str">
            <v>R</v>
          </cell>
          <cell r="F191" t="str">
            <v>MAR</v>
          </cell>
          <cell r="G191">
            <v>1.5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</row>
        <row r="192">
          <cell r="A192" t="str">
            <v>PET6 CC VM</v>
          </cell>
          <cell r="B192" t="str">
            <v>PET 6 VM</v>
          </cell>
          <cell r="C192" t="str">
            <v>CC</v>
          </cell>
          <cell r="D192" t="str">
            <v>REFR</v>
          </cell>
          <cell r="E192" t="str">
            <v>P</v>
          </cell>
          <cell r="F192" t="str">
            <v>MAR</v>
          </cell>
          <cell r="G192">
            <v>1.2680521310320534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</row>
        <row r="193">
          <cell r="A193" t="str">
            <v>PET6 SB VM</v>
          </cell>
          <cell r="B193" t="str">
            <v>PET 6 VM</v>
          </cell>
          <cell r="C193" t="str">
            <v>SB</v>
          </cell>
          <cell r="D193" t="str">
            <v>REFR</v>
          </cell>
          <cell r="E193" t="str">
            <v>P</v>
          </cell>
          <cell r="F193" t="str">
            <v>MAR</v>
          </cell>
          <cell r="G193">
            <v>1.2680521310320534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</row>
        <row r="194">
          <cell r="A194" t="str">
            <v>PET2 CC VM</v>
          </cell>
          <cell r="B194" t="str">
            <v>PET 2 VM</v>
          </cell>
          <cell r="C194" t="str">
            <v>CC</v>
          </cell>
          <cell r="D194" t="str">
            <v>REFR</v>
          </cell>
          <cell r="E194" t="str">
            <v>P</v>
          </cell>
          <cell r="F194" t="str">
            <v>MAR</v>
          </cell>
          <cell r="G194">
            <v>2.1134202183867559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</row>
        <row r="195">
          <cell r="A195" t="str">
            <v>PET2 SB VM</v>
          </cell>
          <cell r="B195" t="str">
            <v>PET 2 VM</v>
          </cell>
          <cell r="C195" t="str">
            <v>SB</v>
          </cell>
          <cell r="D195" t="str">
            <v>REFR</v>
          </cell>
          <cell r="E195" t="str">
            <v>P</v>
          </cell>
          <cell r="F195" t="str">
            <v>MAR</v>
          </cell>
          <cell r="G195">
            <v>2.1134202183867559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</row>
        <row r="196">
          <cell r="A196" t="str">
            <v>PET 1,5 CC</v>
          </cell>
          <cell r="B196" t="str">
            <v>PET 1,5</v>
          </cell>
          <cell r="C196" t="str">
            <v>CC</v>
          </cell>
          <cell r="D196" t="str">
            <v>REFR</v>
          </cell>
          <cell r="E196" t="str">
            <v>P</v>
          </cell>
          <cell r="F196" t="str">
            <v>MAR</v>
          </cell>
          <cell r="G196">
            <v>1.585065163790067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</row>
        <row r="197">
          <cell r="A197">
            <v>0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 t="str">
            <v>MAR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</row>
        <row r="198">
          <cell r="A198">
            <v>0</v>
          </cell>
          <cell r="B198">
            <v>0</v>
          </cell>
          <cell r="C198">
            <v>0</v>
          </cell>
          <cell r="D198" t="str">
            <v>REFR</v>
          </cell>
          <cell r="E198">
            <v>0</v>
          </cell>
          <cell r="F198" t="str">
            <v>MAR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</row>
        <row r="199">
          <cell r="A199">
            <v>0</v>
          </cell>
          <cell r="B199">
            <v>0</v>
          </cell>
          <cell r="C199">
            <v>0</v>
          </cell>
          <cell r="D199" t="str">
            <v>REFR</v>
          </cell>
          <cell r="E199">
            <v>0</v>
          </cell>
          <cell r="F199" t="str">
            <v>MAR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</row>
        <row r="200">
          <cell r="A200">
            <v>0</v>
          </cell>
          <cell r="B200">
            <v>0</v>
          </cell>
          <cell r="C200">
            <v>0</v>
          </cell>
          <cell r="D200" t="str">
            <v>REFR</v>
          </cell>
          <cell r="E200">
            <v>0</v>
          </cell>
          <cell r="F200" t="str">
            <v>MAR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</row>
        <row r="201">
          <cell r="A201">
            <v>0</v>
          </cell>
          <cell r="B201">
            <v>0</v>
          </cell>
          <cell r="C201">
            <v>0</v>
          </cell>
          <cell r="D201" t="str">
            <v>REFR</v>
          </cell>
          <cell r="E201">
            <v>0</v>
          </cell>
          <cell r="F201" t="str">
            <v>MAR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</row>
        <row r="202">
          <cell r="A202">
            <v>0</v>
          </cell>
          <cell r="B202">
            <v>0</v>
          </cell>
          <cell r="C202">
            <v>0</v>
          </cell>
          <cell r="D202" t="str">
            <v>REFR</v>
          </cell>
          <cell r="E202">
            <v>0</v>
          </cell>
          <cell r="F202" t="str">
            <v>MAR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</row>
        <row r="203">
          <cell r="A203">
            <v>0</v>
          </cell>
          <cell r="B203">
            <v>0</v>
          </cell>
          <cell r="C203">
            <v>0</v>
          </cell>
          <cell r="D203" t="str">
            <v>REFR</v>
          </cell>
          <cell r="E203">
            <v>0</v>
          </cell>
          <cell r="F203" t="str">
            <v>MAR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</row>
        <row r="204">
          <cell r="A204">
            <v>0</v>
          </cell>
          <cell r="B204">
            <v>0</v>
          </cell>
          <cell r="C204">
            <v>0</v>
          </cell>
          <cell r="D204" t="str">
            <v>REFR</v>
          </cell>
          <cell r="E204">
            <v>0</v>
          </cell>
          <cell r="F204" t="str">
            <v>MAR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</row>
        <row r="205">
          <cell r="A205">
            <v>0</v>
          </cell>
          <cell r="B205">
            <v>0</v>
          </cell>
          <cell r="C205">
            <v>0</v>
          </cell>
          <cell r="D205" t="str">
            <v>REFR</v>
          </cell>
          <cell r="E205">
            <v>0</v>
          </cell>
          <cell r="F205" t="str">
            <v>MAR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</row>
        <row r="206">
          <cell r="A206" t="str">
            <v>PILSEN 600</v>
          </cell>
          <cell r="B206" t="str">
            <v>PILSEN 600</v>
          </cell>
          <cell r="C206" t="str">
            <v>NA</v>
          </cell>
          <cell r="D206" t="str">
            <v>CERV</v>
          </cell>
          <cell r="E206" t="str">
            <v>R</v>
          </cell>
          <cell r="F206" t="str">
            <v>MAR</v>
          </cell>
          <cell r="G206">
            <v>2.5360999999999998</v>
          </cell>
          <cell r="H206">
            <v>59.587032000000001</v>
          </cell>
          <cell r="I206">
            <v>0</v>
          </cell>
          <cell r="J206">
            <v>0</v>
          </cell>
          <cell r="K206">
            <v>26.275244269560151</v>
          </cell>
          <cell r="L206">
            <v>8.3044293695266232E-3</v>
          </cell>
          <cell r="M206">
            <v>423.38958110484606</v>
          </cell>
          <cell r="N206">
            <v>0</v>
          </cell>
          <cell r="O206">
            <v>0</v>
          </cell>
          <cell r="P206">
            <v>5.9006276266263064E-2</v>
          </cell>
          <cell r="Q206">
            <v>423.33057482857981</v>
          </cell>
          <cell r="R206">
            <v>0</v>
          </cell>
          <cell r="S206">
            <v>0</v>
          </cell>
          <cell r="T206">
            <v>0</v>
          </cell>
          <cell r="U206">
            <v>15.451565981243162</v>
          </cell>
          <cell r="V206">
            <v>0</v>
          </cell>
          <cell r="W206">
            <v>407.87900884733665</v>
          </cell>
          <cell r="X206">
            <v>0</v>
          </cell>
          <cell r="Y206">
            <v>26.982249437564942</v>
          </cell>
        </row>
        <row r="207">
          <cell r="A207" t="str">
            <v>PILSEN LT</v>
          </cell>
          <cell r="B207" t="str">
            <v>PILSEN LT</v>
          </cell>
          <cell r="C207" t="str">
            <v>NA</v>
          </cell>
          <cell r="D207" t="str">
            <v>CERV</v>
          </cell>
          <cell r="E207" t="str">
            <v>R</v>
          </cell>
          <cell r="F207" t="str">
            <v>MAR</v>
          </cell>
          <cell r="G207">
            <v>1.5</v>
          </cell>
          <cell r="H207">
            <v>12.096796971885654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76.693692801755049</v>
          </cell>
          <cell r="N207">
            <v>0</v>
          </cell>
          <cell r="O207">
            <v>0</v>
          </cell>
          <cell r="P207">
            <v>0</v>
          </cell>
          <cell r="Q207">
            <v>76.693692801755049</v>
          </cell>
          <cell r="R207">
            <v>0</v>
          </cell>
          <cell r="S207">
            <v>0</v>
          </cell>
          <cell r="T207">
            <v>0</v>
          </cell>
          <cell r="U207">
            <v>2.7993197872640589</v>
          </cell>
          <cell r="V207">
            <v>0</v>
          </cell>
          <cell r="W207">
            <v>73.894373014490995</v>
          </cell>
          <cell r="X207">
            <v>0</v>
          </cell>
          <cell r="Y207">
            <v>0</v>
          </cell>
        </row>
        <row r="208">
          <cell r="A208" t="str">
            <v>PILSEN LN</v>
          </cell>
          <cell r="B208" t="str">
            <v>PILSEN LN</v>
          </cell>
          <cell r="C208" t="str">
            <v>NA</v>
          </cell>
          <cell r="D208" t="str">
            <v>CERV</v>
          </cell>
          <cell r="E208" t="str">
            <v>R</v>
          </cell>
          <cell r="F208" t="str">
            <v>MAR</v>
          </cell>
          <cell r="G208">
            <v>1.5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</row>
        <row r="209">
          <cell r="A209" t="str">
            <v>CHOPP 50L</v>
          </cell>
          <cell r="B209" t="str">
            <v>CHOPP 50L</v>
          </cell>
          <cell r="C209" t="str">
            <v>NA</v>
          </cell>
          <cell r="D209" t="str">
            <v>CERV</v>
          </cell>
          <cell r="E209" t="str">
            <v>R</v>
          </cell>
          <cell r="F209" t="str">
            <v>MAR</v>
          </cell>
          <cell r="G209">
            <v>8.8059672051691731</v>
          </cell>
          <cell r="H209">
            <v>23.176645148739411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212.08051569725819</v>
          </cell>
          <cell r="N209">
            <v>0</v>
          </cell>
          <cell r="O209">
            <v>0</v>
          </cell>
          <cell r="P209">
            <v>0</v>
          </cell>
          <cell r="Q209">
            <v>212.08051569725819</v>
          </cell>
          <cell r="R209">
            <v>0</v>
          </cell>
          <cell r="S209">
            <v>0</v>
          </cell>
          <cell r="T209">
            <v>0</v>
          </cell>
          <cell r="U209">
            <v>7.7409388229499241</v>
          </cell>
          <cell r="V209">
            <v>0</v>
          </cell>
          <cell r="W209">
            <v>204.33957687430828</v>
          </cell>
          <cell r="X209">
            <v>0</v>
          </cell>
          <cell r="Y209">
            <v>0</v>
          </cell>
        </row>
        <row r="210">
          <cell r="A210" t="str">
            <v>CHOPP 30L</v>
          </cell>
          <cell r="B210" t="str">
            <v>CHOPP 30L</v>
          </cell>
          <cell r="C210" t="str">
            <v>NA</v>
          </cell>
          <cell r="D210" t="str">
            <v>CERV</v>
          </cell>
          <cell r="E210" t="str">
            <v>R</v>
          </cell>
          <cell r="F210" t="str">
            <v>MAR</v>
          </cell>
          <cell r="G210">
            <v>5.2835803231015044</v>
          </cell>
          <cell r="H210">
            <v>0.58992415268824461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5.7512124822082891</v>
          </cell>
          <cell r="N210">
            <v>0</v>
          </cell>
          <cell r="O210">
            <v>0</v>
          </cell>
          <cell r="P210">
            <v>0</v>
          </cell>
          <cell r="Q210">
            <v>5.7512124822082891</v>
          </cell>
          <cell r="R210">
            <v>0</v>
          </cell>
          <cell r="S210">
            <v>0</v>
          </cell>
          <cell r="T210">
            <v>0</v>
          </cell>
          <cell r="U210">
            <v>0.20991925560060254</v>
          </cell>
          <cell r="V210">
            <v>0</v>
          </cell>
          <cell r="W210">
            <v>5.5412932266076869</v>
          </cell>
          <cell r="X210">
            <v>0</v>
          </cell>
          <cell r="Y210">
            <v>0</v>
          </cell>
        </row>
        <row r="211">
          <cell r="A211" t="str">
            <v>S. DRAFT LT</v>
          </cell>
          <cell r="B211" t="str">
            <v>S. DRAFT LT</v>
          </cell>
          <cell r="C211" t="str">
            <v>NA</v>
          </cell>
          <cell r="D211" t="str">
            <v>CERV</v>
          </cell>
          <cell r="E211" t="str">
            <v>R</v>
          </cell>
          <cell r="F211" t="str">
            <v>MAR</v>
          </cell>
          <cell r="G211">
            <v>1.5</v>
          </cell>
          <cell r="H211">
            <v>2.4099742374025452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18.12300626526714</v>
          </cell>
          <cell r="N211">
            <v>0</v>
          </cell>
          <cell r="O211">
            <v>0</v>
          </cell>
          <cell r="P211">
            <v>0</v>
          </cell>
          <cell r="Q211">
            <v>18.12300626526714</v>
          </cell>
          <cell r="R211">
            <v>0</v>
          </cell>
          <cell r="S211">
            <v>0</v>
          </cell>
          <cell r="T211">
            <v>0</v>
          </cell>
          <cell r="U211">
            <v>0.66148972868225064</v>
          </cell>
          <cell r="V211">
            <v>0</v>
          </cell>
          <cell r="W211">
            <v>17.461516536584888</v>
          </cell>
          <cell r="X211">
            <v>0</v>
          </cell>
          <cell r="Y211">
            <v>0</v>
          </cell>
        </row>
        <row r="212">
          <cell r="A212" t="str">
            <v>S. DRAFT LN</v>
          </cell>
          <cell r="B212" t="str">
            <v>S. DRAFT LN</v>
          </cell>
          <cell r="C212" t="str">
            <v>NA</v>
          </cell>
          <cell r="D212" t="str">
            <v>CERV</v>
          </cell>
          <cell r="E212" t="str">
            <v>R</v>
          </cell>
          <cell r="F212" t="str">
            <v>MAR</v>
          </cell>
          <cell r="G212">
            <v>1.5</v>
          </cell>
          <cell r="H212">
            <v>1.4513474892841474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12.675101406414887</v>
          </cell>
          <cell r="N212">
            <v>0</v>
          </cell>
          <cell r="O212">
            <v>0</v>
          </cell>
          <cell r="P212">
            <v>0</v>
          </cell>
          <cell r="Q212">
            <v>12.675101406414887</v>
          </cell>
          <cell r="R212">
            <v>0</v>
          </cell>
          <cell r="S212">
            <v>0</v>
          </cell>
          <cell r="T212">
            <v>0</v>
          </cell>
          <cell r="U212">
            <v>0.46264120133414338</v>
          </cell>
          <cell r="V212">
            <v>0</v>
          </cell>
          <cell r="W212">
            <v>12.212460205080744</v>
          </cell>
          <cell r="X212">
            <v>0</v>
          </cell>
          <cell r="Y212">
            <v>0</v>
          </cell>
        </row>
        <row r="213">
          <cell r="A213">
            <v>0</v>
          </cell>
          <cell r="B213">
            <v>0</v>
          </cell>
          <cell r="C213">
            <v>0</v>
          </cell>
          <cell r="D213" t="str">
            <v>CERV</v>
          </cell>
          <cell r="E213">
            <v>0</v>
          </cell>
          <cell r="F213" t="str">
            <v>MAR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</row>
        <row r="214">
          <cell r="A214">
            <v>0</v>
          </cell>
          <cell r="B214">
            <v>0</v>
          </cell>
          <cell r="C214">
            <v>0</v>
          </cell>
          <cell r="D214" t="str">
            <v>CERV</v>
          </cell>
          <cell r="E214">
            <v>0</v>
          </cell>
          <cell r="F214" t="str">
            <v>MAR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</row>
        <row r="215">
          <cell r="A215">
            <v>0</v>
          </cell>
          <cell r="B215">
            <v>0</v>
          </cell>
          <cell r="C215">
            <v>0</v>
          </cell>
          <cell r="D215" t="str">
            <v>CERV</v>
          </cell>
          <cell r="E215">
            <v>0</v>
          </cell>
          <cell r="F215" t="str">
            <v>MAR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</row>
        <row r="216">
          <cell r="A216">
            <v>0</v>
          </cell>
          <cell r="B216">
            <v>0</v>
          </cell>
          <cell r="C216">
            <v>0</v>
          </cell>
          <cell r="D216" t="str">
            <v>CERV</v>
          </cell>
          <cell r="E216">
            <v>0</v>
          </cell>
          <cell r="F216" t="str">
            <v>MAR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</row>
        <row r="217">
          <cell r="A217">
            <v>0</v>
          </cell>
          <cell r="B217">
            <v>0</v>
          </cell>
          <cell r="C217">
            <v>0</v>
          </cell>
          <cell r="D217" t="str">
            <v>CERV</v>
          </cell>
          <cell r="E217">
            <v>0</v>
          </cell>
          <cell r="F217" t="str">
            <v>MAR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</row>
        <row r="218">
          <cell r="A218">
            <v>0</v>
          </cell>
          <cell r="B218">
            <v>0</v>
          </cell>
          <cell r="C218">
            <v>0</v>
          </cell>
          <cell r="D218" t="str">
            <v>CERV</v>
          </cell>
          <cell r="E218">
            <v>0</v>
          </cell>
          <cell r="F218" t="str">
            <v>MAR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</row>
        <row r="219">
          <cell r="A219">
            <v>0</v>
          </cell>
          <cell r="B219">
            <v>0</v>
          </cell>
          <cell r="C219">
            <v>0</v>
          </cell>
          <cell r="D219" t="str">
            <v>CERV</v>
          </cell>
          <cell r="E219">
            <v>0</v>
          </cell>
          <cell r="F219" t="str">
            <v>MAR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</row>
        <row r="220">
          <cell r="A220">
            <v>0</v>
          </cell>
          <cell r="B220">
            <v>0</v>
          </cell>
          <cell r="C220">
            <v>0</v>
          </cell>
          <cell r="D220" t="str">
            <v>CERV</v>
          </cell>
          <cell r="E220">
            <v>0</v>
          </cell>
          <cell r="F220" t="str">
            <v>MAR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</row>
        <row r="221">
          <cell r="A221">
            <v>0</v>
          </cell>
          <cell r="B221">
            <v>0</v>
          </cell>
          <cell r="C221">
            <v>0</v>
          </cell>
          <cell r="D221" t="str">
            <v>CERV</v>
          </cell>
          <cell r="E221">
            <v>0</v>
          </cell>
          <cell r="F221" t="str">
            <v>MAR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</row>
        <row r="222">
          <cell r="A222">
            <v>0</v>
          </cell>
          <cell r="B222">
            <v>0</v>
          </cell>
          <cell r="C222">
            <v>0</v>
          </cell>
          <cell r="D222" t="str">
            <v>CERV</v>
          </cell>
          <cell r="E222">
            <v>0</v>
          </cell>
          <cell r="F222" t="str">
            <v>MAR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</row>
        <row r="223">
          <cell r="A223" t="str">
            <v>COPO 200</v>
          </cell>
          <cell r="B223" t="str">
            <v>COPO 200</v>
          </cell>
          <cell r="C223" t="str">
            <v>NA</v>
          </cell>
          <cell r="D223" t="str">
            <v>AGUA</v>
          </cell>
          <cell r="E223" t="str">
            <v>R</v>
          </cell>
          <cell r="F223" t="str">
            <v>MAR</v>
          </cell>
          <cell r="G223">
            <v>1.690736174709405</v>
          </cell>
          <cell r="H223">
            <v>12.856489999999999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78.55012726797915</v>
          </cell>
          <cell r="N223">
            <v>0</v>
          </cell>
          <cell r="O223">
            <v>0</v>
          </cell>
          <cell r="P223">
            <v>0</v>
          </cell>
          <cell r="Q223">
            <v>78.55012726797915</v>
          </cell>
          <cell r="R223">
            <v>0</v>
          </cell>
          <cell r="S223">
            <v>0</v>
          </cell>
          <cell r="T223">
            <v>0</v>
          </cell>
          <cell r="U223">
            <v>2.867079645281239</v>
          </cell>
          <cell r="V223">
            <v>0</v>
          </cell>
          <cell r="W223">
            <v>75.683047622697913</v>
          </cell>
          <cell r="X223">
            <v>0</v>
          </cell>
          <cell r="Y223">
            <v>0</v>
          </cell>
        </row>
        <row r="224">
          <cell r="A224" t="str">
            <v>PET 510</v>
          </cell>
          <cell r="B224" t="str">
            <v>PET 510</v>
          </cell>
          <cell r="C224" t="str">
            <v>NA</v>
          </cell>
          <cell r="D224" t="str">
            <v>AGUA</v>
          </cell>
          <cell r="E224" t="str">
            <v>R</v>
          </cell>
          <cell r="F224" t="str">
            <v>MAR</v>
          </cell>
          <cell r="G224">
            <v>1.0778443113772456</v>
          </cell>
          <cell r="H224">
            <v>4.1442999999999994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</row>
        <row r="225">
          <cell r="A225" t="str">
            <v>RET 500</v>
          </cell>
          <cell r="B225" t="str">
            <v>RET 500</v>
          </cell>
          <cell r="C225" t="str">
            <v>NA</v>
          </cell>
          <cell r="D225" t="str">
            <v>AGUA</v>
          </cell>
          <cell r="E225" t="str">
            <v>R</v>
          </cell>
          <cell r="F225" t="str">
            <v>MAR</v>
          </cell>
          <cell r="G225">
            <v>2.1134202183867559</v>
          </cell>
          <cell r="H225">
            <v>12.1249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45.66730419266667</v>
          </cell>
          <cell r="N225">
            <v>0</v>
          </cell>
          <cell r="O225">
            <v>0</v>
          </cell>
          <cell r="P225">
            <v>0</v>
          </cell>
          <cell r="Q225">
            <v>45.66730419266667</v>
          </cell>
          <cell r="R225">
            <v>0</v>
          </cell>
          <cell r="S225">
            <v>0</v>
          </cell>
          <cell r="T225">
            <v>0</v>
          </cell>
          <cell r="U225">
            <v>1.6668566030323333</v>
          </cell>
          <cell r="V225">
            <v>0</v>
          </cell>
          <cell r="W225">
            <v>44.000447589634334</v>
          </cell>
          <cell r="X225">
            <v>0</v>
          </cell>
          <cell r="Y225">
            <v>0</v>
          </cell>
        </row>
        <row r="226">
          <cell r="A226">
            <v>0</v>
          </cell>
          <cell r="B226">
            <v>0</v>
          </cell>
          <cell r="C226">
            <v>0</v>
          </cell>
          <cell r="D226" t="str">
            <v>AGUA</v>
          </cell>
          <cell r="E226">
            <v>0</v>
          </cell>
          <cell r="F226" t="str">
            <v>MAR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</row>
        <row r="227">
          <cell r="A227">
            <v>0</v>
          </cell>
          <cell r="B227">
            <v>0</v>
          </cell>
          <cell r="C227">
            <v>0</v>
          </cell>
          <cell r="D227" t="str">
            <v>AGUA</v>
          </cell>
          <cell r="E227">
            <v>0</v>
          </cell>
          <cell r="F227" t="str">
            <v>MAR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</row>
        <row r="228">
          <cell r="A228">
            <v>0</v>
          </cell>
          <cell r="B228">
            <v>0</v>
          </cell>
          <cell r="C228">
            <v>0</v>
          </cell>
          <cell r="D228" t="str">
            <v>AGUA</v>
          </cell>
          <cell r="E228">
            <v>0</v>
          </cell>
          <cell r="F228" t="str">
            <v>MAR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</row>
        <row r="229">
          <cell r="A229">
            <v>0</v>
          </cell>
          <cell r="B229">
            <v>0</v>
          </cell>
          <cell r="C229">
            <v>0</v>
          </cell>
          <cell r="D229" t="str">
            <v>AGUA</v>
          </cell>
          <cell r="E229">
            <v>0</v>
          </cell>
          <cell r="F229" t="str">
            <v>MAR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</row>
        <row r="230">
          <cell r="A230">
            <v>0</v>
          </cell>
          <cell r="B230">
            <v>0</v>
          </cell>
          <cell r="C230">
            <v>0</v>
          </cell>
          <cell r="D230" t="str">
            <v>AGUA</v>
          </cell>
          <cell r="E230">
            <v>0</v>
          </cell>
          <cell r="F230" t="str">
            <v>MAR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</row>
        <row r="231">
          <cell r="A231">
            <v>0</v>
          </cell>
          <cell r="B231">
            <v>0</v>
          </cell>
          <cell r="C231">
            <v>0</v>
          </cell>
          <cell r="D231" t="str">
            <v>AGUA</v>
          </cell>
          <cell r="E231">
            <v>0</v>
          </cell>
          <cell r="F231" t="str">
            <v>MAR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</row>
        <row r="232">
          <cell r="A232">
            <v>0</v>
          </cell>
          <cell r="B232">
            <v>0</v>
          </cell>
          <cell r="C232">
            <v>0</v>
          </cell>
          <cell r="D232" t="str">
            <v>AGUA</v>
          </cell>
          <cell r="E232">
            <v>0</v>
          </cell>
          <cell r="F232" t="str">
            <v>MAR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</row>
        <row r="233">
          <cell r="A233">
            <v>0</v>
          </cell>
          <cell r="B233">
            <v>0</v>
          </cell>
          <cell r="C233">
            <v>0</v>
          </cell>
          <cell r="D233" t="str">
            <v>AGUA</v>
          </cell>
          <cell r="E233">
            <v>0</v>
          </cell>
          <cell r="F233" t="str">
            <v>MAR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</row>
        <row r="234">
          <cell r="A234">
            <v>0</v>
          </cell>
          <cell r="B234">
            <v>0</v>
          </cell>
          <cell r="C234">
            <v>0</v>
          </cell>
          <cell r="D234" t="str">
            <v>AGUA</v>
          </cell>
          <cell r="E234">
            <v>0</v>
          </cell>
          <cell r="F234" t="str">
            <v>MAR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</row>
        <row r="235">
          <cell r="A235">
            <v>0</v>
          </cell>
          <cell r="B235">
            <v>0</v>
          </cell>
          <cell r="C235">
            <v>0</v>
          </cell>
          <cell r="D235" t="str">
            <v>AGUA</v>
          </cell>
          <cell r="E235">
            <v>0</v>
          </cell>
          <cell r="F235" t="str">
            <v>MAR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</row>
        <row r="236">
          <cell r="A236">
            <v>0</v>
          </cell>
          <cell r="B236">
            <v>0</v>
          </cell>
          <cell r="C236">
            <v>0</v>
          </cell>
          <cell r="D236" t="str">
            <v>AGUA</v>
          </cell>
          <cell r="E236">
            <v>0</v>
          </cell>
          <cell r="F236" t="str">
            <v>MAR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</row>
        <row r="237">
          <cell r="A237" t="str">
            <v>KS CC</v>
          </cell>
          <cell r="B237" t="str">
            <v>KS</v>
          </cell>
          <cell r="C237" t="str">
            <v>CC</v>
          </cell>
          <cell r="D237" t="str">
            <v>REFR</v>
          </cell>
          <cell r="E237" t="str">
            <v>P</v>
          </cell>
          <cell r="F237" t="str">
            <v>ABR</v>
          </cell>
          <cell r="G237">
            <v>1.25</v>
          </cell>
          <cell r="H237">
            <v>626.45727249189702</v>
          </cell>
          <cell r="I237">
            <v>28.825018713778896</v>
          </cell>
          <cell r="J237">
            <v>0</v>
          </cell>
          <cell r="K237">
            <v>276.14115160018559</v>
          </cell>
          <cell r="L237">
            <v>0</v>
          </cell>
          <cell r="M237">
            <v>4675.8770818795192</v>
          </cell>
          <cell r="N237">
            <v>0</v>
          </cell>
          <cell r="O237">
            <v>801.86530878962799</v>
          </cell>
          <cell r="P237">
            <v>0</v>
          </cell>
          <cell r="Q237">
            <v>3874.011773089891</v>
          </cell>
          <cell r="R237">
            <v>420.97928711455478</v>
          </cell>
          <cell r="S237">
            <v>850.72897604399623</v>
          </cell>
          <cell r="T237">
            <v>520.46070198626808</v>
          </cell>
          <cell r="U237">
            <v>94.984078112493904</v>
          </cell>
          <cell r="V237">
            <v>0</v>
          </cell>
          <cell r="W237">
            <v>1986.8587298325783</v>
          </cell>
          <cell r="X237">
            <v>0</v>
          </cell>
          <cell r="Y237">
            <v>354.07423207297791</v>
          </cell>
        </row>
        <row r="238">
          <cell r="A238" t="str">
            <v>KS SB</v>
          </cell>
          <cell r="B238" t="str">
            <v>KS</v>
          </cell>
          <cell r="C238" t="str">
            <v>SB</v>
          </cell>
          <cell r="D238" t="str">
            <v>REFR</v>
          </cell>
          <cell r="E238" t="str">
            <v>P</v>
          </cell>
          <cell r="F238" t="str">
            <v>ABR</v>
          </cell>
          <cell r="G238">
            <v>1.25</v>
          </cell>
          <cell r="H238">
            <v>179.07620750810295</v>
          </cell>
          <cell r="I238">
            <v>0</v>
          </cell>
          <cell r="J238">
            <v>151.8045018360927</v>
          </cell>
          <cell r="K238">
            <v>78.936445208433554</v>
          </cell>
          <cell r="L238">
            <v>0</v>
          </cell>
          <cell r="M238">
            <v>1336.6248128404804</v>
          </cell>
          <cell r="N238">
            <v>0</v>
          </cell>
          <cell r="O238">
            <v>229.21754561037173</v>
          </cell>
          <cell r="P238">
            <v>0</v>
          </cell>
          <cell r="Q238">
            <v>1107.4072672301088</v>
          </cell>
          <cell r="R238">
            <v>60.169605722722586</v>
          </cell>
          <cell r="S238">
            <v>228.14308836532319</v>
          </cell>
          <cell r="T238">
            <v>163.81891462841259</v>
          </cell>
          <cell r="U238">
            <v>29.896951919685289</v>
          </cell>
          <cell r="V238">
            <v>0</v>
          </cell>
          <cell r="W238">
            <v>625.37870659396526</v>
          </cell>
          <cell r="X238">
            <v>0</v>
          </cell>
          <cell r="Y238">
            <v>101.21403875440355</v>
          </cell>
        </row>
        <row r="239">
          <cell r="A239" t="str">
            <v>LS CC</v>
          </cell>
          <cell r="B239" t="str">
            <v>LS</v>
          </cell>
          <cell r="C239" t="str">
            <v>CC</v>
          </cell>
          <cell r="D239" t="str">
            <v>REFR</v>
          </cell>
          <cell r="E239" t="str">
            <v>P</v>
          </cell>
          <cell r="F239" t="str">
            <v>ABR</v>
          </cell>
          <cell r="G239">
            <v>2.1134202183867559</v>
          </cell>
          <cell r="H239">
            <v>308.01612584788768</v>
          </cell>
          <cell r="I239">
            <v>0</v>
          </cell>
          <cell r="J239">
            <v>0</v>
          </cell>
          <cell r="K239">
            <v>118.69354232037722</v>
          </cell>
          <cell r="L239">
            <v>8.5480445845177471</v>
          </cell>
          <cell r="M239">
            <v>1407.8770278642667</v>
          </cell>
          <cell r="N239">
            <v>0</v>
          </cell>
          <cell r="O239">
            <v>247.9720491227896</v>
          </cell>
          <cell r="P239">
            <v>39.071316706467876</v>
          </cell>
          <cell r="Q239">
            <v>1120.8336620350092</v>
          </cell>
          <cell r="R239">
            <v>175.70590909271948</v>
          </cell>
          <cell r="S239">
            <v>176.06015487718068</v>
          </cell>
          <cell r="T239">
            <v>153.81351961302175</v>
          </cell>
          <cell r="U239">
            <v>28.070967329376472</v>
          </cell>
          <cell r="V239">
            <v>14.431310352865154</v>
          </cell>
          <cell r="W239">
            <v>572.75180076984566</v>
          </cell>
          <cell r="X239">
            <v>0</v>
          </cell>
          <cell r="Y239">
            <v>93.198713892075546</v>
          </cell>
        </row>
        <row r="240">
          <cell r="A240" t="str">
            <v>LS SB</v>
          </cell>
          <cell r="B240" t="str">
            <v>LS</v>
          </cell>
          <cell r="C240" t="str">
            <v>SB</v>
          </cell>
          <cell r="D240" t="str">
            <v>REFR</v>
          </cell>
          <cell r="E240" t="str">
            <v>P</v>
          </cell>
          <cell r="F240" t="str">
            <v>ABR</v>
          </cell>
          <cell r="G240">
            <v>2.1134202183867559</v>
          </cell>
          <cell r="H240">
            <v>28.671504152112394</v>
          </cell>
          <cell r="I240">
            <v>0</v>
          </cell>
          <cell r="J240">
            <v>28.671504152112394</v>
          </cell>
          <cell r="K240">
            <v>11.048520210101724</v>
          </cell>
          <cell r="L240">
            <v>0.79568982020920753</v>
          </cell>
          <cell r="M240">
            <v>131.05142446343382</v>
          </cell>
          <cell r="N240">
            <v>0</v>
          </cell>
          <cell r="O240">
            <v>23.082335759079665</v>
          </cell>
          <cell r="P240">
            <v>3.6369310733140439</v>
          </cell>
          <cell r="Q240">
            <v>104.3321576310401</v>
          </cell>
          <cell r="R240">
            <v>8.1777418117882252</v>
          </cell>
          <cell r="S240">
            <v>14.344022935999512</v>
          </cell>
          <cell r="T240">
            <v>16.362078576650472</v>
          </cell>
          <cell r="U240">
            <v>2.9860793402387107</v>
          </cell>
          <cell r="V240">
            <v>1.1099040169906629</v>
          </cell>
          <cell r="W240">
            <v>61.352330949372529</v>
          </cell>
          <cell r="X240">
            <v>0</v>
          </cell>
          <cell r="Y240">
            <v>8.6753487499151447</v>
          </cell>
        </row>
        <row r="241">
          <cell r="A241" t="str">
            <v>SF CC</v>
          </cell>
          <cell r="B241" t="str">
            <v>SF</v>
          </cell>
          <cell r="C241" t="str">
            <v>CC</v>
          </cell>
          <cell r="D241" t="str">
            <v>REFR</v>
          </cell>
          <cell r="E241" t="str">
            <v>P</v>
          </cell>
          <cell r="F241" t="str">
            <v>ABR</v>
          </cell>
          <cell r="G241">
            <v>3.170130327580134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</row>
        <row r="242">
          <cell r="A242" t="str">
            <v>SF SB</v>
          </cell>
          <cell r="B242" t="str">
            <v>SF</v>
          </cell>
          <cell r="C242" t="str">
            <v>SB</v>
          </cell>
          <cell r="D242" t="str">
            <v>REFR</v>
          </cell>
          <cell r="E242" t="str">
            <v>P</v>
          </cell>
          <cell r="F242" t="str">
            <v>ABR</v>
          </cell>
          <cell r="G242">
            <v>3.170130327580134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</row>
        <row r="243">
          <cell r="A243" t="str">
            <v>LATA CC</v>
          </cell>
          <cell r="B243" t="str">
            <v>LATA</v>
          </cell>
          <cell r="C243" t="str">
            <v>CC</v>
          </cell>
          <cell r="D243" t="str">
            <v>REFR</v>
          </cell>
          <cell r="E243" t="str">
            <v>P</v>
          </cell>
          <cell r="F243" t="str">
            <v>ABR</v>
          </cell>
          <cell r="G243">
            <v>1.5</v>
          </cell>
          <cell r="H243">
            <v>896.91441305917363</v>
          </cell>
          <cell r="I243">
            <v>205.73892344899684</v>
          </cell>
          <cell r="J243">
            <v>0</v>
          </cell>
          <cell r="K243">
            <v>29.601653186140137</v>
          </cell>
          <cell r="L243">
            <v>1.6485586358951636</v>
          </cell>
          <cell r="M243">
            <v>8993.0618482733134</v>
          </cell>
          <cell r="N243">
            <v>0</v>
          </cell>
          <cell r="O243">
            <v>1993.4586358491667</v>
          </cell>
          <cell r="P243">
            <v>16.529547922575507</v>
          </cell>
          <cell r="Q243">
            <v>6983.0736645015713</v>
          </cell>
          <cell r="R243">
            <v>572.97014683089822</v>
          </cell>
          <cell r="S243">
            <v>653.54407372899357</v>
          </cell>
          <cell r="T243">
            <v>1151.3118887883359</v>
          </cell>
          <cell r="U243">
            <v>210.11441970387128</v>
          </cell>
          <cell r="V243">
            <v>4.3785717369375545</v>
          </cell>
          <cell r="W243">
            <v>4390.7545637125349</v>
          </cell>
          <cell r="X243">
            <v>0</v>
          </cell>
          <cell r="Y243">
            <v>22.661131173504966</v>
          </cell>
        </row>
        <row r="244">
          <cell r="A244" t="str">
            <v>LATA SB</v>
          </cell>
          <cell r="B244" t="str">
            <v>LATA</v>
          </cell>
          <cell r="C244" t="str">
            <v>SB</v>
          </cell>
          <cell r="D244" t="str">
            <v>REFR</v>
          </cell>
          <cell r="E244" t="str">
            <v>P</v>
          </cell>
          <cell r="F244" t="str">
            <v>ABR</v>
          </cell>
          <cell r="G244">
            <v>1.5</v>
          </cell>
          <cell r="H244">
            <v>285.14846050844949</v>
          </cell>
          <cell r="I244">
            <v>0</v>
          </cell>
          <cell r="J244">
            <v>215.50767775610538</v>
          </cell>
          <cell r="K244">
            <v>9.4110047866696682</v>
          </cell>
          <cell r="L244">
            <v>0.52411239047889147</v>
          </cell>
          <cell r="M244">
            <v>2859.0885640313868</v>
          </cell>
          <cell r="N244">
            <v>0</v>
          </cell>
          <cell r="O244">
            <v>633.76354847601453</v>
          </cell>
          <cell r="P244">
            <v>5.2551002352016853</v>
          </cell>
          <cell r="Q244">
            <v>2220.0699153201708</v>
          </cell>
          <cell r="R244">
            <v>91.079791397750583</v>
          </cell>
          <cell r="S244">
            <v>185.00582627668101</v>
          </cell>
          <cell r="T244">
            <v>388.79685952914775</v>
          </cell>
          <cell r="U244">
            <v>70.955426864069466</v>
          </cell>
          <cell r="V244">
            <v>1.2243265441586904</v>
          </cell>
          <cell r="W244">
            <v>1483.0076847083631</v>
          </cell>
          <cell r="X244">
            <v>0</v>
          </cell>
          <cell r="Y244">
            <v>7.2044629603679482</v>
          </cell>
        </row>
        <row r="245">
          <cell r="A245" t="str">
            <v>LATA KIN REV</v>
          </cell>
          <cell r="B245" t="str">
            <v>LATA</v>
          </cell>
          <cell r="C245" t="str">
            <v>SB</v>
          </cell>
          <cell r="D245" t="str">
            <v>REFR</v>
          </cell>
          <cell r="E245" t="str">
            <v>R</v>
          </cell>
          <cell r="F245" t="str">
            <v>ABR</v>
          </cell>
          <cell r="G245">
            <v>1.5</v>
          </cell>
          <cell r="H245">
            <v>10.515441871430946</v>
          </cell>
          <cell r="I245">
            <v>0</v>
          </cell>
          <cell r="J245">
            <v>0</v>
          </cell>
          <cell r="K245">
            <v>0.34705035268128648</v>
          </cell>
          <cell r="L245">
            <v>1.9327733231841143E-2</v>
          </cell>
          <cell r="M245">
            <v>105.43483049754762</v>
          </cell>
          <cell r="N245">
            <v>0</v>
          </cell>
          <cell r="O245">
            <v>23.37134748105667</v>
          </cell>
          <cell r="P245">
            <v>0.19379273853792719</v>
          </cell>
          <cell r="Q245">
            <v>81.869690277953026</v>
          </cell>
          <cell r="R245">
            <v>0</v>
          </cell>
          <cell r="S245">
            <v>5.9827850587734916</v>
          </cell>
          <cell r="T245">
            <v>15.177381043835901</v>
          </cell>
          <cell r="U245">
            <v>2.7698720405000521</v>
          </cell>
          <cell r="V245">
            <v>3.8964710195391744E-2</v>
          </cell>
          <cell r="W245">
            <v>57.90068742464819</v>
          </cell>
          <cell r="X245">
            <v>0</v>
          </cell>
          <cell r="Y245">
            <v>0.26567953879022083</v>
          </cell>
        </row>
        <row r="246">
          <cell r="A246" t="str">
            <v>LATA SB REV</v>
          </cell>
          <cell r="B246" t="str">
            <v>LATA</v>
          </cell>
          <cell r="C246" t="str">
            <v>SB</v>
          </cell>
          <cell r="D246" t="str">
            <v>REFR</v>
          </cell>
          <cell r="E246" t="str">
            <v>R</v>
          </cell>
          <cell r="F246" t="str">
            <v>ABR</v>
          </cell>
          <cell r="G246">
            <v>1.5</v>
          </cell>
          <cell r="H246">
            <v>43.154864560945796</v>
          </cell>
          <cell r="I246">
            <v>43.154864560945796</v>
          </cell>
          <cell r="J246">
            <v>20.644275672972299</v>
          </cell>
          <cell r="K246">
            <v>1.424277852410526</v>
          </cell>
          <cell r="L246">
            <v>7.9320081846136731E-2</v>
          </cell>
          <cell r="M246">
            <v>432.69944199774983</v>
          </cell>
          <cell r="N246">
            <v>0</v>
          </cell>
          <cell r="O246">
            <v>95.914879040128582</v>
          </cell>
          <cell r="P246">
            <v>0.79531602064393081</v>
          </cell>
          <cell r="Q246">
            <v>335.98924693697728</v>
          </cell>
          <cell r="R246">
            <v>0</v>
          </cell>
          <cell r="S246">
            <v>24.553060353086821</v>
          </cell>
          <cell r="T246">
            <v>62.287237316778096</v>
          </cell>
          <cell r="U246">
            <v>11.367420810312003</v>
          </cell>
          <cell r="V246">
            <v>0.15990928500181165</v>
          </cell>
          <cell r="W246">
            <v>237.62161917179853</v>
          </cell>
          <cell r="X246">
            <v>0</v>
          </cell>
          <cell r="Y246">
            <v>1.0903359700229422</v>
          </cell>
        </row>
        <row r="247">
          <cell r="A247" t="str">
            <v>LATA 12PK CC</v>
          </cell>
          <cell r="B247" t="str">
            <v>LT 12PK</v>
          </cell>
          <cell r="C247" t="str">
            <v>CC</v>
          </cell>
          <cell r="D247" t="str">
            <v>REFR</v>
          </cell>
          <cell r="E247" t="str">
            <v>P</v>
          </cell>
          <cell r="F247" t="str">
            <v>ABR</v>
          </cell>
          <cell r="G247">
            <v>0.75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</row>
        <row r="248">
          <cell r="A248" t="str">
            <v>LATA 12PK SB</v>
          </cell>
          <cell r="B248" t="str">
            <v>LT 12PK</v>
          </cell>
          <cell r="C248" t="str">
            <v>SB</v>
          </cell>
          <cell r="D248" t="str">
            <v>REFR</v>
          </cell>
          <cell r="E248" t="str">
            <v>P</v>
          </cell>
          <cell r="F248" t="str">
            <v>ABR</v>
          </cell>
          <cell r="G248">
            <v>0.75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</row>
        <row r="249">
          <cell r="A249" t="str">
            <v>PET6 CC</v>
          </cell>
          <cell r="B249" t="str">
            <v>PET6</v>
          </cell>
          <cell r="C249" t="str">
            <v>CC</v>
          </cell>
          <cell r="D249" t="str">
            <v>REFR</v>
          </cell>
          <cell r="E249" t="str">
            <v>P</v>
          </cell>
          <cell r="F249" t="str">
            <v>ABR</v>
          </cell>
          <cell r="G249">
            <v>1.2680521310320534</v>
          </cell>
          <cell r="H249">
            <v>192.63379285528373</v>
          </cell>
          <cell r="I249">
            <v>41.845580346863791</v>
          </cell>
          <cell r="J249">
            <v>0</v>
          </cell>
          <cell r="K249">
            <v>12.461551440013316</v>
          </cell>
          <cell r="L249">
            <v>0</v>
          </cell>
          <cell r="M249">
            <v>1549.5141240957598</v>
          </cell>
          <cell r="N249">
            <v>0</v>
          </cell>
          <cell r="O249">
            <v>290.15411539440214</v>
          </cell>
          <cell r="P249">
            <v>0</v>
          </cell>
          <cell r="Q249">
            <v>1259.3600087013576</v>
          </cell>
          <cell r="R249">
            <v>142.79836045588374</v>
          </cell>
          <cell r="S249">
            <v>167.48424723682112</v>
          </cell>
          <cell r="T249">
            <v>189.81548020173057</v>
          </cell>
          <cell r="U249">
            <v>34.641325136815823</v>
          </cell>
          <cell r="V249">
            <v>0</v>
          </cell>
          <cell r="W249">
            <v>724.62059567010635</v>
          </cell>
          <cell r="X249">
            <v>0</v>
          </cell>
          <cell r="Y249">
            <v>9.5665254777820348</v>
          </cell>
        </row>
        <row r="250">
          <cell r="A250" t="str">
            <v>PET6 SB</v>
          </cell>
          <cell r="B250" t="str">
            <v>PET6</v>
          </cell>
          <cell r="C250" t="str">
            <v>SB</v>
          </cell>
          <cell r="D250" t="str">
            <v>REFR</v>
          </cell>
          <cell r="E250" t="str">
            <v>P</v>
          </cell>
          <cell r="F250" t="str">
            <v>ABR</v>
          </cell>
          <cell r="G250">
            <v>1.2680521310320534</v>
          </cell>
          <cell r="H250">
            <v>38.329557144716269</v>
          </cell>
          <cell r="I250">
            <v>0</v>
          </cell>
          <cell r="J250">
            <v>29.996186145356727</v>
          </cell>
          <cell r="K250">
            <v>2.479553254659963</v>
          </cell>
          <cell r="L250">
            <v>0</v>
          </cell>
          <cell r="M250">
            <v>308.31656941257353</v>
          </cell>
          <cell r="N250">
            <v>0</v>
          </cell>
          <cell r="O250">
            <v>57.733788978236824</v>
          </cell>
          <cell r="P250">
            <v>0</v>
          </cell>
          <cell r="Q250">
            <v>250.58278043433671</v>
          </cell>
          <cell r="R250">
            <v>14.206743884697019</v>
          </cell>
          <cell r="S250">
            <v>29.773707928567152</v>
          </cell>
          <cell r="T250">
            <v>41.320465724214515</v>
          </cell>
          <cell r="U250">
            <v>7.5409849946691487</v>
          </cell>
          <cell r="V250">
            <v>0</v>
          </cell>
          <cell r="W250">
            <v>157.74087790218891</v>
          </cell>
          <cell r="X250">
            <v>0</v>
          </cell>
          <cell r="Y250">
            <v>1.9035117335435543</v>
          </cell>
        </row>
        <row r="251">
          <cell r="A251" t="str">
            <v>PET1 CC 06</v>
          </cell>
          <cell r="B251" t="str">
            <v>PET1</v>
          </cell>
          <cell r="C251" t="str">
            <v>CC</v>
          </cell>
          <cell r="D251" t="str">
            <v>REFR</v>
          </cell>
          <cell r="E251" t="str">
            <v>P</v>
          </cell>
          <cell r="F251" t="str">
            <v>ABR</v>
          </cell>
          <cell r="G251">
            <v>1.0567101091933779</v>
          </cell>
          <cell r="H251">
            <v>6.3069418298273456</v>
          </cell>
          <cell r="I251">
            <v>6.3069418298273456</v>
          </cell>
          <cell r="J251">
            <v>0</v>
          </cell>
          <cell r="K251">
            <v>0.44437187831672209</v>
          </cell>
          <cell r="L251">
            <v>0</v>
          </cell>
          <cell r="M251">
            <v>35.810815709759673</v>
          </cell>
          <cell r="N251">
            <v>0</v>
          </cell>
          <cell r="O251">
            <v>7.9977488418463256</v>
          </cell>
          <cell r="P251">
            <v>0</v>
          </cell>
          <cell r="Q251">
            <v>27.813066867913349</v>
          </cell>
          <cell r="R251">
            <v>5.4014647028887506</v>
          </cell>
          <cell r="S251">
            <v>3.7974385825557651</v>
          </cell>
          <cell r="T251">
            <v>3.7228327164937656</v>
          </cell>
          <cell r="U251">
            <v>0.6794169707601122</v>
          </cell>
          <cell r="V251">
            <v>0</v>
          </cell>
          <cell r="W251">
            <v>14.211913895214956</v>
          </cell>
          <cell r="X251">
            <v>0</v>
          </cell>
          <cell r="Y251">
            <v>0.22635435956454394</v>
          </cell>
        </row>
        <row r="252">
          <cell r="A252" t="str">
            <v>PET1 SB 06</v>
          </cell>
          <cell r="B252" t="str">
            <v>PET1</v>
          </cell>
          <cell r="C252" t="str">
            <v>SB</v>
          </cell>
          <cell r="D252" t="str">
            <v>REFR</v>
          </cell>
          <cell r="E252" t="str">
            <v>P</v>
          </cell>
          <cell r="F252" t="str">
            <v>ABR</v>
          </cell>
          <cell r="G252">
            <v>1.0567101091933779</v>
          </cell>
          <cell r="H252">
            <v>42.378281655162596</v>
          </cell>
          <cell r="I252">
            <v>0</v>
          </cell>
          <cell r="J252">
            <v>33.364067216243839</v>
          </cell>
          <cell r="K252">
            <v>2.9858713029314892</v>
          </cell>
          <cell r="L252">
            <v>0</v>
          </cell>
          <cell r="M252">
            <v>248.24363954055033</v>
          </cell>
          <cell r="N252">
            <v>0</v>
          </cell>
          <cell r="O252">
            <v>61.359090225693386</v>
          </cell>
          <cell r="P252">
            <v>0</v>
          </cell>
          <cell r="Q252">
            <v>186.88454931485694</v>
          </cell>
          <cell r="R252">
            <v>18.147051194200166</v>
          </cell>
          <cell r="S252">
            <v>20.979394819814271</v>
          </cell>
          <cell r="T252">
            <v>29.551620660168506</v>
          </cell>
          <cell r="U252">
            <v>5.3931707704807517</v>
          </cell>
          <cell r="V252">
            <v>0</v>
          </cell>
          <cell r="W252">
            <v>112.81331187019323</v>
          </cell>
          <cell r="X252">
            <v>0</v>
          </cell>
          <cell r="Y252">
            <v>1.5691077941254143</v>
          </cell>
        </row>
        <row r="253">
          <cell r="A253" t="str">
            <v>PET1 CC 12</v>
          </cell>
          <cell r="B253" t="str">
            <v>PET1</v>
          </cell>
          <cell r="C253" t="str">
            <v>CC</v>
          </cell>
          <cell r="D253" t="str">
            <v>REFR</v>
          </cell>
          <cell r="E253" t="str">
            <v>P</v>
          </cell>
          <cell r="F253" t="str">
            <v>ABR</v>
          </cell>
          <cell r="G253">
            <v>2.1134202183867559</v>
          </cell>
          <cell r="H253">
            <v>104.29783651501003</v>
          </cell>
          <cell r="I253">
            <v>0</v>
          </cell>
          <cell r="J253">
            <v>0</v>
          </cell>
          <cell r="K253">
            <v>7.3485734872893493</v>
          </cell>
          <cell r="L253">
            <v>0</v>
          </cell>
          <cell r="M253">
            <v>610.95621439708088</v>
          </cell>
          <cell r="N253">
            <v>0</v>
          </cell>
          <cell r="O253">
            <v>82.908436202511851</v>
          </cell>
          <cell r="P253">
            <v>0</v>
          </cell>
          <cell r="Q253">
            <v>528.04777819456899</v>
          </cell>
          <cell r="R253">
            <v>89.32396995627758</v>
          </cell>
          <cell r="S253">
            <v>45.77236582013672</v>
          </cell>
          <cell r="T253">
            <v>78.590288483630943</v>
          </cell>
          <cell r="U253">
            <v>14.342727648262645</v>
          </cell>
          <cell r="V253">
            <v>0</v>
          </cell>
          <cell r="W253">
            <v>300.0184262862611</v>
          </cell>
          <cell r="X253">
            <v>0</v>
          </cell>
          <cell r="Y253">
            <v>3.8617551678427673</v>
          </cell>
        </row>
        <row r="254">
          <cell r="A254" t="str">
            <v>PET2 CC</v>
          </cell>
          <cell r="B254" t="str">
            <v>PET2</v>
          </cell>
          <cell r="C254" t="str">
            <v>CC</v>
          </cell>
          <cell r="D254" t="str">
            <v>REFR</v>
          </cell>
          <cell r="E254" t="str">
            <v>P</v>
          </cell>
          <cell r="F254" t="str">
            <v>ABR</v>
          </cell>
          <cell r="G254">
            <v>2.1134202183867559</v>
          </cell>
          <cell r="H254">
            <v>2183.8353079929439</v>
          </cell>
          <cell r="I254">
            <v>223.63091742226661</v>
          </cell>
          <cell r="J254">
            <v>0</v>
          </cell>
          <cell r="K254">
            <v>269.11051231837519</v>
          </cell>
          <cell r="L254">
            <v>4.5813790296233634</v>
          </cell>
          <cell r="M254">
            <v>10663.842515754184</v>
          </cell>
          <cell r="N254">
            <v>0</v>
          </cell>
          <cell r="O254">
            <v>2227.2846855576722</v>
          </cell>
          <cell r="P254">
            <v>22.371240311973253</v>
          </cell>
          <cell r="Q254">
            <v>8414.186589884539</v>
          </cell>
          <cell r="R254">
            <v>1361.1184189519108</v>
          </cell>
          <cell r="S254">
            <v>232.00882141225762</v>
          </cell>
          <cell r="T254">
            <v>1364.2118699040743</v>
          </cell>
          <cell r="U254">
            <v>248.96866625749348</v>
          </cell>
          <cell r="V254">
            <v>6.2171237611181489</v>
          </cell>
          <cell r="W254">
            <v>5201.661689597684</v>
          </cell>
          <cell r="X254">
            <v>0</v>
          </cell>
          <cell r="Y254">
            <v>100.3306310535346</v>
          </cell>
        </row>
        <row r="255">
          <cell r="A255" t="str">
            <v>PET2 SB</v>
          </cell>
          <cell r="B255" t="str">
            <v>PET2</v>
          </cell>
          <cell r="C255" t="str">
            <v>SB</v>
          </cell>
          <cell r="D255" t="str">
            <v>REFR</v>
          </cell>
          <cell r="E255" t="str">
            <v>P</v>
          </cell>
          <cell r="F255" t="str">
            <v>ABR</v>
          </cell>
          <cell r="G255">
            <v>2.1134202183867559</v>
          </cell>
          <cell r="H255">
            <v>422.10742112555357</v>
          </cell>
          <cell r="I255">
            <v>22.535587564957936</v>
          </cell>
          <cell r="J255">
            <v>290.25176125766586</v>
          </cell>
          <cell r="K255">
            <v>52.015618548124024</v>
          </cell>
          <cell r="L255">
            <v>0.88552194403812512</v>
          </cell>
          <cell r="M255">
            <v>2061.1843059497683</v>
          </cell>
          <cell r="N255">
            <v>0</v>
          </cell>
          <cell r="O255">
            <v>585.96599617039806</v>
          </cell>
          <cell r="P255">
            <v>4.3240744944936882</v>
          </cell>
          <cell r="Q255">
            <v>1470.8942352848765</v>
          </cell>
          <cell r="R255">
            <v>131.54338689539546</v>
          </cell>
          <cell r="S255">
            <v>50.823581300493721</v>
          </cell>
          <cell r="T255">
            <v>257.70545341779746</v>
          </cell>
          <cell r="U255">
            <v>47.031245248748029</v>
          </cell>
          <cell r="V255">
            <v>0.92515082207771937</v>
          </cell>
          <cell r="W255">
            <v>982.86541760036403</v>
          </cell>
          <cell r="X255">
            <v>0</v>
          </cell>
          <cell r="Y255">
            <v>19.392627172434967</v>
          </cell>
        </row>
        <row r="256">
          <cell r="A256" t="str">
            <v>PET2 MP CC</v>
          </cell>
          <cell r="B256" t="str">
            <v>PET2</v>
          </cell>
          <cell r="C256" t="str">
            <v>CC</v>
          </cell>
          <cell r="D256" t="str">
            <v>REFR</v>
          </cell>
          <cell r="E256" t="str">
            <v>P</v>
          </cell>
          <cell r="F256" t="str">
            <v>ABR</v>
          </cell>
          <cell r="G256">
            <v>2.1134202183867559</v>
          </cell>
          <cell r="H256">
            <v>448.7337608815032</v>
          </cell>
          <cell r="I256">
            <v>0</v>
          </cell>
          <cell r="J256">
            <v>0</v>
          </cell>
          <cell r="K256">
            <v>55.296739567946759</v>
          </cell>
          <cell r="L256">
            <v>0.94138025631426703</v>
          </cell>
          <cell r="M256">
            <v>2191.2028530852508</v>
          </cell>
          <cell r="N256">
            <v>0</v>
          </cell>
          <cell r="O256">
            <v>406.81042195037162</v>
          </cell>
          <cell r="P256">
            <v>4.5968351020030713</v>
          </cell>
          <cell r="Q256">
            <v>1779.7955960328761</v>
          </cell>
          <cell r="R256">
            <v>279.68216509088052</v>
          </cell>
          <cell r="S256">
            <v>34.960270636360072</v>
          </cell>
          <cell r="T256">
            <v>293.03063206112705</v>
          </cell>
          <cell r="U256">
            <v>53.478090351155686</v>
          </cell>
          <cell r="V256">
            <v>1.2774925457892257</v>
          </cell>
          <cell r="W256">
            <v>1117.3669453475634</v>
          </cell>
          <cell r="X256">
            <v>0</v>
          </cell>
          <cell r="Y256">
            <v>20.61590507282548</v>
          </cell>
        </row>
        <row r="257">
          <cell r="A257" t="str">
            <v>PET2 MP SB</v>
          </cell>
          <cell r="B257" t="str">
            <v>PET2</v>
          </cell>
          <cell r="C257" t="str">
            <v>SB</v>
          </cell>
          <cell r="D257" t="str">
            <v>REFR</v>
          </cell>
          <cell r="E257" t="str">
            <v>P</v>
          </cell>
          <cell r="F257" t="str">
            <v>ABR</v>
          </cell>
          <cell r="G257">
            <v>2.1134202183867559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</row>
        <row r="258">
          <cell r="A258" t="str">
            <v>PET 2,5 CC</v>
          </cell>
          <cell r="B258" t="str">
            <v>PET 2,5</v>
          </cell>
          <cell r="C258" t="str">
            <v>CC</v>
          </cell>
          <cell r="D258" t="str">
            <v>REFR</v>
          </cell>
          <cell r="E258" t="str">
            <v>P</v>
          </cell>
          <cell r="F258" t="str">
            <v>ABR</v>
          </cell>
          <cell r="G258">
            <v>2.6417752729834447</v>
          </cell>
          <cell r="H258">
            <v>242.14576999999997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923.93527434431996</v>
          </cell>
          <cell r="N258">
            <v>0</v>
          </cell>
          <cell r="O258">
            <v>46.746725190039975</v>
          </cell>
          <cell r="P258">
            <v>0</v>
          </cell>
          <cell r="Q258">
            <v>877.18854915427994</v>
          </cell>
          <cell r="R258">
            <v>139.32357311541332</v>
          </cell>
          <cell r="S258">
            <v>16.269693571043312</v>
          </cell>
          <cell r="T258">
            <v>144.31905649356466</v>
          </cell>
          <cell r="U258">
            <v>26.338227810075555</v>
          </cell>
          <cell r="V258">
            <v>0</v>
          </cell>
          <cell r="W258">
            <v>550.93799816418323</v>
          </cell>
          <cell r="X258">
            <v>0</v>
          </cell>
          <cell r="Y258">
            <v>0</v>
          </cell>
        </row>
        <row r="259">
          <cell r="A259" t="str">
            <v>PM CC</v>
          </cell>
          <cell r="B259" t="str">
            <v>PM</v>
          </cell>
          <cell r="C259" t="str">
            <v>CC</v>
          </cell>
          <cell r="D259" t="str">
            <v>REFR</v>
          </cell>
          <cell r="E259" t="str">
            <v>P</v>
          </cell>
          <cell r="F259" t="str">
            <v>ABR</v>
          </cell>
          <cell r="G259">
            <v>20.2925</v>
          </cell>
          <cell r="H259">
            <v>33.690305234951154</v>
          </cell>
          <cell r="I259">
            <v>0</v>
          </cell>
          <cell r="J259">
            <v>0</v>
          </cell>
          <cell r="K259">
            <v>0</v>
          </cell>
          <cell r="L259">
            <v>0.22569699888172165</v>
          </cell>
          <cell r="M259">
            <v>224.84553593541625</v>
          </cell>
          <cell r="N259">
            <v>0</v>
          </cell>
          <cell r="O259">
            <v>11.29641820461133</v>
          </cell>
          <cell r="P259">
            <v>1.5062779134434674</v>
          </cell>
          <cell r="Q259">
            <v>212.04283981736145</v>
          </cell>
          <cell r="R259">
            <v>24.34089528468078</v>
          </cell>
          <cell r="S259">
            <v>38.119227270013297</v>
          </cell>
          <cell r="T259">
            <v>29.916543452533478</v>
          </cell>
          <cell r="U259">
            <v>5.4597691800873589</v>
          </cell>
          <cell r="V259">
            <v>0.6230204799486766</v>
          </cell>
          <cell r="W259">
            <v>113.58338415009784</v>
          </cell>
          <cell r="X259">
            <v>0</v>
          </cell>
          <cell r="Y259">
            <v>0</v>
          </cell>
        </row>
        <row r="260">
          <cell r="A260" t="str">
            <v>PM SB</v>
          </cell>
          <cell r="B260" t="str">
            <v>PM</v>
          </cell>
          <cell r="C260" t="str">
            <v>SB</v>
          </cell>
          <cell r="D260" t="str">
            <v>REFR</v>
          </cell>
          <cell r="E260" t="str">
            <v>P</v>
          </cell>
          <cell r="F260" t="str">
            <v>ABR</v>
          </cell>
          <cell r="G260">
            <v>17.121230000000001</v>
          </cell>
          <cell r="H260">
            <v>19.73917476504883</v>
          </cell>
          <cell r="I260">
            <v>0</v>
          </cell>
          <cell r="J260">
            <v>11.489358882877898</v>
          </cell>
          <cell r="K260">
            <v>0</v>
          </cell>
          <cell r="L260">
            <v>0.13223603864091835</v>
          </cell>
          <cell r="M260">
            <v>156.13810680836383</v>
          </cell>
          <cell r="N260">
            <v>0</v>
          </cell>
          <cell r="O260">
            <v>7.8445024262797745</v>
          </cell>
          <cell r="P260">
            <v>1.045995335214793</v>
          </cell>
          <cell r="Q260">
            <v>147.24760904686926</v>
          </cell>
          <cell r="R260">
            <v>8.4514493293350057</v>
          </cell>
          <cell r="S260">
            <v>24.358038920725683</v>
          </cell>
          <cell r="T260">
            <v>22.887624159361717</v>
          </cell>
          <cell r="U260">
            <v>4.176991409083513</v>
          </cell>
          <cell r="V260">
            <v>0.3756407673595708</v>
          </cell>
          <cell r="W260">
            <v>86.997864461003758</v>
          </cell>
          <cell r="X260">
            <v>0</v>
          </cell>
          <cell r="Y260">
            <v>0</v>
          </cell>
        </row>
        <row r="261">
          <cell r="A261" t="str">
            <v>BB10 SB</v>
          </cell>
          <cell r="B261" t="str">
            <v>BB10</v>
          </cell>
          <cell r="C261" t="str">
            <v>SB</v>
          </cell>
          <cell r="D261" t="str">
            <v>REFR</v>
          </cell>
          <cell r="E261" t="str">
            <v>P</v>
          </cell>
          <cell r="F261" t="str">
            <v>ABR</v>
          </cell>
          <cell r="G261">
            <v>11.2736</v>
          </cell>
          <cell r="H261">
            <v>26.716187855340245</v>
          </cell>
          <cell r="I261">
            <v>0</v>
          </cell>
          <cell r="J261">
            <v>19.271335213089635</v>
          </cell>
          <cell r="K261">
            <v>0</v>
          </cell>
          <cell r="L261">
            <v>0</v>
          </cell>
          <cell r="M261">
            <v>186.29005174108508</v>
          </cell>
          <cell r="N261">
            <v>0</v>
          </cell>
          <cell r="O261">
            <v>18.934709495118543</v>
          </cell>
          <cell r="P261">
            <v>0</v>
          </cell>
          <cell r="Q261">
            <v>167.35534224596654</v>
          </cell>
          <cell r="R261">
            <v>19.432367692111658</v>
          </cell>
          <cell r="S261">
            <v>30.914053237023978</v>
          </cell>
          <cell r="T261">
            <v>23.401784263366178</v>
          </cell>
          <cell r="U261">
            <v>4.2708256280643262</v>
          </cell>
          <cell r="V261">
            <v>0</v>
          </cell>
          <cell r="W261">
            <v>89.336311425400396</v>
          </cell>
          <cell r="X261">
            <v>0</v>
          </cell>
          <cell r="Y261">
            <v>0</v>
          </cell>
        </row>
        <row r="262">
          <cell r="A262" t="str">
            <v>BB10 CC</v>
          </cell>
          <cell r="B262" t="str">
            <v>BB10</v>
          </cell>
          <cell r="C262" t="str">
            <v>CC</v>
          </cell>
          <cell r="D262" t="str">
            <v>REFR</v>
          </cell>
          <cell r="E262" t="str">
            <v>P</v>
          </cell>
          <cell r="F262" t="str">
            <v>ABR</v>
          </cell>
          <cell r="G262">
            <v>11.2736</v>
          </cell>
          <cell r="H262">
            <v>18.833942144659737</v>
          </cell>
          <cell r="I262">
            <v>18.833942144659737</v>
          </cell>
          <cell r="J262">
            <v>0</v>
          </cell>
          <cell r="K262">
            <v>0</v>
          </cell>
          <cell r="L262">
            <v>0</v>
          </cell>
          <cell r="M262">
            <v>131.32772069185549</v>
          </cell>
          <cell r="N262">
            <v>0</v>
          </cell>
          <cell r="O262">
            <v>13.348282512758232</v>
          </cell>
          <cell r="P262">
            <v>0</v>
          </cell>
          <cell r="Q262">
            <v>117.97943817909726</v>
          </cell>
          <cell r="R262">
            <v>6.8495567337057297</v>
          </cell>
          <cell r="S262">
            <v>20.080895594912899</v>
          </cell>
          <cell r="T262">
            <v>18.209797170095726</v>
          </cell>
          <cell r="U262">
            <v>3.3232879835424693</v>
          </cell>
          <cell r="V262">
            <v>0</v>
          </cell>
          <cell r="W262">
            <v>69.515900696840433</v>
          </cell>
          <cell r="X262">
            <v>0</v>
          </cell>
          <cell r="Y262">
            <v>0</v>
          </cell>
        </row>
        <row r="263">
          <cell r="A263" t="str">
            <v>BB18 CC</v>
          </cell>
          <cell r="B263" t="str">
            <v>BB18</v>
          </cell>
          <cell r="C263" t="str">
            <v>CC</v>
          </cell>
          <cell r="D263" t="str">
            <v>REFR</v>
          </cell>
          <cell r="E263" t="str">
            <v>P</v>
          </cell>
          <cell r="F263" t="str">
            <v>ABR</v>
          </cell>
          <cell r="G263">
            <v>20.2925</v>
          </cell>
          <cell r="H263">
            <v>90.42525098847689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603.48856677932361</v>
          </cell>
          <cell r="N263">
            <v>0</v>
          </cell>
          <cell r="O263">
            <v>78.78371011340505</v>
          </cell>
          <cell r="P263">
            <v>0</v>
          </cell>
          <cell r="Q263">
            <v>524.70485666591856</v>
          </cell>
          <cell r="R263">
            <v>65.771920886530438</v>
          </cell>
          <cell r="S263">
            <v>115.06744085992089</v>
          </cell>
          <cell r="T263">
            <v>68.773098983893462</v>
          </cell>
          <cell r="U263">
            <v>12.551090564560553</v>
          </cell>
          <cell r="V263">
            <v>0</v>
          </cell>
          <cell r="W263">
            <v>262.54130537101321</v>
          </cell>
          <cell r="X263">
            <v>0</v>
          </cell>
          <cell r="Y263">
            <v>0</v>
          </cell>
        </row>
        <row r="264">
          <cell r="A264" t="str">
            <v>BB18 SB</v>
          </cell>
          <cell r="B264" t="str">
            <v>BB18</v>
          </cell>
          <cell r="C264" t="str">
            <v>SB</v>
          </cell>
          <cell r="D264" t="str">
            <v>REFR</v>
          </cell>
          <cell r="E264" t="str">
            <v>P</v>
          </cell>
          <cell r="F264" t="str">
            <v>ABR</v>
          </cell>
          <cell r="G264">
            <v>17.121230000000001</v>
          </cell>
          <cell r="H264">
            <v>21.50534901152308</v>
          </cell>
          <cell r="I264">
            <v>0</v>
          </cell>
          <cell r="J264">
            <v>9.2337194397593088</v>
          </cell>
          <cell r="K264">
            <v>0</v>
          </cell>
          <cell r="L264">
            <v>0</v>
          </cell>
          <cell r="M264">
            <v>170.10865554814524</v>
          </cell>
          <cell r="N264">
            <v>0</v>
          </cell>
          <cell r="O264">
            <v>22.207199513336843</v>
          </cell>
          <cell r="P264">
            <v>0</v>
          </cell>
          <cell r="Q264">
            <v>147.9014560348084</v>
          </cell>
          <cell r="R264">
            <v>9.269747308168883</v>
          </cell>
          <cell r="S264">
            <v>30.117258276642197</v>
          </cell>
          <cell r="T264">
            <v>21.702890089999464</v>
          </cell>
          <cell r="U264">
            <v>3.9607774414249017</v>
          </cell>
          <cell r="V264">
            <v>0</v>
          </cell>
          <cell r="W264">
            <v>82.850782918572961</v>
          </cell>
          <cell r="X264">
            <v>0</v>
          </cell>
          <cell r="Y264">
            <v>0</v>
          </cell>
        </row>
        <row r="265">
          <cell r="A265" t="str">
            <v>LATA CC VM</v>
          </cell>
          <cell r="B265" t="str">
            <v>LT VM</v>
          </cell>
          <cell r="C265" t="str">
            <v>CC</v>
          </cell>
          <cell r="D265" t="str">
            <v>REFR</v>
          </cell>
          <cell r="E265" t="str">
            <v>P</v>
          </cell>
          <cell r="F265" t="str">
            <v>ABR</v>
          </cell>
          <cell r="G265">
            <v>1.5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</row>
        <row r="266">
          <cell r="A266" t="str">
            <v>LATA SB VM</v>
          </cell>
          <cell r="B266" t="str">
            <v>LT VM</v>
          </cell>
          <cell r="C266" t="str">
            <v>SB</v>
          </cell>
          <cell r="D266" t="str">
            <v>REFR</v>
          </cell>
          <cell r="E266" t="str">
            <v>P</v>
          </cell>
          <cell r="F266" t="str">
            <v>ABR</v>
          </cell>
          <cell r="G266">
            <v>1.5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</row>
        <row r="267">
          <cell r="A267" t="str">
            <v>LATA SB REV VM</v>
          </cell>
          <cell r="B267" t="str">
            <v>LT VM</v>
          </cell>
          <cell r="C267" t="str">
            <v>SB</v>
          </cell>
          <cell r="D267" t="str">
            <v>REFR</v>
          </cell>
          <cell r="E267" t="str">
            <v>R</v>
          </cell>
          <cell r="F267" t="str">
            <v>ABR</v>
          </cell>
          <cell r="G267">
            <v>1.5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</row>
        <row r="268">
          <cell r="A268" t="str">
            <v>PET6 CC VM</v>
          </cell>
          <cell r="B268" t="str">
            <v>PET 6 VM</v>
          </cell>
          <cell r="C268" t="str">
            <v>CC</v>
          </cell>
          <cell r="D268" t="str">
            <v>REFR</v>
          </cell>
          <cell r="E268" t="str">
            <v>P</v>
          </cell>
          <cell r="F268" t="str">
            <v>ABR</v>
          </cell>
          <cell r="G268">
            <v>1.2680521310320534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</row>
        <row r="269">
          <cell r="A269" t="str">
            <v>PET6 SB VM</v>
          </cell>
          <cell r="B269" t="str">
            <v>PET 6 VM</v>
          </cell>
          <cell r="C269" t="str">
            <v>SB</v>
          </cell>
          <cell r="D269" t="str">
            <v>REFR</v>
          </cell>
          <cell r="E269" t="str">
            <v>P</v>
          </cell>
          <cell r="F269" t="str">
            <v>ABR</v>
          </cell>
          <cell r="G269">
            <v>1.2680521310320534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</row>
        <row r="270">
          <cell r="A270" t="str">
            <v>PET2 CC VM</v>
          </cell>
          <cell r="B270" t="str">
            <v>PET 2 VM</v>
          </cell>
          <cell r="C270" t="str">
            <v>CC</v>
          </cell>
          <cell r="D270" t="str">
            <v>REFR</v>
          </cell>
          <cell r="E270" t="str">
            <v>P</v>
          </cell>
          <cell r="F270" t="str">
            <v>ABR</v>
          </cell>
          <cell r="G270">
            <v>2.1134202183867559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</row>
        <row r="271">
          <cell r="A271" t="str">
            <v>PET2 SB VM</v>
          </cell>
          <cell r="B271" t="str">
            <v>PET 2 VM</v>
          </cell>
          <cell r="C271" t="str">
            <v>SB</v>
          </cell>
          <cell r="D271" t="str">
            <v>REFR</v>
          </cell>
          <cell r="E271" t="str">
            <v>P</v>
          </cell>
          <cell r="F271" t="str">
            <v>ABR</v>
          </cell>
          <cell r="G271">
            <v>2.1134202183867559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</row>
        <row r="272">
          <cell r="A272" t="str">
            <v>PET 1,5 CC</v>
          </cell>
          <cell r="B272" t="str">
            <v>PET 1,5</v>
          </cell>
          <cell r="C272" t="str">
            <v>CC</v>
          </cell>
          <cell r="D272" t="str">
            <v>REFR</v>
          </cell>
          <cell r="E272" t="str">
            <v>P</v>
          </cell>
          <cell r="F272" t="str">
            <v>ABR</v>
          </cell>
          <cell r="G272">
            <v>1.585065163790067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</row>
        <row r="273">
          <cell r="A273">
            <v>0</v>
          </cell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 t="str">
            <v>ABR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</row>
        <row r="274">
          <cell r="A274">
            <v>0</v>
          </cell>
          <cell r="B274">
            <v>0</v>
          </cell>
          <cell r="C274">
            <v>0</v>
          </cell>
          <cell r="D274" t="str">
            <v>REFR</v>
          </cell>
          <cell r="E274">
            <v>0</v>
          </cell>
          <cell r="F274" t="str">
            <v>ABR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</row>
        <row r="275">
          <cell r="A275">
            <v>0</v>
          </cell>
          <cell r="B275">
            <v>0</v>
          </cell>
          <cell r="C275">
            <v>0</v>
          </cell>
          <cell r="D275" t="str">
            <v>REFR</v>
          </cell>
          <cell r="E275">
            <v>0</v>
          </cell>
          <cell r="F275" t="str">
            <v>ABR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</row>
        <row r="276">
          <cell r="A276">
            <v>0</v>
          </cell>
          <cell r="B276">
            <v>0</v>
          </cell>
          <cell r="C276">
            <v>0</v>
          </cell>
          <cell r="D276" t="str">
            <v>REFR</v>
          </cell>
          <cell r="E276">
            <v>0</v>
          </cell>
          <cell r="F276" t="str">
            <v>ABR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</row>
        <row r="277">
          <cell r="A277">
            <v>0</v>
          </cell>
          <cell r="B277">
            <v>0</v>
          </cell>
          <cell r="C277">
            <v>0</v>
          </cell>
          <cell r="D277" t="str">
            <v>REFR</v>
          </cell>
          <cell r="E277">
            <v>0</v>
          </cell>
          <cell r="F277" t="str">
            <v>ABR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</row>
        <row r="278">
          <cell r="A278">
            <v>0</v>
          </cell>
          <cell r="B278">
            <v>0</v>
          </cell>
          <cell r="C278">
            <v>0</v>
          </cell>
          <cell r="D278" t="str">
            <v>REFR</v>
          </cell>
          <cell r="E278">
            <v>0</v>
          </cell>
          <cell r="F278" t="str">
            <v>ABR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</row>
        <row r="279">
          <cell r="A279">
            <v>0</v>
          </cell>
          <cell r="B279">
            <v>0</v>
          </cell>
          <cell r="C279">
            <v>0</v>
          </cell>
          <cell r="D279" t="str">
            <v>REFR</v>
          </cell>
          <cell r="E279">
            <v>0</v>
          </cell>
          <cell r="F279" t="str">
            <v>ABR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</row>
        <row r="280">
          <cell r="A280">
            <v>0</v>
          </cell>
          <cell r="B280">
            <v>0</v>
          </cell>
          <cell r="C280">
            <v>0</v>
          </cell>
          <cell r="D280" t="str">
            <v>REFR</v>
          </cell>
          <cell r="E280">
            <v>0</v>
          </cell>
          <cell r="F280" t="str">
            <v>ABR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</row>
        <row r="281">
          <cell r="A281">
            <v>0</v>
          </cell>
          <cell r="B281">
            <v>0</v>
          </cell>
          <cell r="C281">
            <v>0</v>
          </cell>
          <cell r="D281" t="str">
            <v>REFR</v>
          </cell>
          <cell r="E281">
            <v>0</v>
          </cell>
          <cell r="F281" t="str">
            <v>ABR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</row>
        <row r="282">
          <cell r="A282" t="str">
            <v>PILSEN 600</v>
          </cell>
          <cell r="B282" t="str">
            <v>PILSEN 600</v>
          </cell>
          <cell r="C282" t="str">
            <v>NA</v>
          </cell>
          <cell r="D282" t="str">
            <v>CERV</v>
          </cell>
          <cell r="E282" t="str">
            <v>R</v>
          </cell>
          <cell r="F282" t="str">
            <v>ABR</v>
          </cell>
          <cell r="G282">
            <v>2.5360999999999998</v>
          </cell>
          <cell r="H282">
            <v>60.216569999999997</v>
          </cell>
          <cell r="I282">
            <v>0</v>
          </cell>
          <cell r="J282">
            <v>0</v>
          </cell>
          <cell r="K282">
            <v>19.871468099999998</v>
          </cell>
          <cell r="L282">
            <v>1.1441283701402625E-2</v>
          </cell>
          <cell r="M282">
            <v>517.13926682701799</v>
          </cell>
          <cell r="N282">
            <v>0</v>
          </cell>
          <cell r="O282">
            <v>0</v>
          </cell>
          <cell r="P282">
            <v>9.8257623522948312E-2</v>
          </cell>
          <cell r="Q282">
            <v>517.04100920349504</v>
          </cell>
          <cell r="R282">
            <v>0</v>
          </cell>
          <cell r="S282">
            <v>0</v>
          </cell>
          <cell r="T282">
            <v>0</v>
          </cell>
          <cell r="U282">
            <v>18.871996835927561</v>
          </cell>
          <cell r="V282">
            <v>0</v>
          </cell>
          <cell r="W282">
            <v>498.16901236756746</v>
          </cell>
          <cell r="X282">
            <v>0</v>
          </cell>
          <cell r="Y282">
            <v>24.664052337597678</v>
          </cell>
        </row>
        <row r="283">
          <cell r="A283" t="str">
            <v>PILSEN LT</v>
          </cell>
          <cell r="B283" t="str">
            <v>PILSEN LT</v>
          </cell>
          <cell r="C283" t="str">
            <v>NA</v>
          </cell>
          <cell r="D283" t="str">
            <v>CERV</v>
          </cell>
          <cell r="E283" t="str">
            <v>R</v>
          </cell>
          <cell r="F283" t="str">
            <v>ABR</v>
          </cell>
          <cell r="G283">
            <v>1.5</v>
          </cell>
          <cell r="H283">
            <v>12.224599836309022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128.35829828124471</v>
          </cell>
          <cell r="N283">
            <v>0</v>
          </cell>
          <cell r="O283">
            <v>0</v>
          </cell>
          <cell r="P283">
            <v>0</v>
          </cell>
          <cell r="Q283">
            <v>128.35829828124471</v>
          </cell>
          <cell r="R283">
            <v>0</v>
          </cell>
          <cell r="S283">
            <v>0</v>
          </cell>
          <cell r="T283">
            <v>0</v>
          </cell>
          <cell r="U283">
            <v>4.6850778872654315</v>
          </cell>
          <cell r="V283">
            <v>0</v>
          </cell>
          <cell r="W283">
            <v>123.67322039397928</v>
          </cell>
          <cell r="X283">
            <v>0</v>
          </cell>
          <cell r="Y283">
            <v>0</v>
          </cell>
        </row>
        <row r="284">
          <cell r="A284" t="str">
            <v>PILSEN LN</v>
          </cell>
          <cell r="B284" t="str">
            <v>PILSEN LN</v>
          </cell>
          <cell r="C284" t="str">
            <v>NA</v>
          </cell>
          <cell r="D284" t="str">
            <v>CERV</v>
          </cell>
          <cell r="E284" t="str">
            <v>R</v>
          </cell>
          <cell r="F284" t="str">
            <v>ABR</v>
          </cell>
          <cell r="G284">
            <v>1.5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</row>
        <row r="285">
          <cell r="A285" t="str">
            <v>CHOPP 50L</v>
          </cell>
          <cell r="B285" t="str">
            <v>CHOPP 50L</v>
          </cell>
          <cell r="C285" t="str">
            <v>NA</v>
          </cell>
          <cell r="D285" t="str">
            <v>CERV</v>
          </cell>
          <cell r="E285" t="str">
            <v>R</v>
          </cell>
          <cell r="F285" t="str">
            <v>ABR</v>
          </cell>
          <cell r="G285">
            <v>8.8059672051691731</v>
          </cell>
          <cell r="H285">
            <v>23.421506796381916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228.73689369481914</v>
          </cell>
          <cell r="N285">
            <v>0</v>
          </cell>
          <cell r="O285">
            <v>0</v>
          </cell>
          <cell r="P285">
            <v>0</v>
          </cell>
          <cell r="Q285">
            <v>228.73689369481914</v>
          </cell>
          <cell r="R285">
            <v>0</v>
          </cell>
          <cell r="S285">
            <v>0</v>
          </cell>
          <cell r="T285">
            <v>0</v>
          </cell>
          <cell r="U285">
            <v>8.3488966198608967</v>
          </cell>
          <cell r="V285">
            <v>0</v>
          </cell>
          <cell r="W285">
            <v>220.38799707495824</v>
          </cell>
          <cell r="X285">
            <v>0</v>
          </cell>
          <cell r="Y285">
            <v>0</v>
          </cell>
        </row>
        <row r="286">
          <cell r="A286" t="str">
            <v>CHOPP 30L</v>
          </cell>
          <cell r="B286" t="str">
            <v>CHOPP 30L</v>
          </cell>
          <cell r="C286" t="str">
            <v>NA</v>
          </cell>
          <cell r="D286" t="str">
            <v>CERV</v>
          </cell>
          <cell r="E286" t="str">
            <v>R</v>
          </cell>
          <cell r="F286" t="str">
            <v>ABR</v>
          </cell>
          <cell r="G286">
            <v>5.2835803231015044</v>
          </cell>
          <cell r="H286">
            <v>0.59615671133011572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5.8221290154583309</v>
          </cell>
          <cell r="N286">
            <v>0</v>
          </cell>
          <cell r="O286">
            <v>0</v>
          </cell>
          <cell r="P286">
            <v>0</v>
          </cell>
          <cell r="Q286">
            <v>5.8221290154583309</v>
          </cell>
          <cell r="R286">
            <v>0</v>
          </cell>
          <cell r="S286">
            <v>0</v>
          </cell>
          <cell r="T286">
            <v>0</v>
          </cell>
          <cell r="U286">
            <v>0.21250770906422908</v>
          </cell>
          <cell r="V286">
            <v>0</v>
          </cell>
          <cell r="W286">
            <v>5.6096213063941018</v>
          </cell>
          <cell r="X286">
            <v>0</v>
          </cell>
          <cell r="Y286">
            <v>0</v>
          </cell>
        </row>
        <row r="287">
          <cell r="A287" t="str">
            <v>S. DRAFT LT</v>
          </cell>
          <cell r="B287" t="str">
            <v>S. DRAFT LT</v>
          </cell>
          <cell r="C287" t="str">
            <v>NA</v>
          </cell>
          <cell r="D287" t="str">
            <v>CERV</v>
          </cell>
          <cell r="E287" t="str">
            <v>R</v>
          </cell>
          <cell r="F287" t="str">
            <v>ABR</v>
          </cell>
          <cell r="G287">
            <v>1.5</v>
          </cell>
          <cell r="H287">
            <v>2.4354356559451888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23.526308436430526</v>
          </cell>
          <cell r="N287">
            <v>0</v>
          </cell>
          <cell r="O287">
            <v>0</v>
          </cell>
          <cell r="P287">
            <v>0</v>
          </cell>
          <cell r="Q287">
            <v>23.526308436430526</v>
          </cell>
          <cell r="R287">
            <v>0</v>
          </cell>
          <cell r="S287">
            <v>0</v>
          </cell>
          <cell r="T287">
            <v>0</v>
          </cell>
          <cell r="U287">
            <v>0.858710257929714</v>
          </cell>
          <cell r="V287">
            <v>0</v>
          </cell>
          <cell r="W287">
            <v>22.66759817850081</v>
          </cell>
          <cell r="X287">
            <v>0</v>
          </cell>
          <cell r="Y287">
            <v>0</v>
          </cell>
        </row>
        <row r="288">
          <cell r="A288" t="str">
            <v>S. DRAFT LN</v>
          </cell>
          <cell r="B288" t="str">
            <v>S. DRAFT LN</v>
          </cell>
          <cell r="C288" t="str">
            <v>NA</v>
          </cell>
          <cell r="D288" t="str">
            <v>CERV</v>
          </cell>
          <cell r="E288" t="str">
            <v>R</v>
          </cell>
          <cell r="F288" t="str">
            <v>ABR</v>
          </cell>
          <cell r="G288">
            <v>1.5</v>
          </cell>
          <cell r="H288">
            <v>1.4666810000337507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14.168138460326032</v>
          </cell>
          <cell r="N288">
            <v>0</v>
          </cell>
          <cell r="O288">
            <v>0</v>
          </cell>
          <cell r="P288">
            <v>0</v>
          </cell>
          <cell r="Q288">
            <v>14.168138460326032</v>
          </cell>
          <cell r="R288">
            <v>0</v>
          </cell>
          <cell r="S288">
            <v>0</v>
          </cell>
          <cell r="T288">
            <v>0</v>
          </cell>
          <cell r="U288">
            <v>0.51713705380190012</v>
          </cell>
          <cell r="V288">
            <v>0</v>
          </cell>
          <cell r="W288">
            <v>13.651001406524133</v>
          </cell>
          <cell r="X288">
            <v>0</v>
          </cell>
          <cell r="Y288">
            <v>0</v>
          </cell>
        </row>
        <row r="289">
          <cell r="A289">
            <v>0</v>
          </cell>
          <cell r="B289">
            <v>0</v>
          </cell>
          <cell r="C289">
            <v>0</v>
          </cell>
          <cell r="D289" t="str">
            <v>CERV</v>
          </cell>
          <cell r="E289">
            <v>0</v>
          </cell>
          <cell r="F289" t="str">
            <v>ABR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</row>
        <row r="290">
          <cell r="A290">
            <v>0</v>
          </cell>
          <cell r="B290">
            <v>0</v>
          </cell>
          <cell r="C290">
            <v>0</v>
          </cell>
          <cell r="D290" t="str">
            <v>CERV</v>
          </cell>
          <cell r="E290">
            <v>0</v>
          </cell>
          <cell r="F290" t="str">
            <v>ABR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</row>
        <row r="291">
          <cell r="A291">
            <v>0</v>
          </cell>
          <cell r="B291">
            <v>0</v>
          </cell>
          <cell r="C291">
            <v>0</v>
          </cell>
          <cell r="D291" t="str">
            <v>CERV</v>
          </cell>
          <cell r="E291">
            <v>0</v>
          </cell>
          <cell r="F291" t="str">
            <v>ABR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</row>
        <row r="292">
          <cell r="A292">
            <v>0</v>
          </cell>
          <cell r="B292">
            <v>0</v>
          </cell>
          <cell r="C292">
            <v>0</v>
          </cell>
          <cell r="D292" t="str">
            <v>CERV</v>
          </cell>
          <cell r="E292">
            <v>0</v>
          </cell>
          <cell r="F292" t="str">
            <v>ABR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</row>
        <row r="293">
          <cell r="A293">
            <v>0</v>
          </cell>
          <cell r="B293">
            <v>0</v>
          </cell>
          <cell r="C293">
            <v>0</v>
          </cell>
          <cell r="D293" t="str">
            <v>CERV</v>
          </cell>
          <cell r="E293">
            <v>0</v>
          </cell>
          <cell r="F293" t="str">
            <v>ABR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</row>
        <row r="294">
          <cell r="A294">
            <v>0</v>
          </cell>
          <cell r="B294">
            <v>0</v>
          </cell>
          <cell r="C294">
            <v>0</v>
          </cell>
          <cell r="D294" t="str">
            <v>CERV</v>
          </cell>
          <cell r="E294">
            <v>0</v>
          </cell>
          <cell r="F294" t="str">
            <v>ABR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</row>
        <row r="295">
          <cell r="A295">
            <v>0</v>
          </cell>
          <cell r="B295">
            <v>0</v>
          </cell>
          <cell r="C295">
            <v>0</v>
          </cell>
          <cell r="D295" t="str">
            <v>CERV</v>
          </cell>
          <cell r="E295">
            <v>0</v>
          </cell>
          <cell r="F295" t="str">
            <v>ABR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</row>
        <row r="296">
          <cell r="A296">
            <v>0</v>
          </cell>
          <cell r="B296">
            <v>0</v>
          </cell>
          <cell r="C296">
            <v>0</v>
          </cell>
          <cell r="D296" t="str">
            <v>CERV</v>
          </cell>
          <cell r="E296">
            <v>0</v>
          </cell>
          <cell r="F296" t="str">
            <v>ABR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</row>
        <row r="297">
          <cell r="A297">
            <v>0</v>
          </cell>
          <cell r="B297">
            <v>0</v>
          </cell>
          <cell r="C297">
            <v>0</v>
          </cell>
          <cell r="D297" t="str">
            <v>CERV</v>
          </cell>
          <cell r="E297">
            <v>0</v>
          </cell>
          <cell r="F297" t="str">
            <v>ABR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</row>
        <row r="298">
          <cell r="A298">
            <v>0</v>
          </cell>
          <cell r="B298">
            <v>0</v>
          </cell>
          <cell r="C298">
            <v>0</v>
          </cell>
          <cell r="D298" t="str">
            <v>CERV</v>
          </cell>
          <cell r="E298">
            <v>0</v>
          </cell>
          <cell r="F298" t="str">
            <v>ABR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</row>
        <row r="299">
          <cell r="A299" t="str">
            <v>COPO 200</v>
          </cell>
          <cell r="B299" t="str">
            <v>COPO 200</v>
          </cell>
          <cell r="C299" t="str">
            <v>NA</v>
          </cell>
          <cell r="D299" t="str">
            <v>AGUA</v>
          </cell>
          <cell r="E299" t="str">
            <v>R</v>
          </cell>
          <cell r="F299" t="str">
            <v>ABR</v>
          </cell>
          <cell r="G299">
            <v>1.690736174709405</v>
          </cell>
          <cell r="H299">
            <v>11.357597560975609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69.392247329801819</v>
          </cell>
          <cell r="N299">
            <v>0</v>
          </cell>
          <cell r="O299">
            <v>8.2625812406250017</v>
          </cell>
          <cell r="P299">
            <v>0</v>
          </cell>
          <cell r="Q299">
            <v>61.129666089176816</v>
          </cell>
          <cell r="R299">
            <v>0</v>
          </cell>
          <cell r="S299">
            <v>0</v>
          </cell>
          <cell r="T299">
            <v>0</v>
          </cell>
          <cell r="U299">
            <v>2.2312328122549534</v>
          </cell>
          <cell r="V299">
            <v>0</v>
          </cell>
          <cell r="W299">
            <v>58.898433276921864</v>
          </cell>
          <cell r="X299">
            <v>0</v>
          </cell>
          <cell r="Y299">
            <v>0</v>
          </cell>
        </row>
        <row r="300">
          <cell r="A300" t="str">
            <v>PET 510</v>
          </cell>
          <cell r="B300" t="str">
            <v>PET 510</v>
          </cell>
          <cell r="C300" t="str">
            <v>NA</v>
          </cell>
          <cell r="D300" t="str">
            <v>AGUA</v>
          </cell>
          <cell r="E300" t="str">
            <v>R</v>
          </cell>
          <cell r="F300" t="str">
            <v>ABR</v>
          </cell>
          <cell r="G300">
            <v>1.0778443113772456</v>
          </cell>
          <cell r="H300">
            <v>3.6862378048780489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35.294498235772359</v>
          </cell>
          <cell r="N300">
            <v>0</v>
          </cell>
          <cell r="O300">
            <v>3.4884097093495923</v>
          </cell>
          <cell r="P300">
            <v>0</v>
          </cell>
          <cell r="Q300">
            <v>31.806088526422766</v>
          </cell>
          <cell r="R300">
            <v>0</v>
          </cell>
          <cell r="S300">
            <v>0</v>
          </cell>
          <cell r="T300">
            <v>0</v>
          </cell>
          <cell r="U300">
            <v>1.1609222312144309</v>
          </cell>
          <cell r="V300">
            <v>0</v>
          </cell>
          <cell r="W300">
            <v>30.645166295208334</v>
          </cell>
          <cell r="X300">
            <v>0</v>
          </cell>
          <cell r="Y300">
            <v>0</v>
          </cell>
        </row>
        <row r="301">
          <cell r="A301" t="str">
            <v>RET 500</v>
          </cell>
          <cell r="B301" t="str">
            <v>RET 500</v>
          </cell>
          <cell r="C301" t="str">
            <v>NA</v>
          </cell>
          <cell r="D301" t="str">
            <v>AGUA</v>
          </cell>
          <cell r="E301" t="str">
            <v>R</v>
          </cell>
          <cell r="F301" t="str">
            <v>ABR</v>
          </cell>
          <cell r="G301">
            <v>2.1134202183867559</v>
          </cell>
          <cell r="H301">
            <v>9.4646646341463416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35.647775975813012</v>
          </cell>
          <cell r="N301">
            <v>0</v>
          </cell>
          <cell r="O301">
            <v>4.2992292634146345</v>
          </cell>
          <cell r="P301">
            <v>0</v>
          </cell>
          <cell r="Q301">
            <v>31.348546712398377</v>
          </cell>
          <cell r="R301">
            <v>0</v>
          </cell>
          <cell r="S301">
            <v>0</v>
          </cell>
          <cell r="T301">
            <v>0</v>
          </cell>
          <cell r="U301">
            <v>1.1442219550025408</v>
          </cell>
          <cell r="V301">
            <v>0</v>
          </cell>
          <cell r="W301">
            <v>30.204324757395838</v>
          </cell>
          <cell r="X301">
            <v>0</v>
          </cell>
          <cell r="Y301">
            <v>0</v>
          </cell>
        </row>
        <row r="302">
          <cell r="A302">
            <v>0</v>
          </cell>
          <cell r="B302">
            <v>0</v>
          </cell>
          <cell r="C302">
            <v>0</v>
          </cell>
          <cell r="D302" t="str">
            <v>AGUA</v>
          </cell>
          <cell r="E302">
            <v>0</v>
          </cell>
          <cell r="F302" t="str">
            <v>ABR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</row>
        <row r="303">
          <cell r="A303">
            <v>0</v>
          </cell>
          <cell r="B303">
            <v>0</v>
          </cell>
          <cell r="C303">
            <v>0</v>
          </cell>
          <cell r="D303" t="str">
            <v>AGUA</v>
          </cell>
          <cell r="E303">
            <v>0</v>
          </cell>
          <cell r="F303" t="str">
            <v>ABR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</row>
        <row r="304">
          <cell r="A304">
            <v>0</v>
          </cell>
          <cell r="B304">
            <v>0</v>
          </cell>
          <cell r="C304">
            <v>0</v>
          </cell>
          <cell r="D304" t="str">
            <v>AGUA</v>
          </cell>
          <cell r="E304">
            <v>0</v>
          </cell>
          <cell r="F304" t="str">
            <v>ABR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</row>
        <row r="305">
          <cell r="A305">
            <v>0</v>
          </cell>
          <cell r="B305">
            <v>0</v>
          </cell>
          <cell r="C305">
            <v>0</v>
          </cell>
          <cell r="D305" t="str">
            <v>AGUA</v>
          </cell>
          <cell r="E305">
            <v>0</v>
          </cell>
          <cell r="F305" t="str">
            <v>ABR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</row>
        <row r="306">
          <cell r="A306">
            <v>0</v>
          </cell>
          <cell r="B306">
            <v>0</v>
          </cell>
          <cell r="C306">
            <v>0</v>
          </cell>
          <cell r="D306" t="str">
            <v>AGUA</v>
          </cell>
          <cell r="E306">
            <v>0</v>
          </cell>
          <cell r="F306" t="str">
            <v>ABR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</row>
        <row r="307">
          <cell r="A307">
            <v>0</v>
          </cell>
          <cell r="B307">
            <v>0</v>
          </cell>
          <cell r="C307">
            <v>0</v>
          </cell>
          <cell r="D307" t="str">
            <v>AGUA</v>
          </cell>
          <cell r="E307">
            <v>0</v>
          </cell>
          <cell r="F307" t="str">
            <v>ABR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</row>
        <row r="308">
          <cell r="A308">
            <v>0</v>
          </cell>
          <cell r="B308">
            <v>0</v>
          </cell>
          <cell r="C308">
            <v>0</v>
          </cell>
          <cell r="D308" t="str">
            <v>AGUA</v>
          </cell>
          <cell r="E308">
            <v>0</v>
          </cell>
          <cell r="F308" t="str">
            <v>ABR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</row>
        <row r="309">
          <cell r="A309">
            <v>0</v>
          </cell>
          <cell r="B309">
            <v>0</v>
          </cell>
          <cell r="C309">
            <v>0</v>
          </cell>
          <cell r="D309" t="str">
            <v>AGUA</v>
          </cell>
          <cell r="E309">
            <v>0</v>
          </cell>
          <cell r="F309" t="str">
            <v>ABR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</row>
        <row r="310">
          <cell r="A310">
            <v>0</v>
          </cell>
          <cell r="B310">
            <v>0</v>
          </cell>
          <cell r="C310">
            <v>0</v>
          </cell>
          <cell r="D310" t="str">
            <v>AGUA</v>
          </cell>
          <cell r="E310">
            <v>0</v>
          </cell>
          <cell r="F310" t="str">
            <v>ABR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</row>
        <row r="311">
          <cell r="A311">
            <v>0</v>
          </cell>
          <cell r="B311">
            <v>0</v>
          </cell>
          <cell r="C311">
            <v>0</v>
          </cell>
          <cell r="D311" t="str">
            <v>AGUA</v>
          </cell>
          <cell r="E311">
            <v>0</v>
          </cell>
          <cell r="F311" t="str">
            <v>ABR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</row>
        <row r="312">
          <cell r="A312">
            <v>0</v>
          </cell>
          <cell r="B312">
            <v>0</v>
          </cell>
          <cell r="C312">
            <v>0</v>
          </cell>
          <cell r="D312" t="str">
            <v>AGUA</v>
          </cell>
          <cell r="E312">
            <v>0</v>
          </cell>
          <cell r="F312" t="str">
            <v>ABR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</row>
        <row r="313">
          <cell r="A313" t="str">
            <v>KS CC</v>
          </cell>
          <cell r="B313" t="str">
            <v>KS</v>
          </cell>
          <cell r="C313" t="str">
            <v>CC</v>
          </cell>
          <cell r="D313" t="str">
            <v>REFR</v>
          </cell>
          <cell r="E313" t="str">
            <v>P</v>
          </cell>
          <cell r="F313" t="str">
            <v>MAI</v>
          </cell>
          <cell r="G313">
            <v>1.25</v>
          </cell>
          <cell r="H313">
            <v>508.88504974862275</v>
          </cell>
          <cell r="I313">
            <v>23.415198013135178</v>
          </cell>
          <cell r="J313">
            <v>0</v>
          </cell>
          <cell r="K313">
            <v>235.00323979659609</v>
          </cell>
          <cell r="L313">
            <v>0</v>
          </cell>
          <cell r="M313">
            <v>3798.3180113237204</v>
          </cell>
          <cell r="N313">
            <v>0</v>
          </cell>
          <cell r="O313">
            <v>651.37286367823697</v>
          </cell>
          <cell r="P313">
            <v>0</v>
          </cell>
          <cell r="Q313">
            <v>3146.9451476454833</v>
          </cell>
          <cell r="R313">
            <v>341.97075343107451</v>
          </cell>
          <cell r="S313">
            <v>691.06589755862979</v>
          </cell>
          <cell r="T313">
            <v>422.78169933115578</v>
          </cell>
          <cell r="U313">
            <v>77.157660127935927</v>
          </cell>
          <cell r="V313">
            <v>0</v>
          </cell>
          <cell r="W313">
            <v>1613.9691371966871</v>
          </cell>
          <cell r="X313">
            <v>0</v>
          </cell>
          <cell r="Y313">
            <v>301.32630063814702</v>
          </cell>
        </row>
        <row r="314">
          <cell r="A314" t="str">
            <v>KS SB</v>
          </cell>
          <cell r="B314" t="str">
            <v>KS</v>
          </cell>
          <cell r="C314" t="str">
            <v>SB</v>
          </cell>
          <cell r="D314" t="str">
            <v>REFR</v>
          </cell>
          <cell r="E314" t="str">
            <v>P</v>
          </cell>
          <cell r="F314" t="str">
            <v>MAI</v>
          </cell>
          <cell r="G314">
            <v>1.25</v>
          </cell>
          <cell r="H314">
            <v>145.46755025137713</v>
          </cell>
          <cell r="I314">
            <v>0</v>
          </cell>
          <cell r="J314">
            <v>123.31414265754917</v>
          </cell>
          <cell r="K314">
            <v>67.176950101470894</v>
          </cell>
          <cell r="L314">
            <v>0</v>
          </cell>
          <cell r="M314">
            <v>1085.769795076279</v>
          </cell>
          <cell r="N314">
            <v>0</v>
          </cell>
          <cell r="O314">
            <v>186.19846432176269</v>
          </cell>
          <cell r="P314">
            <v>0</v>
          </cell>
          <cell r="Q314">
            <v>899.57133075451634</v>
          </cell>
          <cell r="R314">
            <v>48.877096884462716</v>
          </cell>
          <cell r="S314">
            <v>185.32565902025448</v>
          </cell>
          <cell r="T314">
            <v>133.07371496995978</v>
          </cell>
          <cell r="U314">
            <v>24.285952982017658</v>
          </cell>
          <cell r="V314">
            <v>0</v>
          </cell>
          <cell r="W314">
            <v>508.0089068978217</v>
          </cell>
          <cell r="X314">
            <v>0</v>
          </cell>
          <cell r="Y314">
            <v>86.135756595313183</v>
          </cell>
        </row>
        <row r="315">
          <cell r="A315" t="str">
            <v>LS CC</v>
          </cell>
          <cell r="B315" t="str">
            <v>LS</v>
          </cell>
          <cell r="C315" t="str">
            <v>CC</v>
          </cell>
          <cell r="D315" t="str">
            <v>REFR</v>
          </cell>
          <cell r="E315" t="str">
            <v>P</v>
          </cell>
          <cell r="F315" t="str">
            <v>MAI</v>
          </cell>
          <cell r="G315">
            <v>2.1134202183867559</v>
          </cell>
          <cell r="H315">
            <v>225.13709301405336</v>
          </cell>
          <cell r="I315">
            <v>0</v>
          </cell>
          <cell r="J315">
            <v>0</v>
          </cell>
          <cell r="K315">
            <v>103.4101616325888</v>
          </cell>
          <cell r="L315">
            <v>8.7916482942416927</v>
          </cell>
          <cell r="M315">
            <v>1029.0543733777049</v>
          </cell>
          <cell r="N315">
            <v>0</v>
          </cell>
          <cell r="O315">
            <v>179.14304262153405</v>
          </cell>
          <cell r="P315">
            <v>40.184778106836987</v>
          </cell>
          <cell r="Q315">
            <v>809.72655264933383</v>
          </cell>
          <cell r="R315">
            <v>126.93564162897272</v>
          </cell>
          <cell r="S315">
            <v>127.19156026128921</v>
          </cell>
          <cell r="T315">
            <v>111.11987015181441</v>
          </cell>
          <cell r="U315">
            <v>20.279376302706126</v>
          </cell>
          <cell r="V315">
            <v>14.842576427038757</v>
          </cell>
          <cell r="W315">
            <v>409.35752787751267</v>
          </cell>
          <cell r="X315">
            <v>0</v>
          </cell>
          <cell r="Y315">
            <v>81.198133269246426</v>
          </cell>
        </row>
        <row r="316">
          <cell r="A316" t="str">
            <v>LS SB</v>
          </cell>
          <cell r="B316" t="str">
            <v>LS</v>
          </cell>
          <cell r="C316" t="str">
            <v>SB</v>
          </cell>
          <cell r="D316" t="str">
            <v>REFR</v>
          </cell>
          <cell r="E316" t="str">
            <v>P</v>
          </cell>
          <cell r="F316" t="str">
            <v>MAI</v>
          </cell>
          <cell r="G316">
            <v>2.1134202183867559</v>
          </cell>
          <cell r="H316">
            <v>20.956756985946647</v>
          </cell>
          <cell r="I316">
            <v>0</v>
          </cell>
          <cell r="J316">
            <v>20.956756985946647</v>
          </cell>
          <cell r="K316">
            <v>9.6258754974523519</v>
          </cell>
          <cell r="L316">
            <v>0.81836553160449099</v>
          </cell>
          <cell r="M316">
            <v>95.788935263795082</v>
          </cell>
          <cell r="N316">
            <v>0</v>
          </cell>
          <cell r="O316">
            <v>16.675427223839236</v>
          </cell>
          <cell r="P316">
            <v>3.7405769882024913</v>
          </cell>
          <cell r="Q316">
            <v>75.372931051753355</v>
          </cell>
          <cell r="R316">
            <v>5.9078656450173295</v>
          </cell>
          <cell r="S316">
            <v>10.362586917671528</v>
          </cell>
          <cell r="T316">
            <v>11.820495697812898</v>
          </cell>
          <cell r="U316">
            <v>2.1572404648508536</v>
          </cell>
          <cell r="V316">
            <v>1.1415342609959571</v>
          </cell>
          <cell r="W316">
            <v>43.983208065404803</v>
          </cell>
          <cell r="X316">
            <v>0</v>
          </cell>
          <cell r="Y316">
            <v>7.5582815956937308</v>
          </cell>
        </row>
        <row r="317">
          <cell r="A317" t="str">
            <v>SF CC</v>
          </cell>
          <cell r="B317" t="str">
            <v>SF</v>
          </cell>
          <cell r="C317" t="str">
            <v>CC</v>
          </cell>
          <cell r="D317" t="str">
            <v>REFR</v>
          </cell>
          <cell r="E317" t="str">
            <v>P</v>
          </cell>
          <cell r="F317" t="str">
            <v>MAI</v>
          </cell>
          <cell r="G317">
            <v>3.170130327580134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</row>
        <row r="318">
          <cell r="A318" t="str">
            <v>SF SB</v>
          </cell>
          <cell r="B318" t="str">
            <v>SF</v>
          </cell>
          <cell r="C318" t="str">
            <v>SB</v>
          </cell>
          <cell r="D318" t="str">
            <v>REFR</v>
          </cell>
          <cell r="E318" t="str">
            <v>P</v>
          </cell>
          <cell r="F318" t="str">
            <v>MAI</v>
          </cell>
          <cell r="G318">
            <v>3.170130327580134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</row>
        <row r="319">
          <cell r="A319" t="str">
            <v>LATA CC</v>
          </cell>
          <cell r="B319" t="str">
            <v>LATA</v>
          </cell>
          <cell r="C319" t="str">
            <v>CC</v>
          </cell>
          <cell r="D319" t="str">
            <v>REFR</v>
          </cell>
          <cell r="E319" t="str">
            <v>P</v>
          </cell>
          <cell r="F319" t="str">
            <v>MAI</v>
          </cell>
          <cell r="G319">
            <v>1.5</v>
          </cell>
          <cell r="H319">
            <v>847.32221143856043</v>
          </cell>
          <cell r="I319">
            <v>194.07773418408831</v>
          </cell>
          <cell r="J319">
            <v>0</v>
          </cell>
          <cell r="K319">
            <v>24.882324660438911</v>
          </cell>
          <cell r="L319">
            <v>1.5649101929565381</v>
          </cell>
          <cell r="M319">
            <v>8495.8173733572985</v>
          </cell>
          <cell r="N319">
            <v>0</v>
          </cell>
          <cell r="O319">
            <v>1883.2195907735447</v>
          </cell>
          <cell r="P319">
            <v>15.69083286804422</v>
          </cell>
          <cell r="Q319">
            <v>6596.9069497157097</v>
          </cell>
          <cell r="R319">
            <v>541.28467279718654</v>
          </cell>
          <cell r="S319">
            <v>617.40282990929109</v>
          </cell>
          <cell r="T319">
            <v>1087.6438894018463</v>
          </cell>
          <cell r="U319">
            <v>198.49500981583697</v>
          </cell>
          <cell r="V319">
            <v>4.1564014724925658</v>
          </cell>
          <cell r="W319">
            <v>4147.9241463190565</v>
          </cell>
          <cell r="X319">
            <v>0</v>
          </cell>
          <cell r="Y319">
            <v>19.048315291253754</v>
          </cell>
        </row>
        <row r="320">
          <cell r="A320" t="str">
            <v>LATA SB</v>
          </cell>
          <cell r="B320" t="str">
            <v>LATA</v>
          </cell>
          <cell r="C320" t="str">
            <v>SB</v>
          </cell>
          <cell r="D320" t="str">
            <v>REFR</v>
          </cell>
          <cell r="E320" t="str">
            <v>P</v>
          </cell>
          <cell r="F320" t="str">
            <v>MAI</v>
          </cell>
          <cell r="G320">
            <v>1.5</v>
          </cell>
          <cell r="H320">
            <v>269.05552598644653</v>
          </cell>
          <cell r="I320">
            <v>0</v>
          </cell>
          <cell r="J320">
            <v>203.32249334673213</v>
          </cell>
          <cell r="K320">
            <v>7.9010403113519194</v>
          </cell>
          <cell r="L320">
            <v>0.49691572981738502</v>
          </cell>
          <cell r="M320">
            <v>2697.7300738907702</v>
          </cell>
          <cell r="N320">
            <v>0</v>
          </cell>
          <cell r="O320">
            <v>597.9905055047609</v>
          </cell>
          <cell r="P320">
            <v>4.982408384302313</v>
          </cell>
          <cell r="Q320">
            <v>2094.7571600017072</v>
          </cell>
          <cell r="R320">
            <v>85.938755282121335</v>
          </cell>
          <cell r="S320">
            <v>174.56309666680906</v>
          </cell>
          <cell r="T320">
            <v>366.85106161055529</v>
          </cell>
          <cell r="U320">
            <v>66.950318743926346</v>
          </cell>
          <cell r="V320">
            <v>1.1607951448534115</v>
          </cell>
          <cell r="W320">
            <v>1399.2931325534419</v>
          </cell>
          <cell r="X320">
            <v>0</v>
          </cell>
          <cell r="Y320">
            <v>6.048530795791101</v>
          </cell>
        </row>
        <row r="321">
          <cell r="A321" t="str">
            <v>LATA KIN REV</v>
          </cell>
          <cell r="B321" t="str">
            <v>LATA</v>
          </cell>
          <cell r="C321" t="str">
            <v>SB</v>
          </cell>
          <cell r="D321" t="str">
            <v>REFR</v>
          </cell>
          <cell r="E321" t="str">
            <v>R</v>
          </cell>
          <cell r="F321" t="str">
            <v>MAI</v>
          </cell>
          <cell r="G321">
            <v>1.5</v>
          </cell>
          <cell r="H321">
            <v>10.026071407554335</v>
          </cell>
          <cell r="I321">
            <v>0</v>
          </cell>
          <cell r="J321">
            <v>0</v>
          </cell>
          <cell r="K321">
            <v>0.29442396347425387</v>
          </cell>
          <cell r="L321">
            <v>1.8517042429885083E-2</v>
          </cell>
          <cell r="M321">
            <v>100.5280759797448</v>
          </cell>
          <cell r="N321">
            <v>0</v>
          </cell>
          <cell r="O321">
            <v>22.283487719677108</v>
          </cell>
          <cell r="P321">
            <v>0.18566421209698111</v>
          </cell>
          <cell r="Q321">
            <v>78.058924047970706</v>
          </cell>
          <cell r="R321">
            <v>0</v>
          </cell>
          <cell r="S321">
            <v>5.7043059881209395</v>
          </cell>
          <cell r="T321">
            <v>14.470923611969953</v>
          </cell>
          <cell r="U321">
            <v>2.6409435591845161</v>
          </cell>
          <cell r="V321">
            <v>3.7330357538648329E-2</v>
          </cell>
          <cell r="W321">
            <v>55.205420531156655</v>
          </cell>
          <cell r="X321">
            <v>0</v>
          </cell>
          <cell r="Y321">
            <v>0.22539214330222598</v>
          </cell>
        </row>
        <row r="322">
          <cell r="A322" t="str">
            <v>LATA SB REV</v>
          </cell>
          <cell r="B322" t="str">
            <v>LATA</v>
          </cell>
          <cell r="C322" t="str">
            <v>SB</v>
          </cell>
          <cell r="D322" t="str">
            <v>REFR</v>
          </cell>
          <cell r="E322" t="str">
            <v>R</v>
          </cell>
          <cell r="F322" t="str">
            <v>MAI</v>
          </cell>
          <cell r="G322">
            <v>1.5</v>
          </cell>
          <cell r="H322">
            <v>40.689921167438698</v>
          </cell>
          <cell r="I322">
            <v>40.689921167438698</v>
          </cell>
          <cell r="J322">
            <v>19.388880615631823</v>
          </cell>
          <cell r="K322">
            <v>1.1948935307348414</v>
          </cell>
          <cell r="L322">
            <v>7.5149773635008715E-2</v>
          </cell>
          <cell r="M322">
            <v>407.98427623885203</v>
          </cell>
          <cell r="N322">
            <v>0</v>
          </cell>
          <cell r="O322">
            <v>90.435557636869532</v>
          </cell>
          <cell r="P322">
            <v>0.75350173031368728</v>
          </cell>
          <cell r="Q322">
            <v>316.7952168716688</v>
          </cell>
          <cell r="R322">
            <v>0</v>
          </cell>
          <cell r="S322">
            <v>23.150419694468113</v>
          </cell>
          <cell r="T322">
            <v>58.728959435440117</v>
          </cell>
          <cell r="U322">
            <v>10.718035096967819</v>
          </cell>
          <cell r="V322">
            <v>0.15150194364817757</v>
          </cell>
          <cell r="W322">
            <v>224.04630070114459</v>
          </cell>
          <cell r="X322">
            <v>0</v>
          </cell>
          <cell r="Y322">
            <v>0.91473401394462572</v>
          </cell>
        </row>
        <row r="323">
          <cell r="A323" t="str">
            <v>LATA 12PK CC</v>
          </cell>
          <cell r="B323" t="str">
            <v>LT 12PK</v>
          </cell>
          <cell r="C323" t="str">
            <v>CC</v>
          </cell>
          <cell r="D323" t="str">
            <v>REFR</v>
          </cell>
          <cell r="E323" t="str">
            <v>P</v>
          </cell>
          <cell r="F323" t="str">
            <v>MAI</v>
          </cell>
          <cell r="G323">
            <v>0.75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</row>
        <row r="324">
          <cell r="A324" t="str">
            <v>LATA 12PK SB</v>
          </cell>
          <cell r="B324" t="str">
            <v>LT 12PK</v>
          </cell>
          <cell r="C324" t="str">
            <v>SB</v>
          </cell>
          <cell r="D324" t="str">
            <v>REFR</v>
          </cell>
          <cell r="E324" t="str">
            <v>P</v>
          </cell>
          <cell r="F324" t="str">
            <v>MAI</v>
          </cell>
          <cell r="G324">
            <v>0.75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</row>
        <row r="325">
          <cell r="A325" t="str">
            <v>PET6 CC</v>
          </cell>
          <cell r="B325" t="str">
            <v>PET6</v>
          </cell>
          <cell r="C325" t="str">
            <v>CC</v>
          </cell>
          <cell r="D325" t="str">
            <v>REFR</v>
          </cell>
          <cell r="E325" t="str">
            <v>P</v>
          </cell>
          <cell r="F325" t="str">
            <v>MAI</v>
          </cell>
          <cell r="G325">
            <v>1.2680521310320534</v>
          </cell>
          <cell r="H325">
            <v>163.52853002873451</v>
          </cell>
          <cell r="I325">
            <v>35.523083156353081</v>
          </cell>
          <cell r="J325">
            <v>0</v>
          </cell>
          <cell r="K325">
            <v>10.752971210078261</v>
          </cell>
          <cell r="L325">
            <v>0</v>
          </cell>
          <cell r="M325">
            <v>1315.3962407961358</v>
          </cell>
          <cell r="N325">
            <v>0</v>
          </cell>
          <cell r="O325">
            <v>246.31439410986462</v>
          </cell>
          <cell r="P325">
            <v>0</v>
          </cell>
          <cell r="Q325">
            <v>1069.0818466862711</v>
          </cell>
          <cell r="R325">
            <v>121.22279081846742</v>
          </cell>
          <cell r="S325">
            <v>142.17885838017057</v>
          </cell>
          <cell r="T325">
            <v>161.13603949752661</v>
          </cell>
          <cell r="U325">
            <v>29.407327208298604</v>
          </cell>
          <cell r="V325">
            <v>0</v>
          </cell>
          <cell r="W325">
            <v>615.13683078180782</v>
          </cell>
          <cell r="X325">
            <v>0</v>
          </cell>
          <cell r="Y325">
            <v>8.2548768938003487</v>
          </cell>
        </row>
        <row r="326">
          <cell r="A326" t="str">
            <v>PET6 SB</v>
          </cell>
          <cell r="B326" t="str">
            <v>PET6</v>
          </cell>
          <cell r="C326" t="str">
            <v>SB</v>
          </cell>
          <cell r="D326" t="str">
            <v>REFR</v>
          </cell>
          <cell r="E326" t="str">
            <v>P</v>
          </cell>
          <cell r="F326" t="str">
            <v>MAI</v>
          </cell>
          <cell r="G326">
            <v>1.2680521310320534</v>
          </cell>
          <cell r="H326">
            <v>32.538299971265445</v>
          </cell>
          <cell r="I326">
            <v>0</v>
          </cell>
          <cell r="J326">
            <v>25.464027645988036</v>
          </cell>
          <cell r="K326">
            <v>2.1395863018791133</v>
          </cell>
          <cell r="L326">
            <v>0</v>
          </cell>
          <cell r="M326">
            <v>261.73266191886404</v>
          </cell>
          <cell r="N326">
            <v>0</v>
          </cell>
          <cell r="O326">
            <v>49.010723947552002</v>
          </cell>
          <cell r="P326">
            <v>0</v>
          </cell>
          <cell r="Q326">
            <v>212.72193797131203</v>
          </cell>
          <cell r="R326">
            <v>12.060230500182952</v>
          </cell>
          <cell r="S326">
            <v>25.275163920596182</v>
          </cell>
          <cell r="T326">
            <v>35.077308710106585</v>
          </cell>
          <cell r="U326">
            <v>6.4016088395944521</v>
          </cell>
          <cell r="V326">
            <v>0</v>
          </cell>
          <cell r="W326">
            <v>133.90762600083187</v>
          </cell>
          <cell r="X326">
            <v>0</v>
          </cell>
          <cell r="Y326">
            <v>1.6425247664682534</v>
          </cell>
        </row>
        <row r="327">
          <cell r="A327" t="str">
            <v>PET1 CC 06</v>
          </cell>
          <cell r="B327" t="str">
            <v>PET1</v>
          </cell>
          <cell r="C327" t="str">
            <v>CC</v>
          </cell>
          <cell r="D327" t="str">
            <v>REFR</v>
          </cell>
          <cell r="E327" t="str">
            <v>P</v>
          </cell>
          <cell r="F327" t="str">
            <v>MAI</v>
          </cell>
          <cell r="G327">
            <v>1.0567101091933779</v>
          </cell>
          <cell r="H327">
            <v>4.2741848048731468</v>
          </cell>
          <cell r="I327">
            <v>4.2741848048731468</v>
          </cell>
          <cell r="J327">
            <v>0</v>
          </cell>
          <cell r="K327">
            <v>0.39722005252636561</v>
          </cell>
          <cell r="L327">
            <v>0</v>
          </cell>
          <cell r="M327">
            <v>24.268821322069726</v>
          </cell>
          <cell r="N327">
            <v>0</v>
          </cell>
          <cell r="O327">
            <v>5.4200367619289054</v>
          </cell>
          <cell r="P327">
            <v>0</v>
          </cell>
          <cell r="Q327">
            <v>18.848784560140821</v>
          </cell>
          <cell r="R327">
            <v>3.660547216078851</v>
          </cell>
          <cell r="S327">
            <v>2.5735062610278105</v>
          </cell>
          <cell r="T327">
            <v>2.5229462166068322</v>
          </cell>
          <cell r="U327">
            <v>0.46043768453074685</v>
          </cell>
          <cell r="V327">
            <v>0</v>
          </cell>
          <cell r="W327">
            <v>9.6313471818965812</v>
          </cell>
          <cell r="X327">
            <v>0</v>
          </cell>
          <cell r="Y327">
            <v>0.20233614002845532</v>
          </cell>
        </row>
        <row r="328">
          <cell r="A328" t="str">
            <v>PET1 SB 06</v>
          </cell>
          <cell r="B328" t="str">
            <v>PET1</v>
          </cell>
          <cell r="C328" t="str">
            <v>SB</v>
          </cell>
          <cell r="D328" t="str">
            <v>REFR</v>
          </cell>
          <cell r="E328" t="str">
            <v>P</v>
          </cell>
          <cell r="F328" t="str">
            <v>MAI</v>
          </cell>
          <cell r="G328">
            <v>1.0567101091933779</v>
          </cell>
          <cell r="H328">
            <v>28.719562094342159</v>
          </cell>
          <cell r="I328">
            <v>0</v>
          </cell>
          <cell r="J328">
            <v>22.610671379593107</v>
          </cell>
          <cell r="K328">
            <v>2.6690436853928663</v>
          </cell>
          <cell r="L328">
            <v>0</v>
          </cell>
          <cell r="M328">
            <v>168.23354656811114</v>
          </cell>
          <cell r="N328">
            <v>0</v>
          </cell>
          <cell r="O328">
            <v>41.582766760777069</v>
          </cell>
          <cell r="P328">
            <v>0</v>
          </cell>
          <cell r="Q328">
            <v>126.65077980733406</v>
          </cell>
          <cell r="R328">
            <v>12.29817121519714</v>
          </cell>
          <cell r="S328">
            <v>14.217637164530391</v>
          </cell>
          <cell r="T328">
            <v>20.026994285521315</v>
          </cell>
          <cell r="U328">
            <v>3.6549264571076399</v>
          </cell>
          <cell r="V328">
            <v>0</v>
          </cell>
          <cell r="W328">
            <v>76.453050684977583</v>
          </cell>
          <cell r="X328">
            <v>0</v>
          </cell>
          <cell r="Y328">
            <v>1.4026114405866814</v>
          </cell>
        </row>
        <row r="329">
          <cell r="A329" t="str">
            <v>PET1 CC 12</v>
          </cell>
          <cell r="B329" t="str">
            <v>PET1</v>
          </cell>
          <cell r="C329" t="str">
            <v>CC</v>
          </cell>
          <cell r="D329" t="str">
            <v>REFR</v>
          </cell>
          <cell r="E329" t="str">
            <v>P</v>
          </cell>
          <cell r="F329" t="str">
            <v>MAI</v>
          </cell>
          <cell r="G329">
            <v>2.1134202183867559</v>
          </cell>
          <cell r="H329">
            <v>70.682153100784674</v>
          </cell>
          <cell r="I329">
            <v>0</v>
          </cell>
          <cell r="J329">
            <v>0</v>
          </cell>
          <cell r="K329">
            <v>6.5688241966887961</v>
          </cell>
          <cell r="L329">
            <v>0</v>
          </cell>
          <cell r="M329">
            <v>414.04215204095351</v>
          </cell>
          <cell r="N329">
            <v>0</v>
          </cell>
          <cell r="O329">
            <v>56.186657142875802</v>
          </cell>
          <cell r="P329">
            <v>0</v>
          </cell>
          <cell r="Q329">
            <v>357.85549489807772</v>
          </cell>
          <cell r="R329">
            <v>60.534434183693527</v>
          </cell>
          <cell r="S329">
            <v>31.019716964295995</v>
          </cell>
          <cell r="T329">
            <v>53.260268750017637</v>
          </cell>
          <cell r="U329">
            <v>9.7199990468782165</v>
          </cell>
          <cell r="V329">
            <v>0</v>
          </cell>
          <cell r="W329">
            <v>203.32107595319235</v>
          </cell>
          <cell r="X329">
            <v>0</v>
          </cell>
          <cell r="Y329">
            <v>3.4519884481104519</v>
          </cell>
        </row>
        <row r="330">
          <cell r="A330" t="str">
            <v>PET2 CC</v>
          </cell>
          <cell r="B330" t="str">
            <v>PET2</v>
          </cell>
          <cell r="C330" t="str">
            <v>CC</v>
          </cell>
          <cell r="D330" t="str">
            <v>REFR</v>
          </cell>
          <cell r="E330" t="str">
            <v>P</v>
          </cell>
          <cell r="F330" t="str">
            <v>MAI</v>
          </cell>
          <cell r="G330">
            <v>2.1134202183867559</v>
          </cell>
          <cell r="H330">
            <v>1846.0203094157162</v>
          </cell>
          <cell r="I330">
            <v>189.03770529939013</v>
          </cell>
          <cell r="J330">
            <v>0</v>
          </cell>
          <cell r="K330">
            <v>232.22257730403075</v>
          </cell>
          <cell r="L330">
            <v>3.8726907211646395</v>
          </cell>
          <cell r="M330">
            <v>9014.2648525016957</v>
          </cell>
          <cell r="N330">
            <v>0</v>
          </cell>
          <cell r="O330">
            <v>1882.7485522105796</v>
          </cell>
          <cell r="P330">
            <v>18.910658606704629</v>
          </cell>
          <cell r="Q330">
            <v>7112.6056416844112</v>
          </cell>
          <cell r="R330">
            <v>1150.5685596842429</v>
          </cell>
          <cell r="S330">
            <v>196.11964085526876</v>
          </cell>
          <cell r="T330">
            <v>1153.1834882289797</v>
          </cell>
          <cell r="U330">
            <v>210.45598660178879</v>
          </cell>
          <cell r="V330">
            <v>5.255403961630706</v>
          </cell>
          <cell r="W330">
            <v>4397.0225623525002</v>
          </cell>
          <cell r="X330">
            <v>0</v>
          </cell>
          <cell r="Y330">
            <v>86.577954629387918</v>
          </cell>
        </row>
        <row r="331">
          <cell r="A331" t="str">
            <v>PET2 SB</v>
          </cell>
          <cell r="B331" t="str">
            <v>PET2</v>
          </cell>
          <cell r="C331" t="str">
            <v>SB</v>
          </cell>
          <cell r="D331" t="str">
            <v>REFR</v>
          </cell>
          <cell r="E331" t="str">
            <v>P</v>
          </cell>
          <cell r="F331" t="str">
            <v>MAI</v>
          </cell>
          <cell r="G331">
            <v>2.1134202183867559</v>
          </cell>
          <cell r="H331">
            <v>356.81210451213292</v>
          </cell>
          <cell r="I331">
            <v>19.049583170153152</v>
          </cell>
          <cell r="J331">
            <v>245.35304661676622</v>
          </cell>
          <cell r="K331">
            <v>44.885652720315221</v>
          </cell>
          <cell r="L331">
            <v>0.74854156224355173</v>
          </cell>
          <cell r="M331">
            <v>1742.342051301106</v>
          </cell>
          <cell r="N331">
            <v>0</v>
          </cell>
          <cell r="O331">
            <v>495.32358305522069</v>
          </cell>
          <cell r="P331">
            <v>3.6551883317602427</v>
          </cell>
          <cell r="Q331">
            <v>1243.3632799141251</v>
          </cell>
          <cell r="R331">
            <v>111.19509007362097</v>
          </cell>
          <cell r="S331">
            <v>42.961739346626302</v>
          </cell>
          <cell r="T331">
            <v>217.8412900987756</v>
          </cell>
          <cell r="U331">
            <v>39.756035443026533</v>
          </cell>
          <cell r="V331">
            <v>0.78204029423707522</v>
          </cell>
          <cell r="W331">
            <v>830.82708465783855</v>
          </cell>
          <cell r="X331">
            <v>0</v>
          </cell>
          <cell r="Y331">
            <v>16.734410796079207</v>
          </cell>
        </row>
        <row r="332">
          <cell r="A332" t="str">
            <v>PET2 MP CC</v>
          </cell>
          <cell r="B332" t="str">
            <v>PET2</v>
          </cell>
          <cell r="C332" t="str">
            <v>CC</v>
          </cell>
          <cell r="D332" t="str">
            <v>REFR</v>
          </cell>
          <cell r="E332" t="str">
            <v>P</v>
          </cell>
          <cell r="F332" t="str">
            <v>MAI</v>
          </cell>
          <cell r="G332">
            <v>2.1134202183867559</v>
          </cell>
          <cell r="H332">
            <v>379.31964607215104</v>
          </cell>
          <cell r="I332">
            <v>0</v>
          </cell>
          <cell r="J332">
            <v>0</v>
          </cell>
          <cell r="K332">
            <v>47.717018812652157</v>
          </cell>
          <cell r="L332">
            <v>0.79575921576075381</v>
          </cell>
          <cell r="M332">
            <v>1852.2481773419995</v>
          </cell>
          <cell r="N332">
            <v>0</v>
          </cell>
          <cell r="O332">
            <v>334.92613644141619</v>
          </cell>
          <cell r="P332">
            <v>3.8857559112970219</v>
          </cell>
          <cell r="Q332">
            <v>1513.4362849892862</v>
          </cell>
          <cell r="R332">
            <v>236.41844925276425</v>
          </cell>
          <cell r="S332">
            <v>27.313495084126227</v>
          </cell>
          <cell r="T332">
            <v>249.94086813047915</v>
          </cell>
          <cell r="U332">
            <v>45.614208433812436</v>
          </cell>
          <cell r="V332">
            <v>1.0798786776744049</v>
          </cell>
          <cell r="W332">
            <v>953.0693854104295</v>
          </cell>
          <cell r="X332">
            <v>0</v>
          </cell>
          <cell r="Y332">
            <v>17.790009644078403</v>
          </cell>
        </row>
        <row r="333">
          <cell r="A333" t="str">
            <v>PET2 MP SB</v>
          </cell>
          <cell r="B333" t="str">
            <v>PET2</v>
          </cell>
          <cell r="C333" t="str">
            <v>SB</v>
          </cell>
          <cell r="D333" t="str">
            <v>REFR</v>
          </cell>
          <cell r="E333" t="str">
            <v>P</v>
          </cell>
          <cell r="F333" t="str">
            <v>MAI</v>
          </cell>
          <cell r="G333">
            <v>2.1134202183867559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</row>
        <row r="334">
          <cell r="A334" t="str">
            <v>PET 2,5 CC</v>
          </cell>
          <cell r="B334" t="str">
            <v>PET 2,5</v>
          </cell>
          <cell r="C334" t="str">
            <v>CC</v>
          </cell>
          <cell r="D334" t="str">
            <v>REFR</v>
          </cell>
          <cell r="E334" t="str">
            <v>P</v>
          </cell>
          <cell r="F334" t="str">
            <v>MAI</v>
          </cell>
          <cell r="G334">
            <v>2.6417752729834447</v>
          </cell>
          <cell r="H334">
            <v>270.23034999999999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1031.0952471456001</v>
          </cell>
          <cell r="N334">
            <v>0</v>
          </cell>
          <cell r="O334">
            <v>52.168509528199976</v>
          </cell>
          <cell r="P334">
            <v>0</v>
          </cell>
          <cell r="Q334">
            <v>978.92673761740014</v>
          </cell>
          <cell r="R334">
            <v>155.48261663306667</v>
          </cell>
          <cell r="S334">
            <v>18.156687139716645</v>
          </cell>
          <cell r="T334">
            <v>161.05748676892335</v>
          </cell>
          <cell r="U334">
            <v>29.392991335328514</v>
          </cell>
          <cell r="V334">
            <v>0</v>
          </cell>
          <cell r="W334">
            <v>614.83695574036506</v>
          </cell>
          <cell r="X334">
            <v>0</v>
          </cell>
          <cell r="Y334">
            <v>0</v>
          </cell>
        </row>
        <row r="335">
          <cell r="A335" t="str">
            <v>PM CC</v>
          </cell>
          <cell r="B335" t="str">
            <v>PM</v>
          </cell>
          <cell r="C335" t="str">
            <v>CC</v>
          </cell>
          <cell r="D335" t="str">
            <v>REFR</v>
          </cell>
          <cell r="E335" t="str">
            <v>P</v>
          </cell>
          <cell r="F335" t="str">
            <v>MAI</v>
          </cell>
          <cell r="G335">
            <v>20.2925</v>
          </cell>
          <cell r="H335">
            <v>30.843147221614188</v>
          </cell>
          <cell r="I335">
            <v>0</v>
          </cell>
          <cell r="J335">
            <v>0</v>
          </cell>
          <cell r="K335">
            <v>0</v>
          </cell>
          <cell r="L335">
            <v>0.20662341036802806</v>
          </cell>
          <cell r="M335">
            <v>205.84390431061772</v>
          </cell>
          <cell r="N335">
            <v>0</v>
          </cell>
          <cell r="O335">
            <v>10.341761148554196</v>
          </cell>
          <cell r="P335">
            <v>1.3789827998591619</v>
          </cell>
          <cell r="Q335">
            <v>194.12316036220437</v>
          </cell>
          <cell r="R335">
            <v>22.283853219366431</v>
          </cell>
          <cell r="S335">
            <v>34.897782328296415</v>
          </cell>
          <cell r="T335">
            <v>27.3883049629083</v>
          </cell>
          <cell r="U335">
            <v>4.9983656557307636</v>
          </cell>
          <cell r="V335">
            <v>0.57036919823459198</v>
          </cell>
          <cell r="W335">
            <v>103.98448499766788</v>
          </cell>
          <cell r="X335">
            <v>0</v>
          </cell>
          <cell r="Y335">
            <v>0</v>
          </cell>
        </row>
        <row r="336">
          <cell r="A336" t="str">
            <v>PM SB</v>
          </cell>
          <cell r="B336" t="str">
            <v>PM</v>
          </cell>
          <cell r="C336" t="str">
            <v>SB</v>
          </cell>
          <cell r="D336" t="str">
            <v>REFR</v>
          </cell>
          <cell r="E336" t="str">
            <v>P</v>
          </cell>
          <cell r="F336" t="str">
            <v>MAI</v>
          </cell>
          <cell r="G336">
            <v>17.121230000000001</v>
          </cell>
          <cell r="H336">
            <v>18.071022778385807</v>
          </cell>
          <cell r="I336">
            <v>0</v>
          </cell>
          <cell r="J336">
            <v>10.518396465548602</v>
          </cell>
          <cell r="K336">
            <v>0</v>
          </cell>
          <cell r="L336">
            <v>0.12106080901795138</v>
          </cell>
          <cell r="M336">
            <v>142.94292027364799</v>
          </cell>
          <cell r="N336">
            <v>0</v>
          </cell>
          <cell r="O336">
            <v>7.1815657806226367</v>
          </cell>
          <cell r="P336">
            <v>0.95759857003855187</v>
          </cell>
          <cell r="Q336">
            <v>134.8037559229868</v>
          </cell>
          <cell r="R336">
            <v>7.7372197753277518</v>
          </cell>
          <cell r="S336">
            <v>22.299548051655997</v>
          </cell>
          <cell r="T336">
            <v>20.953397619200604</v>
          </cell>
          <cell r="U336">
            <v>3.8239950655041106</v>
          </cell>
          <cell r="V336">
            <v>0.34389547406331689</v>
          </cell>
          <cell r="W336">
            <v>79.645699937235023</v>
          </cell>
          <cell r="X336">
            <v>0</v>
          </cell>
          <cell r="Y336">
            <v>0</v>
          </cell>
        </row>
        <row r="337">
          <cell r="A337" t="str">
            <v>BB10 SB</v>
          </cell>
          <cell r="B337" t="str">
            <v>BB10</v>
          </cell>
          <cell r="C337" t="str">
            <v>SB</v>
          </cell>
          <cell r="D337" t="str">
            <v>REFR</v>
          </cell>
          <cell r="E337" t="str">
            <v>P</v>
          </cell>
          <cell r="F337" t="str">
            <v>MAI</v>
          </cell>
          <cell r="G337">
            <v>11.2736</v>
          </cell>
          <cell r="H337">
            <v>24.055022664914425</v>
          </cell>
          <cell r="I337">
            <v>0</v>
          </cell>
          <cell r="J337">
            <v>17.351742241225935</v>
          </cell>
          <cell r="K337">
            <v>0</v>
          </cell>
          <cell r="L337">
            <v>0</v>
          </cell>
          <cell r="M337">
            <v>167.73393873198651</v>
          </cell>
          <cell r="N337">
            <v>0</v>
          </cell>
          <cell r="O337">
            <v>17.048647379068456</v>
          </cell>
          <cell r="P337">
            <v>0</v>
          </cell>
          <cell r="Q337">
            <v>150.68529135291806</v>
          </cell>
          <cell r="R337">
            <v>17.496734481647234</v>
          </cell>
          <cell r="S337">
            <v>27.834744062571733</v>
          </cell>
          <cell r="T337">
            <v>21.070762561739812</v>
          </cell>
          <cell r="U337">
            <v>3.8454141675175153</v>
          </cell>
          <cell r="V337">
            <v>0</v>
          </cell>
          <cell r="W337">
            <v>80.437636079441774</v>
          </cell>
          <cell r="X337">
            <v>0</v>
          </cell>
          <cell r="Y337">
            <v>0</v>
          </cell>
        </row>
        <row r="338">
          <cell r="A338" t="str">
            <v>BB10 CC</v>
          </cell>
          <cell r="B338" t="str">
            <v>BB10</v>
          </cell>
          <cell r="C338" t="str">
            <v>CC</v>
          </cell>
          <cell r="D338" t="str">
            <v>REFR</v>
          </cell>
          <cell r="E338" t="str">
            <v>P</v>
          </cell>
          <cell r="F338" t="str">
            <v>MAI</v>
          </cell>
          <cell r="G338">
            <v>11.2736</v>
          </cell>
          <cell r="H338">
            <v>16.957917335085565</v>
          </cell>
          <cell r="I338">
            <v>16.957917335085565</v>
          </cell>
          <cell r="J338">
            <v>0</v>
          </cell>
          <cell r="K338">
            <v>0</v>
          </cell>
          <cell r="L338">
            <v>0</v>
          </cell>
          <cell r="M338">
            <v>118.24633495166373</v>
          </cell>
          <cell r="N338">
            <v>0</v>
          </cell>
          <cell r="O338">
            <v>12.018677219994817</v>
          </cell>
          <cell r="P338">
            <v>0</v>
          </cell>
          <cell r="Q338">
            <v>106.22765773166891</v>
          </cell>
          <cell r="R338">
            <v>6.1672811767182454</v>
          </cell>
          <cell r="S338">
            <v>18.080663352232513</v>
          </cell>
          <cell r="T338">
            <v>16.39594264054363</v>
          </cell>
          <cell r="U338">
            <v>2.9922595318992125</v>
          </cell>
          <cell r="V338">
            <v>0</v>
          </cell>
          <cell r="W338">
            <v>62.591511030275306</v>
          </cell>
          <cell r="X338">
            <v>0</v>
          </cell>
          <cell r="Y338">
            <v>0</v>
          </cell>
        </row>
        <row r="339">
          <cell r="A339" t="str">
            <v>BB18 CC</v>
          </cell>
          <cell r="B339" t="str">
            <v>BB18</v>
          </cell>
          <cell r="C339" t="str">
            <v>CC</v>
          </cell>
          <cell r="D339" t="str">
            <v>REFR</v>
          </cell>
          <cell r="E339" t="str">
            <v>P</v>
          </cell>
          <cell r="F339" t="str">
            <v>MAI</v>
          </cell>
          <cell r="G339">
            <v>20.2925</v>
          </cell>
          <cell r="H339">
            <v>82.97739447383384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553.78235966940088</v>
          </cell>
          <cell r="N339">
            <v>0</v>
          </cell>
          <cell r="O339">
            <v>72.29470663039956</v>
          </cell>
          <cell r="P339">
            <v>0</v>
          </cell>
          <cell r="Q339">
            <v>481.48765303900132</v>
          </cell>
          <cell r="R339">
            <v>60.354630648455711</v>
          </cell>
          <cell r="S339">
            <v>105.58993563141921</v>
          </cell>
          <cell r="T339">
            <v>63.108617351825274</v>
          </cell>
          <cell r="U339">
            <v>11.517322666708111</v>
          </cell>
          <cell r="V339">
            <v>0</v>
          </cell>
          <cell r="W339">
            <v>240.91714674059298</v>
          </cell>
          <cell r="X339">
            <v>0</v>
          </cell>
          <cell r="Y339">
            <v>0</v>
          </cell>
        </row>
        <row r="340">
          <cell r="A340" t="str">
            <v>BB18 SB</v>
          </cell>
          <cell r="B340" t="str">
            <v>BB18</v>
          </cell>
          <cell r="C340" t="str">
            <v>SB</v>
          </cell>
          <cell r="D340" t="str">
            <v>REFR</v>
          </cell>
          <cell r="E340" t="str">
            <v>P</v>
          </cell>
          <cell r="F340" t="str">
            <v>MAI</v>
          </cell>
          <cell r="G340">
            <v>17.121230000000001</v>
          </cell>
          <cell r="H340">
            <v>19.734065526166148</v>
          </cell>
          <cell r="I340">
            <v>0</v>
          </cell>
          <cell r="J340">
            <v>8.4731861071776677</v>
          </cell>
          <cell r="K340">
            <v>0</v>
          </cell>
          <cell r="L340">
            <v>0</v>
          </cell>
          <cell r="M340">
            <v>156.09769240928844</v>
          </cell>
          <cell r="N340">
            <v>0</v>
          </cell>
          <cell r="O340">
            <v>20.378108261066384</v>
          </cell>
          <cell r="P340">
            <v>0</v>
          </cell>
          <cell r="Q340">
            <v>135.71958414822205</v>
          </cell>
          <cell r="R340">
            <v>8.5062465478885656</v>
          </cell>
          <cell r="S340">
            <v>27.636656721137953</v>
          </cell>
          <cell r="T340">
            <v>19.915336175839109</v>
          </cell>
          <cell r="U340">
            <v>3.6345488520906364</v>
          </cell>
          <cell r="V340">
            <v>0</v>
          </cell>
          <cell r="W340">
            <v>76.026795851265803</v>
          </cell>
          <cell r="X340">
            <v>0</v>
          </cell>
          <cell r="Y340">
            <v>0</v>
          </cell>
        </row>
        <row r="341">
          <cell r="A341" t="str">
            <v>LATA CC VM</v>
          </cell>
          <cell r="B341" t="str">
            <v>LT VM</v>
          </cell>
          <cell r="C341" t="str">
            <v>CC</v>
          </cell>
          <cell r="D341" t="str">
            <v>REFR</v>
          </cell>
          <cell r="E341" t="str">
            <v>P</v>
          </cell>
          <cell r="F341" t="str">
            <v>MAI</v>
          </cell>
          <cell r="G341">
            <v>1.5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</row>
        <row r="342">
          <cell r="A342" t="str">
            <v>LATA SB VM</v>
          </cell>
          <cell r="B342" t="str">
            <v>LT VM</v>
          </cell>
          <cell r="C342" t="str">
            <v>SB</v>
          </cell>
          <cell r="D342" t="str">
            <v>REFR</v>
          </cell>
          <cell r="E342" t="str">
            <v>P</v>
          </cell>
          <cell r="F342" t="str">
            <v>MAI</v>
          </cell>
          <cell r="G342">
            <v>1.5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</row>
        <row r="343">
          <cell r="A343" t="str">
            <v>LATA SB REV VM</v>
          </cell>
          <cell r="B343" t="str">
            <v>LT VM</v>
          </cell>
          <cell r="C343" t="str">
            <v>SB</v>
          </cell>
          <cell r="D343" t="str">
            <v>REFR</v>
          </cell>
          <cell r="E343" t="str">
            <v>R</v>
          </cell>
          <cell r="F343" t="str">
            <v>MAI</v>
          </cell>
          <cell r="G343">
            <v>1.5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</row>
        <row r="344">
          <cell r="A344" t="str">
            <v>PET6 CC VM</v>
          </cell>
          <cell r="B344" t="str">
            <v>PET 6 VM</v>
          </cell>
          <cell r="C344" t="str">
            <v>CC</v>
          </cell>
          <cell r="D344" t="str">
            <v>REFR</v>
          </cell>
          <cell r="E344" t="str">
            <v>P</v>
          </cell>
          <cell r="F344" t="str">
            <v>MAI</v>
          </cell>
          <cell r="G344">
            <v>1.2680521310320534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</row>
        <row r="345">
          <cell r="A345" t="str">
            <v>PET6 SB VM</v>
          </cell>
          <cell r="B345" t="str">
            <v>PET 6 VM</v>
          </cell>
          <cell r="C345" t="str">
            <v>SB</v>
          </cell>
          <cell r="D345" t="str">
            <v>REFR</v>
          </cell>
          <cell r="E345" t="str">
            <v>P</v>
          </cell>
          <cell r="F345" t="str">
            <v>MAI</v>
          </cell>
          <cell r="G345">
            <v>1.2680521310320534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</row>
        <row r="346">
          <cell r="A346" t="str">
            <v>PET2 CC VM</v>
          </cell>
          <cell r="B346" t="str">
            <v>PET 2 VM</v>
          </cell>
          <cell r="C346" t="str">
            <v>CC</v>
          </cell>
          <cell r="D346" t="str">
            <v>REFR</v>
          </cell>
          <cell r="E346" t="str">
            <v>P</v>
          </cell>
          <cell r="F346" t="str">
            <v>MAI</v>
          </cell>
          <cell r="G346">
            <v>2.1134202183867559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</row>
        <row r="347">
          <cell r="A347" t="str">
            <v>PET2 SB VM</v>
          </cell>
          <cell r="B347" t="str">
            <v>PET 2 VM</v>
          </cell>
          <cell r="C347" t="str">
            <v>SB</v>
          </cell>
          <cell r="D347" t="str">
            <v>REFR</v>
          </cell>
          <cell r="E347" t="str">
            <v>P</v>
          </cell>
          <cell r="F347" t="str">
            <v>MAI</v>
          </cell>
          <cell r="G347">
            <v>2.1134202183867559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</row>
        <row r="348">
          <cell r="A348" t="str">
            <v>PET 1,5 CC</v>
          </cell>
          <cell r="B348" t="str">
            <v>PET 1,5</v>
          </cell>
          <cell r="C348" t="str">
            <v>CC</v>
          </cell>
          <cell r="D348" t="str">
            <v>REFR</v>
          </cell>
          <cell r="E348" t="str">
            <v>P</v>
          </cell>
          <cell r="F348" t="str">
            <v>MAI</v>
          </cell>
          <cell r="G348">
            <v>1.585065163790067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</row>
        <row r="349">
          <cell r="A349">
            <v>0</v>
          </cell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 t="str">
            <v>MAI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</row>
        <row r="350">
          <cell r="A350">
            <v>0</v>
          </cell>
          <cell r="B350">
            <v>0</v>
          </cell>
          <cell r="C350">
            <v>0</v>
          </cell>
          <cell r="D350" t="str">
            <v>REFR</v>
          </cell>
          <cell r="E350">
            <v>0</v>
          </cell>
          <cell r="F350" t="str">
            <v>MAI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</row>
        <row r="351">
          <cell r="A351">
            <v>0</v>
          </cell>
          <cell r="B351">
            <v>0</v>
          </cell>
          <cell r="C351">
            <v>0</v>
          </cell>
          <cell r="D351" t="str">
            <v>REFR</v>
          </cell>
          <cell r="E351">
            <v>0</v>
          </cell>
          <cell r="F351" t="str">
            <v>MAI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</row>
        <row r="352">
          <cell r="A352">
            <v>0</v>
          </cell>
          <cell r="B352">
            <v>0</v>
          </cell>
          <cell r="C352">
            <v>0</v>
          </cell>
          <cell r="D352" t="str">
            <v>REFR</v>
          </cell>
          <cell r="E352">
            <v>0</v>
          </cell>
          <cell r="F352" t="str">
            <v>MAI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</row>
        <row r="353">
          <cell r="A353">
            <v>0</v>
          </cell>
          <cell r="B353">
            <v>0</v>
          </cell>
          <cell r="C353">
            <v>0</v>
          </cell>
          <cell r="D353" t="str">
            <v>REFR</v>
          </cell>
          <cell r="E353">
            <v>0</v>
          </cell>
          <cell r="F353" t="str">
            <v>MAI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</row>
        <row r="354">
          <cell r="A354">
            <v>0</v>
          </cell>
          <cell r="B354">
            <v>0</v>
          </cell>
          <cell r="C354">
            <v>0</v>
          </cell>
          <cell r="D354" t="str">
            <v>REFR</v>
          </cell>
          <cell r="E354">
            <v>0</v>
          </cell>
          <cell r="F354" t="str">
            <v>MAI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</row>
        <row r="355">
          <cell r="A355">
            <v>0</v>
          </cell>
          <cell r="B355">
            <v>0</v>
          </cell>
          <cell r="C355">
            <v>0</v>
          </cell>
          <cell r="D355" t="str">
            <v>REFR</v>
          </cell>
          <cell r="E355">
            <v>0</v>
          </cell>
          <cell r="F355" t="str">
            <v>MAI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</row>
        <row r="356">
          <cell r="A356">
            <v>0</v>
          </cell>
          <cell r="B356">
            <v>0</v>
          </cell>
          <cell r="C356">
            <v>0</v>
          </cell>
          <cell r="D356" t="str">
            <v>REFR</v>
          </cell>
          <cell r="E356">
            <v>0</v>
          </cell>
          <cell r="F356" t="str">
            <v>MAI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</row>
        <row r="357">
          <cell r="A357">
            <v>0</v>
          </cell>
          <cell r="B357">
            <v>0</v>
          </cell>
          <cell r="C357">
            <v>0</v>
          </cell>
          <cell r="D357" t="str">
            <v>REFR</v>
          </cell>
          <cell r="E357">
            <v>0</v>
          </cell>
          <cell r="F357" t="str">
            <v>MAI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</row>
        <row r="358">
          <cell r="A358" t="str">
            <v>PILSEN 600</v>
          </cell>
          <cell r="B358" t="str">
            <v>PILSEN 600</v>
          </cell>
          <cell r="C358" t="str">
            <v>NA</v>
          </cell>
          <cell r="D358" t="str">
            <v>CERV</v>
          </cell>
          <cell r="E358" t="str">
            <v>R</v>
          </cell>
          <cell r="F358" t="str">
            <v>MAI</v>
          </cell>
          <cell r="G358">
            <v>2.5360999999999998</v>
          </cell>
          <cell r="H358">
            <v>44.38529042430563</v>
          </cell>
          <cell r="I358">
            <v>0</v>
          </cell>
          <cell r="J358">
            <v>0</v>
          </cell>
          <cell r="K358">
            <v>14.647145840020858</v>
          </cell>
          <cell r="L358">
            <v>1.1191115618870089E-2</v>
          </cell>
          <cell r="M358">
            <v>381.18040512652368</v>
          </cell>
          <cell r="N358">
            <v>0</v>
          </cell>
          <cell r="O358">
            <v>0</v>
          </cell>
          <cell r="P358">
            <v>9.610918267378675E-2</v>
          </cell>
          <cell r="Q358">
            <v>381.0842959438499</v>
          </cell>
          <cell r="R358">
            <v>0</v>
          </cell>
          <cell r="S358">
            <v>0</v>
          </cell>
          <cell r="T358">
            <v>0</v>
          </cell>
          <cell r="U358">
            <v>13.90957680195052</v>
          </cell>
          <cell r="V358">
            <v>0</v>
          </cell>
          <cell r="W358">
            <v>367.1747191418994</v>
          </cell>
          <cell r="X358">
            <v>0</v>
          </cell>
          <cell r="Y358">
            <v>18.179732356800585</v>
          </cell>
        </row>
        <row r="359">
          <cell r="A359" t="str">
            <v>PILSEN LT</v>
          </cell>
          <cell r="B359" t="str">
            <v>PILSEN LT</v>
          </cell>
          <cell r="C359" t="str">
            <v>NA</v>
          </cell>
          <cell r="D359" t="str">
            <v>CERV</v>
          </cell>
          <cell r="E359" t="str">
            <v>R</v>
          </cell>
          <cell r="F359" t="str">
            <v>MAI</v>
          </cell>
          <cell r="G359">
            <v>1.5</v>
          </cell>
          <cell r="H359">
            <v>9.0106828412095705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94.612169832700488</v>
          </cell>
          <cell r="N359">
            <v>0</v>
          </cell>
          <cell r="O359">
            <v>0</v>
          </cell>
          <cell r="P359">
            <v>0</v>
          </cell>
          <cell r="Q359">
            <v>94.612169832700488</v>
          </cell>
          <cell r="R359">
            <v>0</v>
          </cell>
          <cell r="S359">
            <v>0</v>
          </cell>
          <cell r="T359">
            <v>0</v>
          </cell>
          <cell r="U359">
            <v>3.4533441988935674</v>
          </cell>
          <cell r="V359">
            <v>0</v>
          </cell>
          <cell r="W359">
            <v>91.158825633806927</v>
          </cell>
          <cell r="X359">
            <v>0</v>
          </cell>
          <cell r="Y359">
            <v>0</v>
          </cell>
        </row>
        <row r="360">
          <cell r="A360" t="str">
            <v>PILSEN LN</v>
          </cell>
          <cell r="B360" t="str">
            <v>PILSEN LN</v>
          </cell>
          <cell r="C360" t="str">
            <v>NA</v>
          </cell>
          <cell r="D360" t="str">
            <v>CERV</v>
          </cell>
          <cell r="E360" t="str">
            <v>R</v>
          </cell>
          <cell r="F360" t="str">
            <v>MAI</v>
          </cell>
          <cell r="G360">
            <v>1.5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</row>
        <row r="361">
          <cell r="A361" t="str">
            <v>CHOPP 50L</v>
          </cell>
          <cell r="B361" t="str">
            <v>CHOPP 50L</v>
          </cell>
          <cell r="C361" t="str">
            <v>NA</v>
          </cell>
          <cell r="D361" t="str">
            <v>CERV</v>
          </cell>
          <cell r="E361" t="str">
            <v>R</v>
          </cell>
          <cell r="F361" t="str">
            <v>MAI</v>
          </cell>
          <cell r="G361">
            <v>8.8059672051691731</v>
          </cell>
          <cell r="H361">
            <v>17.017232563805205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166.19207934685153</v>
          </cell>
          <cell r="N361">
            <v>0</v>
          </cell>
          <cell r="O361">
            <v>0</v>
          </cell>
          <cell r="P361">
            <v>0</v>
          </cell>
          <cell r="Q361">
            <v>166.19207934685153</v>
          </cell>
          <cell r="R361">
            <v>0</v>
          </cell>
          <cell r="S361">
            <v>0</v>
          </cell>
          <cell r="T361">
            <v>0</v>
          </cell>
          <cell r="U361">
            <v>6.0660108961600807</v>
          </cell>
          <cell r="V361">
            <v>0</v>
          </cell>
          <cell r="W361">
            <v>160.12606845069143</v>
          </cell>
          <cell r="X361">
            <v>0</v>
          </cell>
          <cell r="Y361">
            <v>0</v>
          </cell>
        </row>
        <row r="362">
          <cell r="A362" t="str">
            <v>CHOPP 30L</v>
          </cell>
          <cell r="B362" t="str">
            <v>CHOPP 30L</v>
          </cell>
          <cell r="C362" t="str">
            <v>NA</v>
          </cell>
          <cell r="D362" t="str">
            <v>CERV</v>
          </cell>
          <cell r="E362" t="str">
            <v>R</v>
          </cell>
          <cell r="F362" t="str">
            <v>MAI</v>
          </cell>
          <cell r="G362">
            <v>5.2835803231015044</v>
          </cell>
          <cell r="H362">
            <v>0.43314623134088981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4.2301515583035716</v>
          </cell>
          <cell r="N362">
            <v>0</v>
          </cell>
          <cell r="O362">
            <v>0</v>
          </cell>
          <cell r="P362">
            <v>0</v>
          </cell>
          <cell r="Q362">
            <v>4.2301515583035716</v>
          </cell>
          <cell r="R362">
            <v>0</v>
          </cell>
          <cell r="S362">
            <v>0</v>
          </cell>
          <cell r="T362">
            <v>0</v>
          </cell>
          <cell r="U362">
            <v>0.15440053187808034</v>
          </cell>
          <cell r="V362">
            <v>0</v>
          </cell>
          <cell r="W362">
            <v>4.0757510264254915</v>
          </cell>
          <cell r="X362">
            <v>0</v>
          </cell>
          <cell r="Y362">
            <v>0</v>
          </cell>
        </row>
        <row r="363">
          <cell r="A363" t="str">
            <v>S. DRAFT LT</v>
          </cell>
          <cell r="B363" t="str">
            <v>S. DRAFT LT</v>
          </cell>
          <cell r="C363" t="str">
            <v>NA</v>
          </cell>
          <cell r="D363" t="str">
            <v>CERV</v>
          </cell>
          <cell r="E363" t="str">
            <v>R</v>
          </cell>
          <cell r="F363" t="str">
            <v>MAI</v>
          </cell>
          <cell r="G363">
            <v>1.5</v>
          </cell>
          <cell r="H363">
            <v>1.7951457364449102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17.341107814057832</v>
          </cell>
          <cell r="N363">
            <v>0</v>
          </cell>
          <cell r="O363">
            <v>0</v>
          </cell>
          <cell r="P363">
            <v>0</v>
          </cell>
          <cell r="Q363">
            <v>17.341107814057832</v>
          </cell>
          <cell r="R363">
            <v>0</v>
          </cell>
          <cell r="S363">
            <v>0</v>
          </cell>
          <cell r="T363">
            <v>0</v>
          </cell>
          <cell r="U363">
            <v>0.63295043521311078</v>
          </cell>
          <cell r="V363">
            <v>0</v>
          </cell>
          <cell r="W363">
            <v>16.708157378844721</v>
          </cell>
          <cell r="X363">
            <v>0</v>
          </cell>
          <cell r="Y363">
            <v>0</v>
          </cell>
        </row>
        <row r="364">
          <cell r="A364" t="str">
            <v>S. DRAFT LN</v>
          </cell>
          <cell r="B364" t="str">
            <v>S. DRAFT LN</v>
          </cell>
          <cell r="C364" t="str">
            <v>NA</v>
          </cell>
          <cell r="D364" t="str">
            <v>CERV</v>
          </cell>
          <cell r="E364" t="str">
            <v>R</v>
          </cell>
          <cell r="F364" t="str">
            <v>MAI</v>
          </cell>
          <cell r="G364">
            <v>1.5</v>
          </cell>
          <cell r="H364">
            <v>1.0810822028938056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10.443254079954162</v>
          </cell>
          <cell r="N364">
            <v>0</v>
          </cell>
          <cell r="O364">
            <v>0</v>
          </cell>
          <cell r="P364">
            <v>0</v>
          </cell>
          <cell r="Q364">
            <v>10.443254079954162</v>
          </cell>
          <cell r="R364">
            <v>0</v>
          </cell>
          <cell r="S364">
            <v>0</v>
          </cell>
          <cell r="T364">
            <v>0</v>
          </cell>
          <cell r="U364">
            <v>0.38117877391832683</v>
          </cell>
          <cell r="V364">
            <v>0</v>
          </cell>
          <cell r="W364">
            <v>10.062075306035835</v>
          </cell>
          <cell r="X364">
            <v>0</v>
          </cell>
          <cell r="Y364">
            <v>0</v>
          </cell>
        </row>
        <row r="365">
          <cell r="A365">
            <v>0</v>
          </cell>
          <cell r="B365">
            <v>0</v>
          </cell>
          <cell r="C365">
            <v>0</v>
          </cell>
          <cell r="D365" t="str">
            <v>CERV</v>
          </cell>
          <cell r="E365">
            <v>0</v>
          </cell>
          <cell r="F365" t="str">
            <v>MAI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</row>
        <row r="366">
          <cell r="A366">
            <v>0</v>
          </cell>
          <cell r="B366">
            <v>0</v>
          </cell>
          <cell r="C366">
            <v>0</v>
          </cell>
          <cell r="D366" t="str">
            <v>CERV</v>
          </cell>
          <cell r="E366">
            <v>0</v>
          </cell>
          <cell r="F366" t="str">
            <v>MAI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</row>
        <row r="367">
          <cell r="A367">
            <v>0</v>
          </cell>
          <cell r="B367">
            <v>0</v>
          </cell>
          <cell r="C367">
            <v>0</v>
          </cell>
          <cell r="D367" t="str">
            <v>CERV</v>
          </cell>
          <cell r="E367">
            <v>0</v>
          </cell>
          <cell r="F367" t="str">
            <v>MAI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</row>
        <row r="368">
          <cell r="A368">
            <v>0</v>
          </cell>
          <cell r="B368">
            <v>0</v>
          </cell>
          <cell r="C368">
            <v>0</v>
          </cell>
          <cell r="D368" t="str">
            <v>CERV</v>
          </cell>
          <cell r="E368">
            <v>0</v>
          </cell>
          <cell r="F368" t="str">
            <v>MAI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</row>
        <row r="369">
          <cell r="A369">
            <v>0</v>
          </cell>
          <cell r="B369">
            <v>0</v>
          </cell>
          <cell r="C369">
            <v>0</v>
          </cell>
          <cell r="D369" t="str">
            <v>CERV</v>
          </cell>
          <cell r="E369">
            <v>0</v>
          </cell>
          <cell r="F369" t="str">
            <v>MAI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</row>
        <row r="370">
          <cell r="A370">
            <v>0</v>
          </cell>
          <cell r="B370">
            <v>0</v>
          </cell>
          <cell r="C370">
            <v>0</v>
          </cell>
          <cell r="D370" t="str">
            <v>CERV</v>
          </cell>
          <cell r="E370">
            <v>0</v>
          </cell>
          <cell r="F370" t="str">
            <v>MAI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</row>
        <row r="371">
          <cell r="A371">
            <v>0</v>
          </cell>
          <cell r="B371">
            <v>0</v>
          </cell>
          <cell r="C371">
            <v>0</v>
          </cell>
          <cell r="D371" t="str">
            <v>CERV</v>
          </cell>
          <cell r="E371">
            <v>0</v>
          </cell>
          <cell r="F371" t="str">
            <v>MAI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</row>
        <row r="372">
          <cell r="A372">
            <v>0</v>
          </cell>
          <cell r="B372">
            <v>0</v>
          </cell>
          <cell r="C372">
            <v>0</v>
          </cell>
          <cell r="D372" t="str">
            <v>CERV</v>
          </cell>
          <cell r="E372">
            <v>0</v>
          </cell>
          <cell r="F372" t="str">
            <v>MAI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</row>
        <row r="373">
          <cell r="A373">
            <v>0</v>
          </cell>
          <cell r="B373">
            <v>0</v>
          </cell>
          <cell r="C373">
            <v>0</v>
          </cell>
          <cell r="D373" t="str">
            <v>CERV</v>
          </cell>
          <cell r="E373">
            <v>0</v>
          </cell>
          <cell r="F373" t="str">
            <v>MAI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</row>
        <row r="374">
          <cell r="A374">
            <v>0</v>
          </cell>
          <cell r="B374">
            <v>0</v>
          </cell>
          <cell r="C374">
            <v>0</v>
          </cell>
          <cell r="D374" t="str">
            <v>CERV</v>
          </cell>
          <cell r="E374">
            <v>0</v>
          </cell>
          <cell r="F374" t="str">
            <v>MAI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</row>
        <row r="375">
          <cell r="A375" t="str">
            <v>COPO 200</v>
          </cell>
          <cell r="B375" t="str">
            <v>COPO 200</v>
          </cell>
          <cell r="C375" t="str">
            <v>NA</v>
          </cell>
          <cell r="D375" t="str">
            <v>AGUA</v>
          </cell>
          <cell r="E375" t="str">
            <v>R</v>
          </cell>
          <cell r="F375" t="str">
            <v>MAI</v>
          </cell>
          <cell r="G375">
            <v>1.690736174709405</v>
          </cell>
          <cell r="H375">
            <v>9.3269500000000019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56.98546878052084</v>
          </cell>
          <cell r="N375">
            <v>0</v>
          </cell>
          <cell r="O375">
            <v>6.7852978315625032</v>
          </cell>
          <cell r="P375">
            <v>0</v>
          </cell>
          <cell r="Q375">
            <v>50.200170948958338</v>
          </cell>
          <cell r="R375">
            <v>0</v>
          </cell>
          <cell r="S375">
            <v>0</v>
          </cell>
          <cell r="T375">
            <v>0</v>
          </cell>
          <cell r="U375">
            <v>1.8323062396369789</v>
          </cell>
          <cell r="V375">
            <v>0</v>
          </cell>
          <cell r="W375">
            <v>48.36786470932136</v>
          </cell>
          <cell r="X375">
            <v>0</v>
          </cell>
          <cell r="Y375">
            <v>0</v>
          </cell>
        </row>
        <row r="376">
          <cell r="A376" t="str">
            <v>PET 510</v>
          </cell>
          <cell r="B376" t="str">
            <v>PET 510</v>
          </cell>
          <cell r="C376" t="str">
            <v>NA</v>
          </cell>
          <cell r="D376" t="str">
            <v>AGUA</v>
          </cell>
          <cell r="E376" t="str">
            <v>R</v>
          </cell>
          <cell r="F376" t="str">
            <v>MAI</v>
          </cell>
          <cell r="G376">
            <v>1.0778443113772456</v>
          </cell>
          <cell r="H376">
            <v>3.0334300000000005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29.04408110666667</v>
          </cell>
          <cell r="N376">
            <v>0</v>
          </cell>
          <cell r="O376">
            <v>2.8706359233333325</v>
          </cell>
          <cell r="P376">
            <v>0</v>
          </cell>
          <cell r="Q376">
            <v>26.173445183333339</v>
          </cell>
          <cell r="R376">
            <v>0</v>
          </cell>
          <cell r="S376">
            <v>0</v>
          </cell>
          <cell r="T376">
            <v>0</v>
          </cell>
          <cell r="U376">
            <v>0.95533074919166694</v>
          </cell>
          <cell r="V376">
            <v>0</v>
          </cell>
          <cell r="W376">
            <v>25.218114434141672</v>
          </cell>
          <cell r="X376">
            <v>0</v>
          </cell>
          <cell r="Y376">
            <v>0</v>
          </cell>
        </row>
        <row r="377">
          <cell r="A377" t="str">
            <v>RET 500</v>
          </cell>
          <cell r="B377" t="str">
            <v>RET 500</v>
          </cell>
          <cell r="C377" t="str">
            <v>NA</v>
          </cell>
          <cell r="D377" t="str">
            <v>AGUA</v>
          </cell>
          <cell r="E377" t="str">
            <v>R</v>
          </cell>
          <cell r="F377" t="str">
            <v>MAI</v>
          </cell>
          <cell r="G377">
            <v>2.1134202183867559</v>
          </cell>
          <cell r="H377">
            <v>6.5213500000000009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24.562056115666671</v>
          </cell>
          <cell r="N377">
            <v>0</v>
          </cell>
          <cell r="O377">
            <v>2.9622580240000005</v>
          </cell>
          <cell r="P377">
            <v>0</v>
          </cell>
          <cell r="Q377">
            <v>21.599798091666671</v>
          </cell>
          <cell r="R377">
            <v>0</v>
          </cell>
          <cell r="S377">
            <v>0</v>
          </cell>
          <cell r="T377">
            <v>0</v>
          </cell>
          <cell r="U377">
            <v>0.7883926303458334</v>
          </cell>
          <cell r="V377">
            <v>0</v>
          </cell>
          <cell r="W377">
            <v>20.811405461320838</v>
          </cell>
          <cell r="X377">
            <v>0</v>
          </cell>
          <cell r="Y377">
            <v>0</v>
          </cell>
        </row>
        <row r="378">
          <cell r="A378">
            <v>0</v>
          </cell>
          <cell r="B378">
            <v>0</v>
          </cell>
          <cell r="C378">
            <v>0</v>
          </cell>
          <cell r="D378" t="str">
            <v>AGUA</v>
          </cell>
          <cell r="E378">
            <v>0</v>
          </cell>
          <cell r="F378" t="str">
            <v>MAI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</row>
        <row r="379">
          <cell r="A379">
            <v>0</v>
          </cell>
          <cell r="B379">
            <v>0</v>
          </cell>
          <cell r="C379">
            <v>0</v>
          </cell>
          <cell r="D379" t="str">
            <v>AGUA</v>
          </cell>
          <cell r="E379">
            <v>0</v>
          </cell>
          <cell r="F379" t="str">
            <v>MAI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</row>
        <row r="380">
          <cell r="A380">
            <v>0</v>
          </cell>
          <cell r="B380">
            <v>0</v>
          </cell>
          <cell r="C380">
            <v>0</v>
          </cell>
          <cell r="D380" t="str">
            <v>AGUA</v>
          </cell>
          <cell r="E380">
            <v>0</v>
          </cell>
          <cell r="F380" t="str">
            <v>MAI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</row>
        <row r="381">
          <cell r="A381">
            <v>0</v>
          </cell>
          <cell r="B381">
            <v>0</v>
          </cell>
          <cell r="C381">
            <v>0</v>
          </cell>
          <cell r="D381" t="str">
            <v>AGUA</v>
          </cell>
          <cell r="E381">
            <v>0</v>
          </cell>
          <cell r="F381" t="str">
            <v>MAI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</row>
        <row r="382">
          <cell r="A382">
            <v>0</v>
          </cell>
          <cell r="B382">
            <v>0</v>
          </cell>
          <cell r="C382">
            <v>0</v>
          </cell>
          <cell r="D382" t="str">
            <v>AGUA</v>
          </cell>
          <cell r="E382">
            <v>0</v>
          </cell>
          <cell r="F382" t="str">
            <v>MAI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</row>
        <row r="383">
          <cell r="A383">
            <v>0</v>
          </cell>
          <cell r="B383">
            <v>0</v>
          </cell>
          <cell r="C383">
            <v>0</v>
          </cell>
          <cell r="D383" t="str">
            <v>AGUA</v>
          </cell>
          <cell r="E383">
            <v>0</v>
          </cell>
          <cell r="F383" t="str">
            <v>MAI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</row>
        <row r="384">
          <cell r="A384">
            <v>0</v>
          </cell>
          <cell r="B384">
            <v>0</v>
          </cell>
          <cell r="C384">
            <v>0</v>
          </cell>
          <cell r="D384" t="str">
            <v>AGUA</v>
          </cell>
          <cell r="E384">
            <v>0</v>
          </cell>
          <cell r="F384" t="str">
            <v>MAI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</row>
        <row r="385">
          <cell r="A385">
            <v>0</v>
          </cell>
          <cell r="B385">
            <v>0</v>
          </cell>
          <cell r="C385">
            <v>0</v>
          </cell>
          <cell r="D385" t="str">
            <v>AGUA</v>
          </cell>
          <cell r="E385">
            <v>0</v>
          </cell>
          <cell r="F385" t="str">
            <v>MAI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</row>
        <row r="386">
          <cell r="A386">
            <v>0</v>
          </cell>
          <cell r="B386">
            <v>0</v>
          </cell>
          <cell r="C386">
            <v>0</v>
          </cell>
          <cell r="D386" t="str">
            <v>AGUA</v>
          </cell>
          <cell r="E386">
            <v>0</v>
          </cell>
          <cell r="F386" t="str">
            <v>MAI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</row>
        <row r="387">
          <cell r="A387">
            <v>0</v>
          </cell>
          <cell r="B387">
            <v>0</v>
          </cell>
          <cell r="C387">
            <v>0</v>
          </cell>
          <cell r="D387" t="str">
            <v>AGUA</v>
          </cell>
          <cell r="E387">
            <v>0</v>
          </cell>
          <cell r="F387" t="str">
            <v>MAI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</row>
        <row r="388">
          <cell r="A388">
            <v>0</v>
          </cell>
          <cell r="B388">
            <v>0</v>
          </cell>
          <cell r="C388">
            <v>0</v>
          </cell>
          <cell r="D388" t="str">
            <v>AGUA</v>
          </cell>
          <cell r="E388">
            <v>0</v>
          </cell>
          <cell r="F388" t="str">
            <v>MAI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</row>
        <row r="389">
          <cell r="A389" t="str">
            <v>KS CC</v>
          </cell>
          <cell r="B389" t="str">
            <v>KS</v>
          </cell>
          <cell r="C389" t="str">
            <v>CC</v>
          </cell>
          <cell r="D389" t="str">
            <v>REFR</v>
          </cell>
          <cell r="E389" t="str">
            <v>P</v>
          </cell>
          <cell r="F389" t="str">
            <v>JUN</v>
          </cell>
          <cell r="G389">
            <v>1.25</v>
          </cell>
          <cell r="H389">
            <v>463.46516891604296</v>
          </cell>
          <cell r="I389">
            <v>21.325304619817363</v>
          </cell>
          <cell r="J389">
            <v>0</v>
          </cell>
          <cell r="K389">
            <v>142.70609012886104</v>
          </cell>
          <cell r="L389">
            <v>0</v>
          </cell>
          <cell r="M389">
            <v>3459.304020789345</v>
          </cell>
          <cell r="N389">
            <v>0</v>
          </cell>
          <cell r="O389">
            <v>593.23541621253491</v>
          </cell>
          <cell r="P389">
            <v>0</v>
          </cell>
          <cell r="Q389">
            <v>2866.0686045768102</v>
          </cell>
          <cell r="R389">
            <v>311.44859351158084</v>
          </cell>
          <cell r="S389">
            <v>629.38569938798651</v>
          </cell>
          <cell r="T389">
            <v>385.04686233544851</v>
          </cell>
          <cell r="U389">
            <v>70.27105237621933</v>
          </cell>
          <cell r="V389">
            <v>0</v>
          </cell>
          <cell r="W389">
            <v>1469.9163969655751</v>
          </cell>
          <cell r="X389">
            <v>0</v>
          </cell>
          <cell r="Y389">
            <v>182.98087402659939</v>
          </cell>
        </row>
        <row r="390">
          <cell r="A390" t="str">
            <v>KS SB</v>
          </cell>
          <cell r="B390" t="str">
            <v>KS</v>
          </cell>
          <cell r="C390" t="str">
            <v>SB</v>
          </cell>
          <cell r="D390" t="str">
            <v>REFR</v>
          </cell>
          <cell r="E390" t="str">
            <v>P</v>
          </cell>
          <cell r="F390" t="str">
            <v>JUN</v>
          </cell>
          <cell r="G390">
            <v>1.25</v>
          </cell>
          <cell r="H390">
            <v>132.48403108395686</v>
          </cell>
          <cell r="I390">
            <v>0</v>
          </cell>
          <cell r="J390">
            <v>112.30789740187829</v>
          </cell>
          <cell r="K390">
            <v>40.793309505264823</v>
          </cell>
          <cell r="L390">
            <v>0</v>
          </cell>
          <cell r="M390">
            <v>988.86080801065395</v>
          </cell>
          <cell r="N390">
            <v>0</v>
          </cell>
          <cell r="O390">
            <v>169.57955978746475</v>
          </cell>
          <cell r="P390">
            <v>0</v>
          </cell>
          <cell r="Q390">
            <v>819.28124822318921</v>
          </cell>
          <cell r="R390">
            <v>44.514634444209506</v>
          </cell>
          <cell r="S390">
            <v>168.78465560096109</v>
          </cell>
          <cell r="T390">
            <v>121.19639163560373</v>
          </cell>
          <cell r="U390">
            <v>22.118341473497676</v>
          </cell>
          <cell r="V390">
            <v>0</v>
          </cell>
          <cell r="W390">
            <v>462.66722506891728</v>
          </cell>
          <cell r="X390">
            <v>0</v>
          </cell>
          <cell r="Y390">
            <v>52.306074821128711</v>
          </cell>
        </row>
        <row r="391">
          <cell r="A391" t="str">
            <v>LS CC</v>
          </cell>
          <cell r="B391" t="str">
            <v>LS</v>
          </cell>
          <cell r="C391" t="str">
            <v>CC</v>
          </cell>
          <cell r="D391" t="str">
            <v>REFR</v>
          </cell>
          <cell r="E391" t="str">
            <v>P</v>
          </cell>
          <cell r="F391" t="str">
            <v>JUN</v>
          </cell>
          <cell r="G391">
            <v>2.1134202183867559</v>
          </cell>
          <cell r="H391">
            <v>213.66958903507734</v>
          </cell>
          <cell r="I391">
            <v>0</v>
          </cell>
          <cell r="J391">
            <v>0</v>
          </cell>
          <cell r="K391">
            <v>63.872989246616598</v>
          </cell>
          <cell r="L391">
            <v>8.6842371417431767</v>
          </cell>
          <cell r="M391">
            <v>976.63882086564115</v>
          </cell>
          <cell r="N391">
            <v>0</v>
          </cell>
          <cell r="O391">
            <v>169.73641242400956</v>
          </cell>
          <cell r="P391">
            <v>39.693824285108299</v>
          </cell>
          <cell r="Q391">
            <v>767.20858415652322</v>
          </cell>
          <cell r="R391">
            <v>120.27037223186964</v>
          </cell>
          <cell r="S391">
            <v>172.88866008331263</v>
          </cell>
          <cell r="T391">
            <v>94.809910368268206</v>
          </cell>
          <cell r="U391">
            <v>17.302808642208944</v>
          </cell>
          <cell r="V391">
            <v>16.436366163605918</v>
          </cell>
          <cell r="W391">
            <v>345.50046666725791</v>
          </cell>
          <cell r="X391">
            <v>0</v>
          </cell>
          <cell r="Y391">
            <v>50.153364149829152</v>
          </cell>
        </row>
        <row r="392">
          <cell r="A392" t="str">
            <v>LS SB</v>
          </cell>
          <cell r="B392" t="str">
            <v>LS</v>
          </cell>
          <cell r="C392" t="str">
            <v>SB</v>
          </cell>
          <cell r="D392" t="str">
            <v>REFR</v>
          </cell>
          <cell r="E392" t="str">
            <v>P</v>
          </cell>
          <cell r="F392" t="str">
            <v>JUN</v>
          </cell>
          <cell r="G392">
            <v>2.1134202183867559</v>
          </cell>
          <cell r="H392">
            <v>19.889310964922579</v>
          </cell>
          <cell r="I392">
            <v>0</v>
          </cell>
          <cell r="J392">
            <v>19.889310964922579</v>
          </cell>
          <cell r="K392">
            <v>5.9455805157960899</v>
          </cell>
          <cell r="L392">
            <v>0.80836722617042667</v>
          </cell>
          <cell r="M392">
            <v>90.909863665358472</v>
          </cell>
          <cell r="N392">
            <v>0</v>
          </cell>
          <cell r="O392">
            <v>15.799816455009232</v>
          </cell>
          <cell r="P392">
            <v>3.6948768337075246</v>
          </cell>
          <cell r="Q392">
            <v>71.415170376641711</v>
          </cell>
          <cell r="R392">
            <v>5.5976492583461281</v>
          </cell>
          <cell r="S392">
            <v>14.693829303158591</v>
          </cell>
          <cell r="T392">
            <v>10.224738363027402</v>
          </cell>
          <cell r="U392">
            <v>1.8660147512525007</v>
          </cell>
          <cell r="V392">
            <v>1.2928243993717843</v>
          </cell>
          <cell r="W392">
            <v>37.740114301485313</v>
          </cell>
          <cell r="X392">
            <v>0</v>
          </cell>
          <cell r="Y392">
            <v>4.6684970941241177</v>
          </cell>
        </row>
        <row r="393">
          <cell r="A393" t="str">
            <v>SF CC</v>
          </cell>
          <cell r="B393" t="str">
            <v>SF</v>
          </cell>
          <cell r="C393" t="str">
            <v>CC</v>
          </cell>
          <cell r="D393" t="str">
            <v>REFR</v>
          </cell>
          <cell r="E393" t="str">
            <v>P</v>
          </cell>
          <cell r="F393" t="str">
            <v>JUN</v>
          </cell>
          <cell r="G393">
            <v>3.170130327580134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</row>
        <row r="394">
          <cell r="A394" t="str">
            <v>SF SB</v>
          </cell>
          <cell r="B394" t="str">
            <v>SF</v>
          </cell>
          <cell r="C394" t="str">
            <v>SB</v>
          </cell>
          <cell r="D394" t="str">
            <v>REFR</v>
          </cell>
          <cell r="E394" t="str">
            <v>P</v>
          </cell>
          <cell r="F394" t="str">
            <v>JUN</v>
          </cell>
          <cell r="G394">
            <v>3.170130327580134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</row>
        <row r="395">
          <cell r="A395" t="str">
            <v>LATA CC</v>
          </cell>
          <cell r="B395" t="str">
            <v>LATA</v>
          </cell>
          <cell r="C395" t="str">
            <v>CC</v>
          </cell>
          <cell r="D395" t="str">
            <v>REFR</v>
          </cell>
          <cell r="E395" t="str">
            <v>P</v>
          </cell>
          <cell r="F395" t="str">
            <v>JUN</v>
          </cell>
          <cell r="G395">
            <v>1.5</v>
          </cell>
          <cell r="H395">
            <v>825.60790586570215</v>
          </cell>
          <cell r="I395">
            <v>189.41849153663856</v>
          </cell>
          <cell r="J395">
            <v>0</v>
          </cell>
          <cell r="K395">
            <v>37.679966412030417</v>
          </cell>
          <cell r="L395">
            <v>1.5220810896833066</v>
          </cell>
          <cell r="M395">
            <v>8278.0952694801072</v>
          </cell>
          <cell r="N395">
            <v>0</v>
          </cell>
          <cell r="O395">
            <v>1834.9644365012684</v>
          </cell>
          <cell r="P395">
            <v>15.261399725891287</v>
          </cell>
          <cell r="Q395">
            <v>6427.8694332529476</v>
          </cell>
          <cell r="R395">
            <v>527.41492785665207</v>
          </cell>
          <cell r="S395">
            <v>403.80205414024971</v>
          </cell>
          <cell r="T395">
            <v>1099.3304902512089</v>
          </cell>
          <cell r="U395">
            <v>200.62781447084558</v>
          </cell>
          <cell r="V395">
            <v>3.7504078049796679</v>
          </cell>
          <cell r="W395">
            <v>4192.9437387290118</v>
          </cell>
          <cell r="X395">
            <v>0</v>
          </cell>
          <cell r="Y395">
            <v>26.927460476827765</v>
          </cell>
        </row>
        <row r="396">
          <cell r="A396" t="str">
            <v>LATA SB</v>
          </cell>
          <cell r="B396" t="str">
            <v>LATA</v>
          </cell>
          <cell r="C396" t="str">
            <v>SB</v>
          </cell>
          <cell r="D396" t="str">
            <v>REFR</v>
          </cell>
          <cell r="E396" t="str">
            <v>P</v>
          </cell>
          <cell r="F396" t="str">
            <v>JUN</v>
          </cell>
          <cell r="G396">
            <v>1.5</v>
          </cell>
          <cell r="H396">
            <v>262.39407002768803</v>
          </cell>
          <cell r="I396">
            <v>0</v>
          </cell>
          <cell r="J396">
            <v>198.30474866522653</v>
          </cell>
          <cell r="K396">
            <v>11.975417961861806</v>
          </cell>
          <cell r="L396">
            <v>0.48374664195517936</v>
          </cell>
          <cell r="M396">
            <v>2630.9378754776185</v>
          </cell>
          <cell r="N396">
            <v>0</v>
          </cell>
          <cell r="O396">
            <v>583.18698673889844</v>
          </cell>
          <cell r="P396">
            <v>4.8503663300039319</v>
          </cell>
          <cell r="Q396">
            <v>2042.9005224087161</v>
          </cell>
          <cell r="R396">
            <v>83.811303483434514</v>
          </cell>
          <cell r="S396">
            <v>107.38323258815058</v>
          </cell>
          <cell r="T396">
            <v>370.3411972674262</v>
          </cell>
          <cell r="U396">
            <v>67.587268501305275</v>
          </cell>
          <cell r="V396">
            <v>1.0371528003519046</v>
          </cell>
          <cell r="W396">
            <v>1412.7403677680477</v>
          </cell>
          <cell r="X396">
            <v>0</v>
          </cell>
          <cell r="Y396">
            <v>7.8266062614825627</v>
          </cell>
        </row>
        <row r="397">
          <cell r="A397" t="str">
            <v>LATA KIN REV</v>
          </cell>
          <cell r="B397" t="str">
            <v>LATA</v>
          </cell>
          <cell r="C397" t="str">
            <v>SB</v>
          </cell>
          <cell r="D397" t="str">
            <v>REFR</v>
          </cell>
          <cell r="E397" t="str">
            <v>R</v>
          </cell>
          <cell r="F397" t="str">
            <v>JUN</v>
          </cell>
          <cell r="G397">
            <v>1.5</v>
          </cell>
          <cell r="H397">
            <v>9.7169288623517378</v>
          </cell>
          <cell r="I397">
            <v>0</v>
          </cell>
          <cell r="J397">
            <v>0</v>
          </cell>
          <cell r="K397">
            <v>0.44347147182122515</v>
          </cell>
          <cell r="L397">
            <v>1.7914016527827824E-2</v>
          </cell>
          <cell r="M397">
            <v>97.428406726513415</v>
          </cell>
          <cell r="N397">
            <v>0</v>
          </cell>
          <cell r="O397">
            <v>21.596473056701239</v>
          </cell>
          <cell r="P397">
            <v>0.17961787238568697</v>
          </cell>
          <cell r="Q397">
            <v>75.652315797426482</v>
          </cell>
          <cell r="R397">
            <v>0</v>
          </cell>
          <cell r="S397">
            <v>3.2006748991218941</v>
          </cell>
          <cell r="T397">
            <v>14.490328179660921</v>
          </cell>
          <cell r="U397">
            <v>2.6444848927881179</v>
          </cell>
          <cell r="V397">
            <v>3.2675166146757952E-2</v>
          </cell>
          <cell r="W397">
            <v>55.284152659708788</v>
          </cell>
          <cell r="X397">
            <v>0</v>
          </cell>
          <cell r="Y397">
            <v>0.27159470132170677</v>
          </cell>
        </row>
        <row r="398">
          <cell r="A398" t="str">
            <v>LATA SB REV</v>
          </cell>
          <cell r="B398" t="str">
            <v>LATA</v>
          </cell>
          <cell r="C398" t="str">
            <v>SB</v>
          </cell>
          <cell r="D398" t="str">
            <v>REFR</v>
          </cell>
          <cell r="E398" t="str">
            <v>R</v>
          </cell>
          <cell r="F398" t="str">
            <v>JUN</v>
          </cell>
          <cell r="G398">
            <v>1.5</v>
          </cell>
          <cell r="H398">
            <v>39.741475244257863</v>
          </cell>
          <cell r="I398">
            <v>39.741475244257863</v>
          </cell>
          <cell r="J398">
            <v>18.995008536684452</v>
          </cell>
          <cell r="K398">
            <v>1.8137634605109501</v>
          </cell>
          <cell r="L398">
            <v>7.3266919460969596E-2</v>
          </cell>
          <cell r="M398">
            <v>398.47452511575881</v>
          </cell>
          <cell r="N398">
            <v>0</v>
          </cell>
          <cell r="O398">
            <v>88.327877203214413</v>
          </cell>
          <cell r="P398">
            <v>0.73462297912865504</v>
          </cell>
          <cell r="Q398">
            <v>309.41202493341575</v>
          </cell>
          <cell r="R398">
            <v>0</v>
          </cell>
          <cell r="S398">
            <v>13.090508747182989</v>
          </cell>
          <cell r="T398">
            <v>59.264303237246544</v>
          </cell>
          <cell r="U398">
            <v>10.815735340797495</v>
          </cell>
          <cell r="V398">
            <v>0.13363886109680856</v>
          </cell>
          <cell r="W398">
            <v>226.10783874709193</v>
          </cell>
          <cell r="X398">
            <v>0</v>
          </cell>
          <cell r="Y398">
            <v>1.1108009796045686</v>
          </cell>
        </row>
        <row r="399">
          <cell r="A399" t="str">
            <v>LATA 12PK CC</v>
          </cell>
          <cell r="B399" t="str">
            <v>LT 12PK</v>
          </cell>
          <cell r="C399" t="str">
            <v>CC</v>
          </cell>
          <cell r="D399" t="str">
            <v>REFR</v>
          </cell>
          <cell r="E399" t="str">
            <v>P</v>
          </cell>
          <cell r="F399" t="str">
            <v>JUN</v>
          </cell>
          <cell r="G399">
            <v>0.75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</row>
        <row r="400">
          <cell r="A400" t="str">
            <v>LATA 12PK SB</v>
          </cell>
          <cell r="B400" t="str">
            <v>LT 12PK</v>
          </cell>
          <cell r="C400" t="str">
            <v>SB</v>
          </cell>
          <cell r="D400" t="str">
            <v>REFR</v>
          </cell>
          <cell r="E400" t="str">
            <v>P</v>
          </cell>
          <cell r="F400" t="str">
            <v>JUN</v>
          </cell>
          <cell r="G400">
            <v>0.75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</row>
        <row r="401">
          <cell r="A401" t="str">
            <v>PET6 CC</v>
          </cell>
          <cell r="B401" t="str">
            <v>PET6</v>
          </cell>
          <cell r="C401" t="str">
            <v>CC</v>
          </cell>
          <cell r="D401" t="str">
            <v>REFR</v>
          </cell>
          <cell r="E401" t="str">
            <v>P</v>
          </cell>
          <cell r="F401" t="str">
            <v>JUN</v>
          </cell>
          <cell r="G401">
            <v>1.2680521310320534</v>
          </cell>
          <cell r="H401">
            <v>150.66999383607305</v>
          </cell>
          <cell r="I401">
            <v>32.729840592742768</v>
          </cell>
          <cell r="J401">
            <v>0</v>
          </cell>
          <cell r="K401">
            <v>8.2606982388941592</v>
          </cell>
          <cell r="L401">
            <v>0</v>
          </cell>
          <cell r="M401">
            <v>1211.9643187517322</v>
          </cell>
          <cell r="N401">
            <v>0</v>
          </cell>
          <cell r="O401">
            <v>226.94625968782444</v>
          </cell>
          <cell r="P401">
            <v>0</v>
          </cell>
          <cell r="Q401">
            <v>985.0180590639078</v>
          </cell>
          <cell r="R401">
            <v>111.69082937515965</v>
          </cell>
          <cell r="S401">
            <v>116.74068070329186</v>
          </cell>
          <cell r="T401">
            <v>151.3173097970913</v>
          </cell>
          <cell r="U401">
            <v>27.615409037969158</v>
          </cell>
          <cell r="V401">
            <v>0</v>
          </cell>
          <cell r="W401">
            <v>577.65383015039583</v>
          </cell>
          <cell r="X401">
            <v>0</v>
          </cell>
          <cell r="Y401">
            <v>6.3416004457440005</v>
          </cell>
        </row>
        <row r="402">
          <cell r="A402" t="str">
            <v>PET6 SB</v>
          </cell>
          <cell r="B402" t="str">
            <v>PET6</v>
          </cell>
          <cell r="C402" t="str">
            <v>SB</v>
          </cell>
          <cell r="D402" t="str">
            <v>REFR</v>
          </cell>
          <cell r="E402" t="str">
            <v>P</v>
          </cell>
          <cell r="F402" t="str">
            <v>JUN</v>
          </cell>
          <cell r="G402">
            <v>1.2680521310320534</v>
          </cell>
          <cell r="H402">
            <v>29.979756163926904</v>
          </cell>
          <cell r="I402">
            <v>0</v>
          </cell>
          <cell r="J402">
            <v>23.461746325173042</v>
          </cell>
          <cell r="K402">
            <v>1.643683076109177</v>
          </cell>
          <cell r="L402">
            <v>0</v>
          </cell>
          <cell r="M402">
            <v>241.15216195660071</v>
          </cell>
          <cell r="N402">
            <v>0</v>
          </cell>
          <cell r="O402">
            <v>45.15692444481445</v>
          </cell>
          <cell r="P402">
            <v>0</v>
          </cell>
          <cell r="Q402">
            <v>195.99523751178626</v>
          </cell>
          <cell r="R402">
            <v>11.111913345059053</v>
          </cell>
          <cell r="S402">
            <v>20.450649028672505</v>
          </cell>
          <cell r="T402">
            <v>32.886535027610947</v>
          </cell>
          <cell r="U402">
            <v>6.0017926425389971</v>
          </cell>
          <cell r="V402">
            <v>0</v>
          </cell>
          <cell r="W402">
            <v>125.54434746790473</v>
          </cell>
          <cell r="X402">
            <v>0</v>
          </cell>
          <cell r="Y402">
            <v>1.2618281199327801</v>
          </cell>
        </row>
        <row r="403">
          <cell r="A403" t="str">
            <v>PET1 CC 06</v>
          </cell>
          <cell r="B403" t="str">
            <v>PET1</v>
          </cell>
          <cell r="C403" t="str">
            <v>CC</v>
          </cell>
          <cell r="D403" t="str">
            <v>REFR</v>
          </cell>
          <cell r="E403" t="str">
            <v>P</v>
          </cell>
          <cell r="F403" t="str">
            <v>JUN</v>
          </cell>
          <cell r="G403">
            <v>1.0567101091933779</v>
          </cell>
          <cell r="H403">
            <v>3.9507084019495307</v>
          </cell>
          <cell r="I403">
            <v>3.9507084019495307</v>
          </cell>
          <cell r="J403">
            <v>0</v>
          </cell>
          <cell r="K403">
            <v>0.36809327742408388</v>
          </cell>
          <cell r="L403">
            <v>0</v>
          </cell>
          <cell r="M403">
            <v>22.432122306269438</v>
          </cell>
          <cell r="N403">
            <v>0</v>
          </cell>
          <cell r="O403">
            <v>5.0098406484001732</v>
          </cell>
          <cell r="P403">
            <v>0</v>
          </cell>
          <cell r="Q403">
            <v>17.422281657869263</v>
          </cell>
          <cell r="R403">
            <v>3.3835117811956401</v>
          </cell>
          <cell r="S403">
            <v>2.82738208235271</v>
          </cell>
          <cell r="T403">
            <v>2.2422775588641826</v>
          </cell>
          <cell r="U403">
            <v>0.40921565449271324</v>
          </cell>
          <cell r="V403">
            <v>0</v>
          </cell>
          <cell r="W403">
            <v>8.5598945809640163</v>
          </cell>
          <cell r="X403">
            <v>0</v>
          </cell>
          <cell r="Y403">
            <v>0.18749952941881964</v>
          </cell>
        </row>
        <row r="404">
          <cell r="A404" t="str">
            <v>PET1 SB 06</v>
          </cell>
          <cell r="B404" t="str">
            <v>PET1</v>
          </cell>
          <cell r="C404" t="str">
            <v>SB</v>
          </cell>
          <cell r="D404" t="str">
            <v>REFR</v>
          </cell>
          <cell r="E404" t="str">
            <v>P</v>
          </cell>
          <cell r="F404" t="str">
            <v>JUN</v>
          </cell>
          <cell r="G404">
            <v>1.0567101091933779</v>
          </cell>
          <cell r="H404">
            <v>26.546024668158047</v>
          </cell>
          <cell r="I404">
            <v>0</v>
          </cell>
          <cell r="J404">
            <v>20.899463516699633</v>
          </cell>
          <cell r="K404">
            <v>2.4733319264618561</v>
          </cell>
          <cell r="L404">
            <v>0</v>
          </cell>
          <cell r="M404">
            <v>155.5013917878851</v>
          </cell>
          <cell r="N404">
            <v>0</v>
          </cell>
          <cell r="O404">
            <v>38.435723656779366</v>
          </cell>
          <cell r="P404">
            <v>0</v>
          </cell>
          <cell r="Q404">
            <v>117.06566813110572</v>
          </cell>
          <cell r="R404">
            <v>11.367428074962522</v>
          </cell>
          <cell r="S404">
            <v>16.156192664553085</v>
          </cell>
          <cell r="T404">
            <v>17.908409478318031</v>
          </cell>
          <cell r="U404">
            <v>3.2682847297930402</v>
          </cell>
          <cell r="V404">
            <v>0</v>
          </cell>
          <cell r="W404">
            <v>68.365353183479044</v>
          </cell>
          <cell r="X404">
            <v>0</v>
          </cell>
          <cell r="Y404">
            <v>1.2997627859781782</v>
          </cell>
        </row>
        <row r="405">
          <cell r="A405" t="str">
            <v>PET1 CC 12</v>
          </cell>
          <cell r="B405" t="str">
            <v>PET1</v>
          </cell>
          <cell r="C405" t="str">
            <v>CC</v>
          </cell>
          <cell r="D405" t="str">
            <v>REFR</v>
          </cell>
          <cell r="E405" t="str">
            <v>P</v>
          </cell>
          <cell r="F405" t="str">
            <v>JUN</v>
          </cell>
          <cell r="G405">
            <v>2.1134202183867559</v>
          </cell>
          <cell r="H405">
            <v>65.332826929892391</v>
          </cell>
          <cell r="I405">
            <v>0</v>
          </cell>
          <cell r="J405">
            <v>0</v>
          </cell>
          <cell r="K405">
            <v>6.087154996338743</v>
          </cell>
          <cell r="L405">
            <v>0</v>
          </cell>
          <cell r="M405">
            <v>382.70685136601344</v>
          </cell>
          <cell r="N405">
            <v>0</v>
          </cell>
          <cell r="O405">
            <v>51.934370783110104</v>
          </cell>
          <cell r="P405">
            <v>0</v>
          </cell>
          <cell r="Q405">
            <v>330.77248058290331</v>
          </cell>
          <cell r="R405">
            <v>55.953101855612623</v>
          </cell>
          <cell r="S405">
            <v>36.091296362667272</v>
          </cell>
          <cell r="T405">
            <v>47.745616472924688</v>
          </cell>
          <cell r="U405">
            <v>8.7135750063087531</v>
          </cell>
          <cell r="V405">
            <v>0</v>
          </cell>
          <cell r="W405">
            <v>182.26889088538999</v>
          </cell>
          <cell r="X405">
            <v>0</v>
          </cell>
          <cell r="Y405">
            <v>3.1988660527421677</v>
          </cell>
        </row>
        <row r="406">
          <cell r="A406" t="str">
            <v>PET2 CC</v>
          </cell>
          <cell r="B406" t="str">
            <v>PET2</v>
          </cell>
          <cell r="C406" t="str">
            <v>CC</v>
          </cell>
          <cell r="D406" t="str">
            <v>REFR</v>
          </cell>
          <cell r="E406" t="str">
            <v>P</v>
          </cell>
          <cell r="F406" t="str">
            <v>JUN</v>
          </cell>
          <cell r="G406">
            <v>2.1134202183867559</v>
          </cell>
          <cell r="H406">
            <v>1600.2101561559014</v>
          </cell>
          <cell r="I406">
            <v>163.8660497793953</v>
          </cell>
          <cell r="J406">
            <v>0</v>
          </cell>
          <cell r="K406">
            <v>117.12960183769137</v>
          </cell>
          <cell r="L406">
            <v>3.3570156254780459</v>
          </cell>
          <cell r="M406">
            <v>7813.9542093217597</v>
          </cell>
          <cell r="N406">
            <v>0</v>
          </cell>
          <cell r="O406">
            <v>1632.047783747714</v>
          </cell>
          <cell r="P406">
            <v>16.392575860459338</v>
          </cell>
          <cell r="Q406">
            <v>6165.5138497135868</v>
          </cell>
          <cell r="R406">
            <v>997.36253451249183</v>
          </cell>
          <cell r="S406">
            <v>68.00199098948832</v>
          </cell>
          <cell r="T406">
            <v>1020.0298648423211</v>
          </cell>
          <cell r="U406">
            <v>186.15545033372359</v>
          </cell>
          <cell r="V406">
            <v>4.3840609859367996</v>
          </cell>
          <cell r="W406">
            <v>3889.5799480496248</v>
          </cell>
          <cell r="X406">
            <v>0</v>
          </cell>
          <cell r="Y406">
            <v>43.668628052410725</v>
          </cell>
        </row>
        <row r="407">
          <cell r="A407" t="str">
            <v>PET2 SB</v>
          </cell>
          <cell r="B407" t="str">
            <v>PET2</v>
          </cell>
          <cell r="C407" t="str">
            <v>SB</v>
          </cell>
          <cell r="D407" t="str">
            <v>REFR</v>
          </cell>
          <cell r="E407" t="str">
            <v>P</v>
          </cell>
          <cell r="F407" t="str">
            <v>JUN</v>
          </cell>
          <cell r="G407">
            <v>2.1134202183867559</v>
          </cell>
          <cell r="H407">
            <v>309.30014722340474</v>
          </cell>
          <cell r="I407">
            <v>16.513001673889431</v>
          </cell>
          <cell r="J407">
            <v>212.68262057431465</v>
          </cell>
          <cell r="K407">
            <v>22.639653268821753</v>
          </cell>
          <cell r="L407">
            <v>0.6488681647202782</v>
          </cell>
          <cell r="M407">
            <v>1510.3373629036632</v>
          </cell>
          <cell r="N407">
            <v>0</v>
          </cell>
          <cell r="O407">
            <v>429.36788081132659</v>
          </cell>
          <cell r="P407">
            <v>3.168475157782296</v>
          </cell>
          <cell r="Q407">
            <v>1077.8010069345544</v>
          </cell>
          <cell r="R407">
            <v>96.388707937236575</v>
          </cell>
          <cell r="S407">
            <v>17.52521962495215</v>
          </cell>
          <cell r="T407">
            <v>192.77741587447312</v>
          </cell>
          <cell r="U407">
            <v>35.181878397091339</v>
          </cell>
          <cell r="V407">
            <v>0.6447478518743045</v>
          </cell>
          <cell r="W407">
            <v>735.28303724892692</v>
          </cell>
          <cell r="X407">
            <v>0</v>
          </cell>
          <cell r="Y407">
            <v>8.4405870277071458</v>
          </cell>
        </row>
        <row r="408">
          <cell r="A408" t="str">
            <v>PET2 MP CC</v>
          </cell>
          <cell r="B408" t="str">
            <v>PET2</v>
          </cell>
          <cell r="C408" t="str">
            <v>CC</v>
          </cell>
          <cell r="D408" t="str">
            <v>REFR</v>
          </cell>
          <cell r="E408" t="str">
            <v>P</v>
          </cell>
          <cell r="F408" t="str">
            <v>JUN</v>
          </cell>
          <cell r="G408">
            <v>2.1134202183867559</v>
          </cell>
          <cell r="H408">
            <v>328.81065662069386</v>
          </cell>
          <cell r="I408">
            <v>0</v>
          </cell>
          <cell r="J408">
            <v>0</v>
          </cell>
          <cell r="K408">
            <v>24.067752064822876</v>
          </cell>
          <cell r="L408">
            <v>0.68979846669078704</v>
          </cell>
          <cell r="M408">
            <v>1605.6087411313777</v>
          </cell>
          <cell r="N408">
            <v>0</v>
          </cell>
          <cell r="O408">
            <v>290.32844457992206</v>
          </cell>
          <cell r="P408">
            <v>3.3683410967284488</v>
          </cell>
          <cell r="Q408">
            <v>1311.9119554547271</v>
          </cell>
          <cell r="R408">
            <v>204.93772558582725</v>
          </cell>
          <cell r="S408">
            <v>2.7169774225394563</v>
          </cell>
          <cell r="T408">
            <v>220.85145048927211</v>
          </cell>
          <cell r="U408">
            <v>40.305389714292161</v>
          </cell>
          <cell r="V408">
            <v>0.9008354095901665</v>
          </cell>
          <cell r="W408">
            <v>842.19957683320592</v>
          </cell>
          <cell r="X408">
            <v>0</v>
          </cell>
          <cell r="Y408">
            <v>8.9730153307682912</v>
          </cell>
        </row>
        <row r="409">
          <cell r="A409" t="str">
            <v>PET2 MP SB</v>
          </cell>
          <cell r="B409" t="str">
            <v>PET2</v>
          </cell>
          <cell r="C409" t="str">
            <v>SB</v>
          </cell>
          <cell r="D409" t="str">
            <v>REFR</v>
          </cell>
          <cell r="E409" t="str">
            <v>P</v>
          </cell>
          <cell r="F409" t="str">
            <v>JUN</v>
          </cell>
          <cell r="G409">
            <v>2.1134202183867559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</row>
        <row r="410">
          <cell r="A410" t="str">
            <v>PET 2,5 CC</v>
          </cell>
          <cell r="B410" t="str">
            <v>PET 2,5</v>
          </cell>
          <cell r="C410" t="str">
            <v>CC</v>
          </cell>
          <cell r="D410" t="str">
            <v>REFR</v>
          </cell>
          <cell r="E410" t="str">
            <v>P</v>
          </cell>
          <cell r="F410" t="str">
            <v>JUN</v>
          </cell>
          <cell r="G410">
            <v>2.6417752729834447</v>
          </cell>
          <cell r="H410">
            <v>170.57681999999997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650.85564362111995</v>
          </cell>
          <cell r="N410">
            <v>0</v>
          </cell>
          <cell r="O410">
            <v>32.930196254639981</v>
          </cell>
          <cell r="P410">
            <v>0</v>
          </cell>
          <cell r="Q410">
            <v>617.92544736647994</v>
          </cell>
          <cell r="R410">
            <v>98.14489864127998</v>
          </cell>
          <cell r="S410">
            <v>43.422660747539986</v>
          </cell>
          <cell r="T410">
            <v>95.271577595532008</v>
          </cell>
          <cell r="U410">
            <v>17.387062911184589</v>
          </cell>
          <cell r="V410">
            <v>0</v>
          </cell>
          <cell r="W410">
            <v>363.69924747094342</v>
          </cell>
          <cell r="X410">
            <v>0</v>
          </cell>
          <cell r="Y410">
            <v>0</v>
          </cell>
        </row>
        <row r="411">
          <cell r="A411" t="str">
            <v>PM CC</v>
          </cell>
          <cell r="B411" t="str">
            <v>PM</v>
          </cell>
          <cell r="C411" t="str">
            <v>CC</v>
          </cell>
          <cell r="D411" t="str">
            <v>REFR</v>
          </cell>
          <cell r="E411" t="str">
            <v>P</v>
          </cell>
          <cell r="F411" t="str">
            <v>JUN</v>
          </cell>
          <cell r="G411">
            <v>20.2925</v>
          </cell>
          <cell r="H411">
            <v>28.398025719108922</v>
          </cell>
          <cell r="I411">
            <v>0</v>
          </cell>
          <cell r="J411">
            <v>0</v>
          </cell>
          <cell r="K411">
            <v>0</v>
          </cell>
          <cell r="L411">
            <v>0.19024313179328556</v>
          </cell>
          <cell r="M411">
            <v>189.52542186221123</v>
          </cell>
          <cell r="N411">
            <v>0</v>
          </cell>
          <cell r="O411">
            <v>9.5219076369649844</v>
          </cell>
          <cell r="P411">
            <v>1.2696625521135723</v>
          </cell>
          <cell r="Q411">
            <v>178.73385167313268</v>
          </cell>
          <cell r="R411">
            <v>20.517278353518726</v>
          </cell>
          <cell r="S411">
            <v>32.131225551597922</v>
          </cell>
          <cell r="T411">
            <v>25.217069553603203</v>
          </cell>
          <cell r="U411">
            <v>4.6021151935325841</v>
          </cell>
          <cell r="V411">
            <v>0.52515260665431485</v>
          </cell>
          <cell r="W411">
            <v>95.74101041422594</v>
          </cell>
          <cell r="X411">
            <v>0</v>
          </cell>
          <cell r="Y411">
            <v>0</v>
          </cell>
        </row>
        <row r="412">
          <cell r="A412" t="str">
            <v>PM SB</v>
          </cell>
          <cell r="B412" t="str">
            <v>PM</v>
          </cell>
          <cell r="C412" t="str">
            <v>SB</v>
          </cell>
          <cell r="D412" t="str">
            <v>REFR</v>
          </cell>
          <cell r="E412" t="str">
            <v>P</v>
          </cell>
          <cell r="F412" t="str">
            <v>JUN</v>
          </cell>
          <cell r="G412">
            <v>17.121230000000001</v>
          </cell>
          <cell r="H412">
            <v>16.638424280891059</v>
          </cell>
          <cell r="I412">
            <v>0</v>
          </cell>
          <cell r="J412">
            <v>9.6845400116337661</v>
          </cell>
          <cell r="K412">
            <v>0</v>
          </cell>
          <cell r="L412">
            <v>0.11146359168103054</v>
          </cell>
          <cell r="M412">
            <v>131.6109765689192</v>
          </cell>
          <cell r="N412">
            <v>0</v>
          </cell>
          <cell r="O412">
            <v>6.612239933759934</v>
          </cell>
          <cell r="P412">
            <v>0.88168398072813492</v>
          </cell>
          <cell r="Q412">
            <v>124.11705265443112</v>
          </cell>
          <cell r="R412">
            <v>7.1238438994377153</v>
          </cell>
          <cell r="S412">
            <v>20.531728962200567</v>
          </cell>
          <cell r="T412">
            <v>19.292295958558569</v>
          </cell>
          <cell r="U412">
            <v>3.5208440124369385</v>
          </cell>
          <cell r="V412">
            <v>0.31663281463998799</v>
          </cell>
          <cell r="W412">
            <v>73.331707007157334</v>
          </cell>
          <cell r="X412">
            <v>0</v>
          </cell>
          <cell r="Y412">
            <v>0</v>
          </cell>
        </row>
        <row r="413">
          <cell r="A413" t="str">
            <v>BB10 SB</v>
          </cell>
          <cell r="B413" t="str">
            <v>BB10</v>
          </cell>
          <cell r="C413" t="str">
            <v>SB</v>
          </cell>
          <cell r="D413" t="str">
            <v>REFR</v>
          </cell>
          <cell r="E413" t="str">
            <v>P</v>
          </cell>
          <cell r="F413" t="str">
            <v>JUN</v>
          </cell>
          <cell r="G413">
            <v>11.2736</v>
          </cell>
          <cell r="H413">
            <v>24.339638698253566</v>
          </cell>
          <cell r="I413">
            <v>0</v>
          </cell>
          <cell r="J413">
            <v>17.557045895145336</v>
          </cell>
          <cell r="K413">
            <v>0</v>
          </cell>
          <cell r="L413">
            <v>0</v>
          </cell>
          <cell r="M413">
            <v>169.71854581231486</v>
          </cell>
          <cell r="N413">
            <v>0</v>
          </cell>
          <cell r="O413">
            <v>17.25036485231389</v>
          </cell>
          <cell r="P413">
            <v>0</v>
          </cell>
          <cell r="Q413">
            <v>152.46818096000098</v>
          </cell>
          <cell r="R413">
            <v>17.703753665703875</v>
          </cell>
          <cell r="S413">
            <v>28.164081288915501</v>
          </cell>
          <cell r="T413">
            <v>21.320069201076315</v>
          </cell>
          <cell r="U413">
            <v>3.8909126291964276</v>
          </cell>
          <cell r="V413">
            <v>0</v>
          </cell>
          <cell r="W413">
            <v>81.389364175108867</v>
          </cell>
          <cell r="X413">
            <v>0</v>
          </cell>
          <cell r="Y413">
            <v>0</v>
          </cell>
        </row>
        <row r="414">
          <cell r="A414" t="str">
            <v>BB10 CC</v>
          </cell>
          <cell r="B414" t="str">
            <v>BB10</v>
          </cell>
          <cell r="C414" t="str">
            <v>CC</v>
          </cell>
          <cell r="D414" t="str">
            <v>REFR</v>
          </cell>
          <cell r="E414" t="str">
            <v>P</v>
          </cell>
          <cell r="F414" t="str">
            <v>JUN</v>
          </cell>
          <cell r="G414">
            <v>11.2736</v>
          </cell>
          <cell r="H414">
            <v>17.15856130174642</v>
          </cell>
          <cell r="I414">
            <v>17.15856130174642</v>
          </cell>
          <cell r="J414">
            <v>0</v>
          </cell>
          <cell r="K414">
            <v>0</v>
          </cell>
          <cell r="L414">
            <v>0</v>
          </cell>
          <cell r="M414">
            <v>119.64541086523258</v>
          </cell>
          <cell r="N414">
            <v>0</v>
          </cell>
          <cell r="O414">
            <v>12.160880712545577</v>
          </cell>
          <cell r="P414">
            <v>0</v>
          </cell>
          <cell r="Q414">
            <v>107.484530152687</v>
          </cell>
          <cell r="R414">
            <v>6.2402516797793348</v>
          </cell>
          <cell r="S414">
            <v>18.294591509987224</v>
          </cell>
          <cell r="T414">
            <v>16.589937392584091</v>
          </cell>
          <cell r="U414">
            <v>3.0276635741465965</v>
          </cell>
          <cell r="V414">
            <v>0</v>
          </cell>
          <cell r="W414">
            <v>63.332085996189754</v>
          </cell>
          <cell r="X414">
            <v>0</v>
          </cell>
          <cell r="Y414">
            <v>0</v>
          </cell>
        </row>
        <row r="415">
          <cell r="A415" t="str">
            <v>BB18 CC</v>
          </cell>
          <cell r="B415" t="str">
            <v>BB18</v>
          </cell>
          <cell r="C415" t="str">
            <v>CC</v>
          </cell>
          <cell r="D415" t="str">
            <v>REFR</v>
          </cell>
          <cell r="E415" t="str">
            <v>P</v>
          </cell>
          <cell r="F415" t="str">
            <v>JUN</v>
          </cell>
          <cell r="G415">
            <v>20.2925</v>
          </cell>
          <cell r="H415">
            <v>93.454153471520371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623.70314178381193</v>
          </cell>
          <cell r="N415">
            <v>0</v>
          </cell>
          <cell r="O415">
            <v>81.422665190414222</v>
          </cell>
          <cell r="P415">
            <v>0</v>
          </cell>
          <cell r="Q415">
            <v>542.28047659339768</v>
          </cell>
          <cell r="R415">
            <v>67.975030441771125</v>
          </cell>
          <cell r="S415">
            <v>118.92176311535468</v>
          </cell>
          <cell r="T415">
            <v>71.076736607254375</v>
          </cell>
          <cell r="U415">
            <v>12.971504430823922</v>
          </cell>
          <cell r="V415">
            <v>0</v>
          </cell>
          <cell r="W415">
            <v>271.33544199819357</v>
          </cell>
          <cell r="X415">
            <v>0</v>
          </cell>
          <cell r="Y415">
            <v>0</v>
          </cell>
        </row>
        <row r="416">
          <cell r="A416" t="str">
            <v>BB18 SB</v>
          </cell>
          <cell r="B416" t="str">
            <v>BB18</v>
          </cell>
          <cell r="C416" t="str">
            <v>SB</v>
          </cell>
          <cell r="D416" t="str">
            <v>REFR</v>
          </cell>
          <cell r="E416" t="str">
            <v>P</v>
          </cell>
          <cell r="F416" t="str">
            <v>JUN</v>
          </cell>
          <cell r="G416">
            <v>17.121230000000001</v>
          </cell>
          <cell r="H416">
            <v>22.225696528479595</v>
          </cell>
          <cell r="I416">
            <v>0</v>
          </cell>
          <cell r="J416">
            <v>9.5430139723493017</v>
          </cell>
          <cell r="K416">
            <v>0</v>
          </cell>
          <cell r="L416">
            <v>0</v>
          </cell>
          <cell r="M416">
            <v>175.80664945520803</v>
          </cell>
          <cell r="N416">
            <v>0</v>
          </cell>
          <cell r="O416">
            <v>22.951056356553785</v>
          </cell>
          <cell r="P416">
            <v>0</v>
          </cell>
          <cell r="Q416">
            <v>152.85559309865425</v>
          </cell>
          <cell r="R416">
            <v>9.5802486375207518</v>
          </cell>
          <cell r="S416">
            <v>31.126072046904309</v>
          </cell>
          <cell r="T416">
            <v>22.42985448284584</v>
          </cell>
          <cell r="U416">
            <v>4.0934484431193647</v>
          </cell>
          <cell r="V416">
            <v>0</v>
          </cell>
          <cell r="W416">
            <v>85.625969488263976</v>
          </cell>
          <cell r="X416">
            <v>0</v>
          </cell>
          <cell r="Y416">
            <v>0</v>
          </cell>
        </row>
        <row r="417">
          <cell r="A417" t="str">
            <v>LATA CC VM</v>
          </cell>
          <cell r="B417" t="str">
            <v>LT VM</v>
          </cell>
          <cell r="C417" t="str">
            <v>CC</v>
          </cell>
          <cell r="D417" t="str">
            <v>REFR</v>
          </cell>
          <cell r="E417" t="str">
            <v>P</v>
          </cell>
          <cell r="F417" t="str">
            <v>JUN</v>
          </cell>
          <cell r="G417">
            <v>1.5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</row>
        <row r="418">
          <cell r="A418" t="str">
            <v>LATA SB VM</v>
          </cell>
          <cell r="B418" t="str">
            <v>LT VM</v>
          </cell>
          <cell r="C418" t="str">
            <v>SB</v>
          </cell>
          <cell r="D418" t="str">
            <v>REFR</v>
          </cell>
          <cell r="E418" t="str">
            <v>P</v>
          </cell>
          <cell r="F418" t="str">
            <v>JUN</v>
          </cell>
          <cell r="G418">
            <v>1.5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</row>
        <row r="419">
          <cell r="A419" t="str">
            <v>LATA SB REV VM</v>
          </cell>
          <cell r="B419" t="str">
            <v>LT VM</v>
          </cell>
          <cell r="C419" t="str">
            <v>SB</v>
          </cell>
          <cell r="D419" t="str">
            <v>REFR</v>
          </cell>
          <cell r="E419" t="str">
            <v>R</v>
          </cell>
          <cell r="F419" t="str">
            <v>JUN</v>
          </cell>
          <cell r="G419">
            <v>1.5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</row>
        <row r="420">
          <cell r="A420" t="str">
            <v>PET6 CC VM</v>
          </cell>
          <cell r="B420" t="str">
            <v>PET 6 VM</v>
          </cell>
          <cell r="C420" t="str">
            <v>CC</v>
          </cell>
          <cell r="D420" t="str">
            <v>REFR</v>
          </cell>
          <cell r="E420" t="str">
            <v>P</v>
          </cell>
          <cell r="F420" t="str">
            <v>JUN</v>
          </cell>
          <cell r="G420">
            <v>1.2680521310320534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</row>
        <row r="421">
          <cell r="A421" t="str">
            <v>PET6 SB VM</v>
          </cell>
          <cell r="B421" t="str">
            <v>PET 6 VM</v>
          </cell>
          <cell r="C421" t="str">
            <v>SB</v>
          </cell>
          <cell r="D421" t="str">
            <v>REFR</v>
          </cell>
          <cell r="E421" t="str">
            <v>P</v>
          </cell>
          <cell r="F421" t="str">
            <v>JUN</v>
          </cell>
          <cell r="G421">
            <v>1.2680521310320534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</row>
        <row r="422">
          <cell r="A422" t="str">
            <v>PET2 CC VM</v>
          </cell>
          <cell r="B422" t="str">
            <v>PET 2 VM</v>
          </cell>
          <cell r="C422" t="str">
            <v>CC</v>
          </cell>
          <cell r="D422" t="str">
            <v>REFR</v>
          </cell>
          <cell r="E422" t="str">
            <v>P</v>
          </cell>
          <cell r="F422" t="str">
            <v>JUN</v>
          </cell>
          <cell r="G422">
            <v>2.1134202183867559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</row>
        <row r="423">
          <cell r="A423" t="str">
            <v>PET2 SB VM</v>
          </cell>
          <cell r="B423" t="str">
            <v>PET 2 VM</v>
          </cell>
          <cell r="C423" t="str">
            <v>SB</v>
          </cell>
          <cell r="D423" t="str">
            <v>REFR</v>
          </cell>
          <cell r="E423" t="str">
            <v>P</v>
          </cell>
          <cell r="F423" t="str">
            <v>JUN</v>
          </cell>
          <cell r="G423">
            <v>2.1134202183867559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</row>
        <row r="424">
          <cell r="A424" t="str">
            <v>PET 1,5 CC</v>
          </cell>
          <cell r="B424" t="str">
            <v>PET 1,5</v>
          </cell>
          <cell r="C424" t="str">
            <v>CC</v>
          </cell>
          <cell r="D424" t="str">
            <v>REFR</v>
          </cell>
          <cell r="E424" t="str">
            <v>P</v>
          </cell>
          <cell r="F424" t="str">
            <v>JUN</v>
          </cell>
          <cell r="G424">
            <v>1.585065163790067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</row>
        <row r="425">
          <cell r="A425">
            <v>0</v>
          </cell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 t="str">
            <v>JUN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</row>
        <row r="426">
          <cell r="A426">
            <v>0</v>
          </cell>
          <cell r="B426">
            <v>0</v>
          </cell>
          <cell r="C426">
            <v>0</v>
          </cell>
          <cell r="D426" t="str">
            <v>REFR</v>
          </cell>
          <cell r="E426">
            <v>0</v>
          </cell>
          <cell r="F426" t="str">
            <v>JUN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</row>
        <row r="427">
          <cell r="A427">
            <v>0</v>
          </cell>
          <cell r="B427">
            <v>0</v>
          </cell>
          <cell r="C427">
            <v>0</v>
          </cell>
          <cell r="D427" t="str">
            <v>REFR</v>
          </cell>
          <cell r="E427">
            <v>0</v>
          </cell>
          <cell r="F427" t="str">
            <v>JUN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</row>
        <row r="428">
          <cell r="A428">
            <v>0</v>
          </cell>
          <cell r="B428">
            <v>0</v>
          </cell>
          <cell r="C428">
            <v>0</v>
          </cell>
          <cell r="D428" t="str">
            <v>REFR</v>
          </cell>
          <cell r="E428">
            <v>0</v>
          </cell>
          <cell r="F428" t="str">
            <v>JUN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</row>
        <row r="429">
          <cell r="A429">
            <v>0</v>
          </cell>
          <cell r="B429">
            <v>0</v>
          </cell>
          <cell r="C429">
            <v>0</v>
          </cell>
          <cell r="D429" t="str">
            <v>REFR</v>
          </cell>
          <cell r="E429">
            <v>0</v>
          </cell>
          <cell r="F429" t="str">
            <v>JUN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</row>
        <row r="430">
          <cell r="A430">
            <v>0</v>
          </cell>
          <cell r="B430">
            <v>0</v>
          </cell>
          <cell r="C430">
            <v>0</v>
          </cell>
          <cell r="D430" t="str">
            <v>REFR</v>
          </cell>
          <cell r="E430">
            <v>0</v>
          </cell>
          <cell r="F430" t="str">
            <v>JUN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</row>
        <row r="431">
          <cell r="A431">
            <v>0</v>
          </cell>
          <cell r="B431">
            <v>0</v>
          </cell>
          <cell r="C431">
            <v>0</v>
          </cell>
          <cell r="D431" t="str">
            <v>REFR</v>
          </cell>
          <cell r="E431">
            <v>0</v>
          </cell>
          <cell r="F431" t="str">
            <v>JUN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</row>
        <row r="432">
          <cell r="A432">
            <v>0</v>
          </cell>
          <cell r="B432">
            <v>0</v>
          </cell>
          <cell r="C432">
            <v>0</v>
          </cell>
          <cell r="D432" t="str">
            <v>REFR</v>
          </cell>
          <cell r="E432">
            <v>0</v>
          </cell>
          <cell r="F432" t="str">
            <v>JUN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</row>
        <row r="433">
          <cell r="A433">
            <v>0</v>
          </cell>
          <cell r="B433">
            <v>0</v>
          </cell>
          <cell r="C433">
            <v>0</v>
          </cell>
          <cell r="D433" t="str">
            <v>REFR</v>
          </cell>
          <cell r="E433">
            <v>0</v>
          </cell>
          <cell r="F433" t="str">
            <v>JUN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</row>
        <row r="434">
          <cell r="A434" t="str">
            <v>PILSEN 600</v>
          </cell>
          <cell r="B434" t="str">
            <v>PILSEN 600</v>
          </cell>
          <cell r="C434" t="str">
            <v>NA</v>
          </cell>
          <cell r="D434" t="str">
            <v>CERV</v>
          </cell>
          <cell r="E434" t="str">
            <v>R</v>
          </cell>
          <cell r="F434" t="str">
            <v>JUN</v>
          </cell>
          <cell r="G434">
            <v>2.5360999999999998</v>
          </cell>
          <cell r="H434">
            <v>49.5148761657004</v>
          </cell>
          <cell r="I434">
            <v>0</v>
          </cell>
          <cell r="J434">
            <v>0</v>
          </cell>
          <cell r="K434">
            <v>5.5026984199998434</v>
          </cell>
          <cell r="L434">
            <v>1.3234330493913475E-2</v>
          </cell>
          <cell r="M434">
            <v>425.23323326720356</v>
          </cell>
          <cell r="N434">
            <v>0</v>
          </cell>
          <cell r="O434">
            <v>0</v>
          </cell>
          <cell r="P434">
            <v>0.1136562904291769</v>
          </cell>
          <cell r="Q434">
            <v>425.1195769767744</v>
          </cell>
          <cell r="R434">
            <v>0</v>
          </cell>
          <cell r="S434">
            <v>0</v>
          </cell>
          <cell r="T434">
            <v>0</v>
          </cell>
          <cell r="U434">
            <v>15.516864559652261</v>
          </cell>
          <cell r="V434">
            <v>0</v>
          </cell>
          <cell r="W434">
            <v>409.60271241712212</v>
          </cell>
          <cell r="X434">
            <v>0</v>
          </cell>
          <cell r="Y434">
            <v>6.8298346728036776</v>
          </cell>
        </row>
        <row r="435">
          <cell r="A435" t="str">
            <v>PILSEN LT</v>
          </cell>
          <cell r="B435" t="str">
            <v>PILSEN LT</v>
          </cell>
          <cell r="C435" t="str">
            <v>NA</v>
          </cell>
          <cell r="D435" t="str">
            <v>CERV</v>
          </cell>
          <cell r="E435" t="str">
            <v>R</v>
          </cell>
          <cell r="F435" t="str">
            <v>JUN</v>
          </cell>
          <cell r="G435">
            <v>1.5</v>
          </cell>
          <cell r="H435">
            <v>10.052042935525597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105.54645082301876</v>
          </cell>
          <cell r="N435">
            <v>0</v>
          </cell>
          <cell r="O435">
            <v>0</v>
          </cell>
          <cell r="P435">
            <v>0</v>
          </cell>
          <cell r="Q435">
            <v>105.54645082301876</v>
          </cell>
          <cell r="R435">
            <v>0</v>
          </cell>
          <cell r="S435">
            <v>0</v>
          </cell>
          <cell r="T435">
            <v>0</v>
          </cell>
          <cell r="U435">
            <v>3.8524454550401845</v>
          </cell>
          <cell r="V435">
            <v>0</v>
          </cell>
          <cell r="W435">
            <v>101.69400536797858</v>
          </cell>
          <cell r="X435">
            <v>0</v>
          </cell>
          <cell r="Y435">
            <v>0</v>
          </cell>
        </row>
        <row r="436">
          <cell r="A436" t="str">
            <v>PILSEN LN</v>
          </cell>
          <cell r="B436" t="str">
            <v>PILSEN LN</v>
          </cell>
          <cell r="C436" t="str">
            <v>NA</v>
          </cell>
          <cell r="D436" t="str">
            <v>CERV</v>
          </cell>
          <cell r="E436" t="str">
            <v>R</v>
          </cell>
          <cell r="F436" t="str">
            <v>JUN</v>
          </cell>
          <cell r="G436">
            <v>1.5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</row>
        <row r="437">
          <cell r="A437" t="str">
            <v>CHOPP 50L</v>
          </cell>
          <cell r="B437" t="str">
            <v>CHOPP 50L</v>
          </cell>
          <cell r="C437" t="str">
            <v>NA</v>
          </cell>
          <cell r="D437" t="str">
            <v>CERV</v>
          </cell>
          <cell r="E437" t="str">
            <v>R</v>
          </cell>
          <cell r="F437" t="str">
            <v>JUN</v>
          </cell>
          <cell r="G437">
            <v>8.8059672051691731</v>
          </cell>
          <cell r="H437">
            <v>18.712706940490715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182.75026006655281</v>
          </cell>
          <cell r="N437">
            <v>0</v>
          </cell>
          <cell r="O437">
            <v>0</v>
          </cell>
          <cell r="P437">
            <v>0</v>
          </cell>
          <cell r="Q437">
            <v>182.75026006655281</v>
          </cell>
          <cell r="R437">
            <v>0</v>
          </cell>
          <cell r="S437">
            <v>0</v>
          </cell>
          <cell r="T437">
            <v>0</v>
          </cell>
          <cell r="U437">
            <v>6.6703844924291769</v>
          </cell>
          <cell r="V437">
            <v>0</v>
          </cell>
          <cell r="W437">
            <v>176.07987557412363</v>
          </cell>
          <cell r="X437">
            <v>0</v>
          </cell>
          <cell r="Y437">
            <v>0</v>
          </cell>
        </row>
        <row r="438">
          <cell r="A438" t="str">
            <v>CHOPP 30L</v>
          </cell>
          <cell r="B438" t="str">
            <v>CHOPP 30L</v>
          </cell>
          <cell r="C438" t="str">
            <v>NA</v>
          </cell>
          <cell r="D438" t="str">
            <v>CERV</v>
          </cell>
          <cell r="E438" t="str">
            <v>R</v>
          </cell>
          <cell r="F438" t="str">
            <v>JUN</v>
          </cell>
          <cell r="G438">
            <v>5.2835803231015044</v>
          </cell>
          <cell r="H438">
            <v>0.4763017993125222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4.6516133647229472</v>
          </cell>
          <cell r="N438">
            <v>0</v>
          </cell>
          <cell r="O438">
            <v>0</v>
          </cell>
          <cell r="P438">
            <v>0</v>
          </cell>
          <cell r="Q438">
            <v>4.6516133647229472</v>
          </cell>
          <cell r="R438">
            <v>0</v>
          </cell>
          <cell r="S438">
            <v>0</v>
          </cell>
          <cell r="T438">
            <v>0</v>
          </cell>
          <cell r="U438">
            <v>0.16978388781238757</v>
          </cell>
          <cell r="V438">
            <v>0</v>
          </cell>
          <cell r="W438">
            <v>4.4818294769105593</v>
          </cell>
          <cell r="X438">
            <v>0</v>
          </cell>
          <cell r="Y438">
            <v>0</v>
          </cell>
        </row>
        <row r="439">
          <cell r="A439" t="str">
            <v>S. DRAFT LT</v>
          </cell>
          <cell r="B439" t="str">
            <v>S. DRAFT LT</v>
          </cell>
          <cell r="C439" t="str">
            <v>NA</v>
          </cell>
          <cell r="D439" t="str">
            <v>CERV</v>
          </cell>
          <cell r="E439" t="str">
            <v>R</v>
          </cell>
          <cell r="F439" t="str">
            <v>JUN</v>
          </cell>
          <cell r="G439">
            <v>1.5</v>
          </cell>
          <cell r="H439">
            <v>2.002609828385399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19.345210942202957</v>
          </cell>
          <cell r="N439">
            <v>0</v>
          </cell>
          <cell r="O439">
            <v>0</v>
          </cell>
          <cell r="P439">
            <v>0</v>
          </cell>
          <cell r="Q439">
            <v>19.345210942202957</v>
          </cell>
          <cell r="R439">
            <v>0</v>
          </cell>
          <cell r="S439">
            <v>0</v>
          </cell>
          <cell r="T439">
            <v>0</v>
          </cell>
          <cell r="U439">
            <v>0.7061001993904078</v>
          </cell>
          <cell r="V439">
            <v>0</v>
          </cell>
          <cell r="W439">
            <v>18.639110742812548</v>
          </cell>
          <cell r="X439">
            <v>0</v>
          </cell>
          <cell r="Y439">
            <v>0</v>
          </cell>
        </row>
        <row r="440">
          <cell r="A440" t="str">
            <v>S. DRAFT LN</v>
          </cell>
          <cell r="B440" t="str">
            <v>S. DRAFT LN</v>
          </cell>
          <cell r="C440" t="str">
            <v>NA</v>
          </cell>
          <cell r="D440" t="str">
            <v>CERV</v>
          </cell>
          <cell r="E440" t="str">
            <v>R</v>
          </cell>
          <cell r="F440" t="str">
            <v>JUN</v>
          </cell>
          <cell r="G440">
            <v>1.5</v>
          </cell>
          <cell r="H440">
            <v>1.2060223305853655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11.65017571345463</v>
          </cell>
          <cell r="N440">
            <v>0</v>
          </cell>
          <cell r="O440">
            <v>0</v>
          </cell>
          <cell r="P440">
            <v>0</v>
          </cell>
          <cell r="Q440">
            <v>11.65017571345463</v>
          </cell>
          <cell r="R440">
            <v>0</v>
          </cell>
          <cell r="S440">
            <v>0</v>
          </cell>
          <cell r="T440">
            <v>0</v>
          </cell>
          <cell r="U440">
            <v>0.42523141354109395</v>
          </cell>
          <cell r="V440">
            <v>0</v>
          </cell>
          <cell r="W440">
            <v>11.224944299913535</v>
          </cell>
          <cell r="X440">
            <v>0</v>
          </cell>
          <cell r="Y440">
            <v>0</v>
          </cell>
        </row>
        <row r="441">
          <cell r="A441">
            <v>0</v>
          </cell>
          <cell r="B441">
            <v>0</v>
          </cell>
          <cell r="C441">
            <v>0</v>
          </cell>
          <cell r="D441" t="str">
            <v>CERV</v>
          </cell>
          <cell r="E441">
            <v>0</v>
          </cell>
          <cell r="F441" t="str">
            <v>JUN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</row>
        <row r="442">
          <cell r="A442">
            <v>0</v>
          </cell>
          <cell r="B442">
            <v>0</v>
          </cell>
          <cell r="C442">
            <v>0</v>
          </cell>
          <cell r="D442" t="str">
            <v>CERV</v>
          </cell>
          <cell r="E442">
            <v>0</v>
          </cell>
          <cell r="F442" t="str">
            <v>JUN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</row>
        <row r="443">
          <cell r="A443">
            <v>0</v>
          </cell>
          <cell r="B443">
            <v>0</v>
          </cell>
          <cell r="C443">
            <v>0</v>
          </cell>
          <cell r="D443" t="str">
            <v>CERV</v>
          </cell>
          <cell r="E443">
            <v>0</v>
          </cell>
          <cell r="F443" t="str">
            <v>JUN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</row>
        <row r="444">
          <cell r="A444">
            <v>0</v>
          </cell>
          <cell r="B444">
            <v>0</v>
          </cell>
          <cell r="C444">
            <v>0</v>
          </cell>
          <cell r="D444" t="str">
            <v>CERV</v>
          </cell>
          <cell r="E444">
            <v>0</v>
          </cell>
          <cell r="F444" t="str">
            <v>JUN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</row>
        <row r="445">
          <cell r="A445">
            <v>0</v>
          </cell>
          <cell r="B445">
            <v>0</v>
          </cell>
          <cell r="C445">
            <v>0</v>
          </cell>
          <cell r="D445" t="str">
            <v>CERV</v>
          </cell>
          <cell r="E445">
            <v>0</v>
          </cell>
          <cell r="F445" t="str">
            <v>JUN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</row>
        <row r="446">
          <cell r="A446">
            <v>0</v>
          </cell>
          <cell r="B446">
            <v>0</v>
          </cell>
          <cell r="C446">
            <v>0</v>
          </cell>
          <cell r="D446" t="str">
            <v>CERV</v>
          </cell>
          <cell r="E446">
            <v>0</v>
          </cell>
          <cell r="F446" t="str">
            <v>JUN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</row>
        <row r="447">
          <cell r="A447">
            <v>0</v>
          </cell>
          <cell r="B447">
            <v>0</v>
          </cell>
          <cell r="C447">
            <v>0</v>
          </cell>
          <cell r="D447" t="str">
            <v>CERV</v>
          </cell>
          <cell r="E447">
            <v>0</v>
          </cell>
          <cell r="F447" t="str">
            <v>JUN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</row>
        <row r="448">
          <cell r="A448">
            <v>0</v>
          </cell>
          <cell r="B448">
            <v>0</v>
          </cell>
          <cell r="C448">
            <v>0</v>
          </cell>
          <cell r="D448" t="str">
            <v>CERV</v>
          </cell>
          <cell r="E448">
            <v>0</v>
          </cell>
          <cell r="F448" t="str">
            <v>JUN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</row>
        <row r="449">
          <cell r="A449">
            <v>0</v>
          </cell>
          <cell r="B449">
            <v>0</v>
          </cell>
          <cell r="C449">
            <v>0</v>
          </cell>
          <cell r="D449" t="str">
            <v>CERV</v>
          </cell>
          <cell r="E449">
            <v>0</v>
          </cell>
          <cell r="F449" t="str">
            <v>JUN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</row>
        <row r="450">
          <cell r="A450">
            <v>0</v>
          </cell>
          <cell r="B450">
            <v>0</v>
          </cell>
          <cell r="C450">
            <v>0</v>
          </cell>
          <cell r="D450" t="str">
            <v>CERV</v>
          </cell>
          <cell r="E450">
            <v>0</v>
          </cell>
          <cell r="F450" t="str">
            <v>JUN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</row>
        <row r="451">
          <cell r="A451" t="str">
            <v>COPO 200</v>
          </cell>
          <cell r="B451" t="str">
            <v>COPO 200</v>
          </cell>
          <cell r="C451" t="str">
            <v>NA</v>
          </cell>
          <cell r="D451" t="str">
            <v>AGUA</v>
          </cell>
          <cell r="E451" t="str">
            <v>R</v>
          </cell>
          <cell r="F451" t="str">
            <v>JUN</v>
          </cell>
          <cell r="G451">
            <v>1.690736174709405</v>
          </cell>
          <cell r="H451">
            <v>10.49142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64.100106344874987</v>
          </cell>
          <cell r="N451">
            <v>0</v>
          </cell>
          <cell r="O451">
            <v>7.6324424786250011</v>
          </cell>
          <cell r="P451">
            <v>0</v>
          </cell>
          <cell r="Q451">
            <v>56.467663866249985</v>
          </cell>
          <cell r="R451">
            <v>0</v>
          </cell>
          <cell r="S451">
            <v>0</v>
          </cell>
          <cell r="T451">
            <v>0</v>
          </cell>
          <cell r="U451">
            <v>2.0610697311181245</v>
          </cell>
          <cell r="V451">
            <v>0</v>
          </cell>
          <cell r="W451">
            <v>54.406594135131861</v>
          </cell>
          <cell r="X451">
            <v>0</v>
          </cell>
          <cell r="Y451">
            <v>0</v>
          </cell>
        </row>
        <row r="452">
          <cell r="A452" t="str">
            <v>PET 510</v>
          </cell>
          <cell r="B452" t="str">
            <v>PET 510</v>
          </cell>
          <cell r="C452" t="str">
            <v>NA</v>
          </cell>
          <cell r="D452" t="str">
            <v>AGUA</v>
          </cell>
          <cell r="E452" t="str">
            <v>R</v>
          </cell>
          <cell r="F452" t="str">
            <v>JUN</v>
          </cell>
          <cell r="G452">
            <v>1.0778443113772456</v>
          </cell>
          <cell r="H452">
            <v>2.9581899999999997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28.323683186666663</v>
          </cell>
          <cell r="N452">
            <v>0</v>
          </cell>
          <cell r="O452">
            <v>2.7994338033333315</v>
          </cell>
          <cell r="P452">
            <v>0</v>
          </cell>
          <cell r="Q452">
            <v>25.524249383333331</v>
          </cell>
          <cell r="R452">
            <v>0</v>
          </cell>
          <cell r="S452">
            <v>0</v>
          </cell>
          <cell r="T452">
            <v>0</v>
          </cell>
          <cell r="U452">
            <v>0.93163510249166659</v>
          </cell>
          <cell r="V452">
            <v>0</v>
          </cell>
          <cell r="W452">
            <v>24.592614280841666</v>
          </cell>
          <cell r="X452">
            <v>0</v>
          </cell>
          <cell r="Y452">
            <v>0</v>
          </cell>
        </row>
        <row r="453">
          <cell r="A453" t="str">
            <v>RET 500</v>
          </cell>
          <cell r="B453" t="str">
            <v>RET 500</v>
          </cell>
          <cell r="C453" t="str">
            <v>NA</v>
          </cell>
          <cell r="D453" t="str">
            <v>AGUA</v>
          </cell>
          <cell r="E453" t="str">
            <v>R</v>
          </cell>
          <cell r="F453" t="str">
            <v>JUN</v>
          </cell>
          <cell r="G453">
            <v>2.1134202183867559</v>
          </cell>
          <cell r="H453">
            <v>7.3765400000000003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27.783049432933336</v>
          </cell>
          <cell r="N453">
            <v>0</v>
          </cell>
          <cell r="O453">
            <v>3.3507195296000001</v>
          </cell>
          <cell r="P453">
            <v>0</v>
          </cell>
          <cell r="Q453">
            <v>24.432329903333336</v>
          </cell>
          <cell r="R453">
            <v>0</v>
          </cell>
          <cell r="S453">
            <v>0</v>
          </cell>
          <cell r="T453">
            <v>0</v>
          </cell>
          <cell r="U453">
            <v>0.89178004147166678</v>
          </cell>
          <cell r="V453">
            <v>0</v>
          </cell>
          <cell r="W453">
            <v>23.54054986186167</v>
          </cell>
          <cell r="X453">
            <v>0</v>
          </cell>
          <cell r="Y453">
            <v>0</v>
          </cell>
        </row>
        <row r="454">
          <cell r="A454">
            <v>0</v>
          </cell>
          <cell r="B454">
            <v>0</v>
          </cell>
          <cell r="C454">
            <v>0</v>
          </cell>
          <cell r="D454" t="str">
            <v>AGUA</v>
          </cell>
          <cell r="E454">
            <v>0</v>
          </cell>
          <cell r="F454" t="str">
            <v>JUN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</row>
        <row r="455">
          <cell r="A455">
            <v>0</v>
          </cell>
          <cell r="B455">
            <v>0</v>
          </cell>
          <cell r="C455">
            <v>0</v>
          </cell>
          <cell r="D455" t="str">
            <v>AGUA</v>
          </cell>
          <cell r="E455">
            <v>0</v>
          </cell>
          <cell r="F455" t="str">
            <v>JUN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</row>
        <row r="456">
          <cell r="A456">
            <v>0</v>
          </cell>
          <cell r="B456">
            <v>0</v>
          </cell>
          <cell r="C456">
            <v>0</v>
          </cell>
          <cell r="D456" t="str">
            <v>AGUA</v>
          </cell>
          <cell r="E456">
            <v>0</v>
          </cell>
          <cell r="F456" t="str">
            <v>JUN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</row>
        <row r="457">
          <cell r="A457">
            <v>0</v>
          </cell>
          <cell r="B457">
            <v>0</v>
          </cell>
          <cell r="C457">
            <v>0</v>
          </cell>
          <cell r="D457" t="str">
            <v>AGUA</v>
          </cell>
          <cell r="E457">
            <v>0</v>
          </cell>
          <cell r="F457" t="str">
            <v>JUN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</row>
        <row r="458">
          <cell r="A458">
            <v>0</v>
          </cell>
          <cell r="B458">
            <v>0</v>
          </cell>
          <cell r="C458">
            <v>0</v>
          </cell>
          <cell r="D458" t="str">
            <v>AGUA</v>
          </cell>
          <cell r="E458">
            <v>0</v>
          </cell>
          <cell r="F458" t="str">
            <v>JUN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</row>
        <row r="459">
          <cell r="A459">
            <v>0</v>
          </cell>
          <cell r="B459">
            <v>0</v>
          </cell>
          <cell r="C459">
            <v>0</v>
          </cell>
          <cell r="D459" t="str">
            <v>AGUA</v>
          </cell>
          <cell r="E459">
            <v>0</v>
          </cell>
          <cell r="F459" t="str">
            <v>JUN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</row>
        <row r="460">
          <cell r="A460">
            <v>0</v>
          </cell>
          <cell r="B460">
            <v>0</v>
          </cell>
          <cell r="C460">
            <v>0</v>
          </cell>
          <cell r="D460" t="str">
            <v>AGUA</v>
          </cell>
          <cell r="E460">
            <v>0</v>
          </cell>
          <cell r="F460" t="str">
            <v>JUN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</row>
        <row r="461">
          <cell r="A461">
            <v>0</v>
          </cell>
          <cell r="B461">
            <v>0</v>
          </cell>
          <cell r="C461">
            <v>0</v>
          </cell>
          <cell r="D461" t="str">
            <v>AGUA</v>
          </cell>
          <cell r="E461">
            <v>0</v>
          </cell>
          <cell r="F461" t="str">
            <v>JUN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</row>
        <row r="462">
          <cell r="A462">
            <v>0</v>
          </cell>
          <cell r="B462">
            <v>0</v>
          </cell>
          <cell r="C462">
            <v>0</v>
          </cell>
          <cell r="D462" t="str">
            <v>AGUA</v>
          </cell>
          <cell r="E462">
            <v>0</v>
          </cell>
          <cell r="F462" t="str">
            <v>JUN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</row>
        <row r="463">
          <cell r="A463">
            <v>0</v>
          </cell>
          <cell r="B463">
            <v>0</v>
          </cell>
          <cell r="C463">
            <v>0</v>
          </cell>
          <cell r="D463" t="str">
            <v>AGUA</v>
          </cell>
          <cell r="E463">
            <v>0</v>
          </cell>
          <cell r="F463" t="str">
            <v>JUN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</row>
        <row r="464">
          <cell r="A464">
            <v>0</v>
          </cell>
          <cell r="B464">
            <v>0</v>
          </cell>
          <cell r="C464">
            <v>0</v>
          </cell>
          <cell r="D464" t="str">
            <v>AGUA</v>
          </cell>
          <cell r="E464">
            <v>0</v>
          </cell>
          <cell r="F464" t="str">
            <v>JUN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</row>
        <row r="465">
          <cell r="A465" t="str">
            <v>KS CC</v>
          </cell>
          <cell r="B465" t="str">
            <v>KS</v>
          </cell>
          <cell r="C465" t="str">
            <v>CC</v>
          </cell>
          <cell r="D465" t="str">
            <v>REFR</v>
          </cell>
          <cell r="E465" t="str">
            <v>P</v>
          </cell>
          <cell r="F465" t="str">
            <v>JUL</v>
          </cell>
          <cell r="G465">
            <v>1.25</v>
          </cell>
          <cell r="H465">
            <v>487.07903677301829</v>
          </cell>
          <cell r="I465">
            <v>22.411843499275925</v>
          </cell>
          <cell r="J465">
            <v>0</v>
          </cell>
          <cell r="K465">
            <v>191.64154021909675</v>
          </cell>
          <cell r="L465">
            <v>0</v>
          </cell>
          <cell r="M465">
            <v>3635.5579304738085</v>
          </cell>
          <cell r="N465">
            <v>0</v>
          </cell>
          <cell r="O465">
            <v>609.04598018531215</v>
          </cell>
          <cell r="P465">
            <v>0</v>
          </cell>
          <cell r="Q465">
            <v>3026.5119502884963</v>
          </cell>
          <cell r="R465">
            <v>327.31711271146827</v>
          </cell>
          <cell r="S465">
            <v>657.84953521672105</v>
          </cell>
          <cell r="T465">
            <v>408.26906047206143</v>
          </cell>
          <cell r="U465">
            <v>74.509103536151201</v>
          </cell>
          <cell r="V465">
            <v>0</v>
          </cell>
          <cell r="W465">
            <v>1558.5671383520944</v>
          </cell>
          <cell r="X465">
            <v>0</v>
          </cell>
          <cell r="Y465">
            <v>245.72697981865659</v>
          </cell>
        </row>
        <row r="466">
          <cell r="A466" t="str">
            <v>KS SB</v>
          </cell>
          <cell r="B466" t="str">
            <v>KS</v>
          </cell>
          <cell r="C466" t="str">
            <v>SB</v>
          </cell>
          <cell r="D466" t="str">
            <v>REFR</v>
          </cell>
          <cell r="E466" t="str">
            <v>P</v>
          </cell>
          <cell r="F466" t="str">
            <v>JUL</v>
          </cell>
          <cell r="G466">
            <v>1.25</v>
          </cell>
          <cell r="H466">
            <v>139.23418322698166</v>
          </cell>
          <cell r="I466">
            <v>0</v>
          </cell>
          <cell r="J466">
            <v>118.03006171197148</v>
          </cell>
          <cell r="K466">
            <v>54.781773203680601</v>
          </cell>
          <cell r="L466">
            <v>0</v>
          </cell>
          <cell r="M466">
            <v>1039.2439436061911</v>
          </cell>
          <cell r="N466">
            <v>0</v>
          </cell>
          <cell r="O466">
            <v>202.62981191704205</v>
          </cell>
          <cell r="P466">
            <v>0</v>
          </cell>
          <cell r="Q466">
            <v>836.61413168914908</v>
          </cell>
          <cell r="R466">
            <v>46.782685564265833</v>
          </cell>
          <cell r="S466">
            <v>183.48686377780103</v>
          </cell>
          <cell r="T466">
            <v>121.26891646941642</v>
          </cell>
          <cell r="U466">
            <v>22.131577255668496</v>
          </cell>
          <cell r="V466">
            <v>0</v>
          </cell>
          <cell r="W466">
            <v>462.94408862199731</v>
          </cell>
          <cell r="X466">
            <v>0</v>
          </cell>
          <cell r="Y466">
            <v>70.242389322592402</v>
          </cell>
        </row>
        <row r="467">
          <cell r="A467" t="str">
            <v>LS CC</v>
          </cell>
          <cell r="B467" t="str">
            <v>LS</v>
          </cell>
          <cell r="C467" t="str">
            <v>CC</v>
          </cell>
          <cell r="D467" t="str">
            <v>REFR</v>
          </cell>
          <cell r="E467" t="str">
            <v>P</v>
          </cell>
          <cell r="F467" t="str">
            <v>JUL</v>
          </cell>
          <cell r="G467">
            <v>2.1134202183867559</v>
          </cell>
          <cell r="H467">
            <v>246.13301927772184</v>
          </cell>
          <cell r="I467">
            <v>0</v>
          </cell>
          <cell r="J467">
            <v>0</v>
          </cell>
          <cell r="K467">
            <v>94.679327121716625</v>
          </cell>
          <cell r="L467">
            <v>8.4935150004561226</v>
          </cell>
          <cell r="M467">
            <v>1125.0223431844181</v>
          </cell>
          <cell r="N467">
            <v>0</v>
          </cell>
          <cell r="O467">
            <v>204.70911940138694</v>
          </cell>
          <cell r="P467">
            <v>38.822073428934843</v>
          </cell>
          <cell r="Q467">
            <v>881.49115035409636</v>
          </cell>
          <cell r="R467">
            <v>139.4294342129192</v>
          </cell>
          <cell r="S467">
            <v>202.41323873452123</v>
          </cell>
          <cell r="T467">
            <v>107.92969548133122</v>
          </cell>
          <cell r="U467">
            <v>19.697169425342942</v>
          </cell>
          <cell r="V467">
            <v>16.075392724196622</v>
          </cell>
          <cell r="W467">
            <v>395.94621977578515</v>
          </cell>
          <cell r="X467">
            <v>0</v>
          </cell>
          <cell r="Y467">
            <v>74.342641961880332</v>
          </cell>
        </row>
        <row r="468">
          <cell r="A468" t="str">
            <v>LS SB</v>
          </cell>
          <cell r="B468" t="str">
            <v>LS</v>
          </cell>
          <cell r="C468" t="str">
            <v>SB</v>
          </cell>
          <cell r="D468" t="str">
            <v>REFR</v>
          </cell>
          <cell r="E468" t="str">
            <v>P</v>
          </cell>
          <cell r="F468" t="str">
            <v>JUL</v>
          </cell>
          <cell r="G468">
            <v>2.1134202183867559</v>
          </cell>
          <cell r="H468">
            <v>22.911150722278183</v>
          </cell>
          <cell r="I468">
            <v>0</v>
          </cell>
          <cell r="J468">
            <v>22.911150722278183</v>
          </cell>
          <cell r="K468">
            <v>8.8131707819417766</v>
          </cell>
          <cell r="L468">
            <v>0.79061396519826588</v>
          </cell>
          <cell r="M468">
            <v>104.7220586098819</v>
          </cell>
          <cell r="N468">
            <v>0</v>
          </cell>
          <cell r="O468">
            <v>20.187989994543472</v>
          </cell>
          <cell r="P468">
            <v>3.6137304059885818</v>
          </cell>
          <cell r="Q468">
            <v>80.92033820934985</v>
          </cell>
          <cell r="R468">
            <v>6.4893543981794881</v>
          </cell>
          <cell r="S468">
            <v>17.502371262883596</v>
          </cell>
          <cell r="T468">
            <v>11.385722509657354</v>
          </cell>
          <cell r="U468">
            <v>2.0778943580124665</v>
          </cell>
          <cell r="V468">
            <v>1.2644315499214707</v>
          </cell>
          <cell r="W468">
            <v>42.200564130695476</v>
          </cell>
          <cell r="X468">
            <v>0</v>
          </cell>
          <cell r="Y468">
            <v>6.9201421250967119</v>
          </cell>
        </row>
        <row r="469">
          <cell r="A469" t="str">
            <v>SF CC</v>
          </cell>
          <cell r="B469" t="str">
            <v>SF</v>
          </cell>
          <cell r="C469" t="str">
            <v>CC</v>
          </cell>
          <cell r="D469" t="str">
            <v>REFR</v>
          </cell>
          <cell r="E469" t="str">
            <v>P</v>
          </cell>
          <cell r="F469" t="str">
            <v>JUL</v>
          </cell>
          <cell r="G469">
            <v>3.170130327580134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</row>
        <row r="470">
          <cell r="A470" t="str">
            <v>SF SB</v>
          </cell>
          <cell r="B470" t="str">
            <v>SF</v>
          </cell>
          <cell r="C470" t="str">
            <v>SB</v>
          </cell>
          <cell r="D470" t="str">
            <v>REFR</v>
          </cell>
          <cell r="E470" t="str">
            <v>P</v>
          </cell>
          <cell r="F470" t="str">
            <v>JUL</v>
          </cell>
          <cell r="G470">
            <v>3.170130327580134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</row>
        <row r="471">
          <cell r="A471" t="str">
            <v>LATA CC</v>
          </cell>
          <cell r="B471" t="str">
            <v>LATA</v>
          </cell>
          <cell r="C471" t="str">
            <v>CC</v>
          </cell>
          <cell r="D471" t="str">
            <v>REFR</v>
          </cell>
          <cell r="E471" t="str">
            <v>P</v>
          </cell>
          <cell r="F471" t="str">
            <v>JUL</v>
          </cell>
          <cell r="G471">
            <v>1.5</v>
          </cell>
          <cell r="H471">
            <v>848.98568287429362</v>
          </cell>
          <cell r="I471">
            <v>194.11684872841474</v>
          </cell>
          <cell r="J471">
            <v>0</v>
          </cell>
          <cell r="K471">
            <v>46.50784714757706</v>
          </cell>
          <cell r="L471">
            <v>1.5546957344722019</v>
          </cell>
          <cell r="M471">
            <v>8512.4964469529168</v>
          </cell>
          <cell r="N471">
            <v>0</v>
          </cell>
          <cell r="O471">
            <v>1794.5232877013368</v>
          </cell>
          <cell r="P471">
            <v>15.588415897641276</v>
          </cell>
          <cell r="Q471">
            <v>6702.3847433539386</v>
          </cell>
          <cell r="R471">
            <v>542.35583176948569</v>
          </cell>
          <cell r="S471">
            <v>392.13542278267965</v>
          </cell>
          <cell r="T471">
            <v>1153.5786977603548</v>
          </cell>
          <cell r="U471">
            <v>210.52811234126474</v>
          </cell>
          <cell r="V471">
            <v>3.830770289739506</v>
          </cell>
          <cell r="W471">
            <v>4399.9559084104139</v>
          </cell>
          <cell r="X471">
            <v>0</v>
          </cell>
          <cell r="Y471">
            <v>33.236181854155873</v>
          </cell>
        </row>
        <row r="472">
          <cell r="A472" t="str">
            <v>LATA SB</v>
          </cell>
          <cell r="B472" t="str">
            <v>LATA</v>
          </cell>
          <cell r="C472" t="str">
            <v>SB</v>
          </cell>
          <cell r="D472" t="str">
            <v>REFR</v>
          </cell>
          <cell r="E472" t="str">
            <v>P</v>
          </cell>
          <cell r="F472" t="str">
            <v>JUL</v>
          </cell>
          <cell r="G472">
            <v>1.5</v>
          </cell>
          <cell r="H472">
            <v>269.69910255309134</v>
          </cell>
          <cell r="I472">
            <v>0</v>
          </cell>
          <cell r="J472">
            <v>203.8164987622979</v>
          </cell>
          <cell r="K472">
            <v>14.774247540797573</v>
          </cell>
          <cell r="L472">
            <v>0.49388352805986757</v>
          </cell>
          <cell r="M472">
            <v>2704.1830015989958</v>
          </cell>
          <cell r="N472">
            <v>0</v>
          </cell>
          <cell r="O472">
            <v>603.88643641329736</v>
          </cell>
          <cell r="P472">
            <v>4.9520055080136052</v>
          </cell>
          <cell r="Q472">
            <v>2095.3445596776846</v>
          </cell>
          <cell r="R472">
            <v>86.14567008801005</v>
          </cell>
          <cell r="S472">
            <v>111.48817697965319</v>
          </cell>
          <cell r="T472">
            <v>379.54214252200421</v>
          </cell>
          <cell r="U472">
            <v>69.266441010265765</v>
          </cell>
          <cell r="V472">
            <v>1.0588862841603561</v>
          </cell>
          <cell r="W472">
            <v>1447.8432427935911</v>
          </cell>
          <cell r="X472">
            <v>0</v>
          </cell>
          <cell r="Y472">
            <v>9.6557981257735079</v>
          </cell>
        </row>
        <row r="473">
          <cell r="A473" t="str">
            <v>LATA KIN REV</v>
          </cell>
          <cell r="B473" t="str">
            <v>LATA</v>
          </cell>
          <cell r="C473" t="str">
            <v>SB</v>
          </cell>
          <cell r="D473" t="str">
            <v>REFR</v>
          </cell>
          <cell r="E473" t="str">
            <v>R</v>
          </cell>
          <cell r="F473" t="str">
            <v>JUL</v>
          </cell>
          <cell r="G473">
            <v>1.5</v>
          </cell>
          <cell r="H473">
            <v>9.9583075013413431</v>
          </cell>
          <cell r="I473">
            <v>0</v>
          </cell>
          <cell r="J473">
            <v>0</v>
          </cell>
          <cell r="K473">
            <v>0.54552091096868205</v>
          </cell>
          <cell r="L473">
            <v>1.8236041557829548E-2</v>
          </cell>
          <cell r="M473">
            <v>99.848629880115865</v>
          </cell>
          <cell r="N473">
            <v>0</v>
          </cell>
          <cell r="O473">
            <v>21.049135548136167</v>
          </cell>
          <cell r="P473">
            <v>0.18284671001983757</v>
          </cell>
          <cell r="Q473">
            <v>78.616647621959871</v>
          </cell>
          <cell r="R473">
            <v>0</v>
          </cell>
          <cell r="S473">
            <v>3.0092010228164487</v>
          </cell>
          <cell r="T473">
            <v>15.121489319828683</v>
          </cell>
          <cell r="U473">
            <v>2.759671800868734</v>
          </cell>
          <cell r="V473">
            <v>3.3262539801481097E-2</v>
          </cell>
          <cell r="W473">
            <v>57.693022938644518</v>
          </cell>
          <cell r="X473">
            <v>0</v>
          </cell>
          <cell r="Y473">
            <v>0.3340927168794568</v>
          </cell>
        </row>
        <row r="474">
          <cell r="A474" t="str">
            <v>LATA SB REV</v>
          </cell>
          <cell r="B474" t="str">
            <v>LATA</v>
          </cell>
          <cell r="C474" t="str">
            <v>SB</v>
          </cell>
          <cell r="D474" t="str">
            <v>REFR</v>
          </cell>
          <cell r="E474" t="str">
            <v>R</v>
          </cell>
          <cell r="F474" t="str">
            <v>JUL</v>
          </cell>
          <cell r="G474">
            <v>1.5</v>
          </cell>
          <cell r="H474">
            <v>40.645217071273692</v>
          </cell>
          <cell r="I474">
            <v>40.645217071273692</v>
          </cell>
          <cell r="J474">
            <v>19.380815902691701</v>
          </cell>
          <cell r="K474">
            <v>2.2265646888544524</v>
          </cell>
          <cell r="L474">
            <v>7.4431108653645453E-2</v>
          </cell>
          <cell r="M474">
            <v>407.53604316797083</v>
          </cell>
          <cell r="N474">
            <v>0</v>
          </cell>
          <cell r="O474">
            <v>85.912860533922981</v>
          </cell>
          <cell r="P474">
            <v>0.74629591610055168</v>
          </cell>
          <cell r="Q474">
            <v>320.87688671794729</v>
          </cell>
          <cell r="R474">
            <v>0</v>
          </cell>
          <cell r="S474">
            <v>12.282170315286885</v>
          </cell>
          <cell r="T474">
            <v>61.718943280532081</v>
          </cell>
          <cell r="U474">
            <v>11.263707148697101</v>
          </cell>
          <cell r="V474">
            <v>0.13576234218424932</v>
          </cell>
          <cell r="W474">
            <v>235.47630363124699</v>
          </cell>
          <cell r="X474">
            <v>0</v>
          </cell>
          <cell r="Y474">
            <v>1.3636123405175056</v>
          </cell>
        </row>
        <row r="475">
          <cell r="A475" t="str">
            <v>LATA 12PK CC</v>
          </cell>
          <cell r="B475" t="str">
            <v>LT 12PK</v>
          </cell>
          <cell r="C475" t="str">
            <v>CC</v>
          </cell>
          <cell r="D475" t="str">
            <v>REFR</v>
          </cell>
          <cell r="E475" t="str">
            <v>P</v>
          </cell>
          <cell r="F475" t="str">
            <v>JUL</v>
          </cell>
          <cell r="G475">
            <v>0.75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</row>
        <row r="476">
          <cell r="A476" t="str">
            <v>LATA 12PK SB</v>
          </cell>
          <cell r="B476" t="str">
            <v>LT 12PK</v>
          </cell>
          <cell r="C476" t="str">
            <v>SB</v>
          </cell>
          <cell r="D476" t="str">
            <v>REFR</v>
          </cell>
          <cell r="E476" t="str">
            <v>P</v>
          </cell>
          <cell r="F476" t="str">
            <v>JUL</v>
          </cell>
          <cell r="G476">
            <v>0.75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</row>
        <row r="477">
          <cell r="A477" t="str">
            <v>PET6 CC</v>
          </cell>
          <cell r="B477" t="str">
            <v>PET6</v>
          </cell>
          <cell r="C477" t="str">
            <v>CC</v>
          </cell>
          <cell r="D477" t="str">
            <v>REFR</v>
          </cell>
          <cell r="E477" t="str">
            <v>P</v>
          </cell>
          <cell r="F477" t="str">
            <v>JUL</v>
          </cell>
          <cell r="G477">
            <v>1.2680521310320534</v>
          </cell>
          <cell r="H477">
            <v>179.45642633740056</v>
          </cell>
          <cell r="I477">
            <v>38.98307869951055</v>
          </cell>
          <cell r="J477">
            <v>0</v>
          </cell>
          <cell r="K477">
            <v>13.024873951674167</v>
          </cell>
          <cell r="L477">
            <v>0</v>
          </cell>
          <cell r="M477">
            <v>1443.5175840536606</v>
          </cell>
          <cell r="N477">
            <v>0</v>
          </cell>
          <cell r="O477">
            <v>280.69018389410809</v>
          </cell>
          <cell r="P477">
            <v>0</v>
          </cell>
          <cell r="Q477">
            <v>1162.8274001595526</v>
          </cell>
          <cell r="R477">
            <v>133.0300518637687</v>
          </cell>
          <cell r="S477">
            <v>141.6408185173602</v>
          </cell>
          <cell r="T477">
            <v>177.63130595568472</v>
          </cell>
          <cell r="U477">
            <v>32.417713336912456</v>
          </cell>
          <cell r="V477">
            <v>0</v>
          </cell>
          <cell r="W477">
            <v>678.10751048582642</v>
          </cell>
          <cell r="X477">
            <v>0</v>
          </cell>
          <cell r="Y477">
            <v>9.9989787871434928</v>
          </cell>
        </row>
        <row r="478">
          <cell r="A478" t="str">
            <v>PET6 SB</v>
          </cell>
          <cell r="B478" t="str">
            <v>PET6</v>
          </cell>
          <cell r="C478" t="str">
            <v>SB</v>
          </cell>
          <cell r="D478" t="str">
            <v>REFR</v>
          </cell>
          <cell r="E478" t="str">
            <v>P</v>
          </cell>
          <cell r="F478" t="str">
            <v>JUL</v>
          </cell>
          <cell r="G478">
            <v>1.2680521310320534</v>
          </cell>
          <cell r="H478">
            <v>35.707573662599422</v>
          </cell>
          <cell r="I478">
            <v>0</v>
          </cell>
          <cell r="J478">
            <v>27.944257804450505</v>
          </cell>
          <cell r="K478">
            <v>2.5916410772666145</v>
          </cell>
          <cell r="L478">
            <v>0</v>
          </cell>
          <cell r="M478">
            <v>287.2257712796727</v>
          </cell>
          <cell r="N478">
            <v>0</v>
          </cell>
          <cell r="O478">
            <v>67.463076175590928</v>
          </cell>
          <cell r="P478">
            <v>0</v>
          </cell>
          <cell r="Q478">
            <v>219.76269510408179</v>
          </cell>
          <cell r="R478">
            <v>13.234912990337859</v>
          </cell>
          <cell r="S478">
            <v>27.777532413591175</v>
          </cell>
          <cell r="T478">
            <v>35.750049940030543</v>
          </cell>
          <cell r="U478">
            <v>6.5243841140555734</v>
          </cell>
          <cell r="V478">
            <v>0</v>
          </cell>
          <cell r="W478">
            <v>136.47581564606665</v>
          </cell>
          <cell r="X478">
            <v>0</v>
          </cell>
          <cell r="Y478">
            <v>1.989559687995889</v>
          </cell>
        </row>
        <row r="479">
          <cell r="A479" t="str">
            <v>PET1 CC 06</v>
          </cell>
          <cell r="B479" t="str">
            <v>PET1</v>
          </cell>
          <cell r="C479" t="str">
            <v>CC</v>
          </cell>
          <cell r="D479" t="str">
            <v>REFR</v>
          </cell>
          <cell r="E479" t="str">
            <v>P</v>
          </cell>
          <cell r="F479" t="str">
            <v>JUL</v>
          </cell>
          <cell r="G479">
            <v>1.0567101091933779</v>
          </cell>
          <cell r="H479">
            <v>4.3214009960532884</v>
          </cell>
          <cell r="I479">
            <v>4.3214009960532884</v>
          </cell>
          <cell r="J479">
            <v>0</v>
          </cell>
          <cell r="K479">
            <v>0.50741178130432085</v>
          </cell>
          <cell r="L479">
            <v>0</v>
          </cell>
          <cell r="M479">
            <v>24.53691485559057</v>
          </cell>
          <cell r="N479">
            <v>0</v>
          </cell>
          <cell r="O479">
            <v>1.2005649340506312</v>
          </cell>
          <cell r="P479">
            <v>0</v>
          </cell>
          <cell r="Q479">
            <v>23.336349921539938</v>
          </cell>
          <cell r="R479">
            <v>3.700984657384911</v>
          </cell>
          <cell r="S479">
            <v>2.0228371306655797</v>
          </cell>
          <cell r="T479">
            <v>3.5225056266978898</v>
          </cell>
          <cell r="U479">
            <v>0.64285727687236482</v>
          </cell>
          <cell r="V479">
            <v>0</v>
          </cell>
          <cell r="W479">
            <v>13.447165229919195</v>
          </cell>
          <cell r="X479">
            <v>0</v>
          </cell>
          <cell r="Y479">
            <v>0.25846565544992028</v>
          </cell>
        </row>
        <row r="480">
          <cell r="A480" t="str">
            <v>PET1 SB 06</v>
          </cell>
          <cell r="B480" t="str">
            <v>PET1</v>
          </cell>
          <cell r="C480" t="str">
            <v>SB</v>
          </cell>
          <cell r="D480" t="str">
            <v>REFR</v>
          </cell>
          <cell r="E480" t="str">
            <v>P</v>
          </cell>
          <cell r="F480" t="str">
            <v>JUL</v>
          </cell>
          <cell r="G480">
            <v>1.0567101091933779</v>
          </cell>
          <cell r="H480">
            <v>29.036822202728292</v>
          </cell>
          <cell r="I480">
            <v>0</v>
          </cell>
          <cell r="J480">
            <v>22.860447613262981</v>
          </cell>
          <cell r="K480">
            <v>3.4094557970341919</v>
          </cell>
          <cell r="L480">
            <v>0</v>
          </cell>
          <cell r="M480">
            <v>170.09199388854915</v>
          </cell>
          <cell r="N480">
            <v>0</v>
          </cell>
          <cell r="O480">
            <v>25.465614462002762</v>
          </cell>
          <cell r="P480">
            <v>0</v>
          </cell>
          <cell r="Q480">
            <v>144.62637942654641</v>
          </cell>
          <cell r="R480">
            <v>12.434027016893133</v>
          </cell>
          <cell r="S480">
            <v>13.527990999539968</v>
          </cell>
          <cell r="T480">
            <v>23.732872282022658</v>
          </cell>
          <cell r="U480">
            <v>4.3312491914691345</v>
          </cell>
          <cell r="V480">
            <v>0</v>
          </cell>
          <cell r="W480">
            <v>90.600239936621506</v>
          </cell>
          <cell r="X480">
            <v>0</v>
          </cell>
          <cell r="Y480">
            <v>1.7917060456021869</v>
          </cell>
        </row>
        <row r="481">
          <cell r="A481" t="str">
            <v>PET1 CC 12</v>
          </cell>
          <cell r="B481" t="str">
            <v>PET1</v>
          </cell>
          <cell r="C481" t="str">
            <v>CC</v>
          </cell>
          <cell r="D481" t="str">
            <v>REFR</v>
          </cell>
          <cell r="E481" t="str">
            <v>P</v>
          </cell>
          <cell r="F481" t="str">
            <v>JUL</v>
          </cell>
          <cell r="G481">
            <v>2.1134202183867559</v>
          </cell>
          <cell r="H481">
            <v>71.462966801218428</v>
          </cell>
          <cell r="I481">
            <v>0</v>
          </cell>
          <cell r="J481">
            <v>0</v>
          </cell>
          <cell r="K481">
            <v>8.391063758030068</v>
          </cell>
          <cell r="L481">
            <v>0</v>
          </cell>
          <cell r="M481">
            <v>418.61600513806667</v>
          </cell>
          <cell r="N481">
            <v>0</v>
          </cell>
          <cell r="O481">
            <v>29.260555161800539</v>
          </cell>
          <cell r="P481">
            <v>0</v>
          </cell>
          <cell r="Q481">
            <v>389.35544997626613</v>
          </cell>
          <cell r="R481">
            <v>61.203147762512174</v>
          </cell>
          <cell r="S481">
            <v>32.591024399553923</v>
          </cell>
          <cell r="T481">
            <v>59.112255562840012</v>
          </cell>
          <cell r="U481">
            <v>10.7879866402183</v>
          </cell>
          <cell r="V481">
            <v>0</v>
          </cell>
          <cell r="W481">
            <v>225.66103561114173</v>
          </cell>
          <cell r="X481">
            <v>0</v>
          </cell>
          <cell r="Y481">
            <v>4.4095951258185746</v>
          </cell>
        </row>
        <row r="482">
          <cell r="A482" t="str">
            <v>PET2 CC</v>
          </cell>
          <cell r="B482" t="str">
            <v>PET2</v>
          </cell>
          <cell r="C482" t="str">
            <v>CC</v>
          </cell>
          <cell r="D482" t="str">
            <v>REFR</v>
          </cell>
          <cell r="E482" t="str">
            <v>P</v>
          </cell>
          <cell r="F482" t="str">
            <v>JUL</v>
          </cell>
          <cell r="G482">
            <v>2.1134202183867559</v>
          </cell>
          <cell r="H482">
            <v>1841.7096840310742</v>
          </cell>
          <cell r="I482">
            <v>188.59628505771582</v>
          </cell>
          <cell r="J482">
            <v>0</v>
          </cell>
          <cell r="K482">
            <v>108.99567271893649</v>
          </cell>
          <cell r="L482">
            <v>3.8636476359697625</v>
          </cell>
          <cell r="M482">
            <v>8993.2157238984582</v>
          </cell>
          <cell r="N482">
            <v>0</v>
          </cell>
          <cell r="O482">
            <v>2009.093113133149</v>
          </cell>
          <cell r="P482">
            <v>18.866500498251227</v>
          </cell>
          <cell r="Q482">
            <v>6965.2561102670579</v>
          </cell>
          <cell r="R482">
            <v>1147.8818774116544</v>
          </cell>
          <cell r="S482">
            <v>110.94991098385991</v>
          </cell>
          <cell r="T482">
            <v>1141.2848643743087</v>
          </cell>
          <cell r="U482">
            <v>208.28448774831131</v>
          </cell>
          <cell r="V482">
            <v>5.0456919937183518</v>
          </cell>
          <cell r="W482">
            <v>4351.8092777552047</v>
          </cell>
          <cell r="X482">
            <v>0</v>
          </cell>
          <cell r="Y482">
            <v>40.636110911408373</v>
          </cell>
        </row>
        <row r="483">
          <cell r="A483" t="str">
            <v>PET2 SB</v>
          </cell>
          <cell r="B483" t="str">
            <v>PET2</v>
          </cell>
          <cell r="C483" t="str">
            <v>SB</v>
          </cell>
          <cell r="D483" t="str">
            <v>REFR</v>
          </cell>
          <cell r="E483" t="str">
            <v>P</v>
          </cell>
          <cell r="F483" t="str">
            <v>JUL</v>
          </cell>
          <cell r="G483">
            <v>2.1134202183867559</v>
          </cell>
          <cell r="H483">
            <v>355.97891578316148</v>
          </cell>
          <cell r="I483">
            <v>19.005100660203901</v>
          </cell>
          <cell r="J483">
            <v>244.78012492920354</v>
          </cell>
          <cell r="K483">
            <v>21.067468850258088</v>
          </cell>
          <cell r="L483">
            <v>0.74679364958884875</v>
          </cell>
          <cell r="M483">
            <v>1738.2735240824402</v>
          </cell>
          <cell r="N483">
            <v>0</v>
          </cell>
          <cell r="O483">
            <v>602.90636126218999</v>
          </cell>
          <cell r="P483">
            <v>3.6466531344343158</v>
          </cell>
          <cell r="Q483">
            <v>1131.7205096858158</v>
          </cell>
          <cell r="R483">
            <v>110.93543942109342</v>
          </cell>
          <cell r="S483">
            <v>47.354930854983223</v>
          </cell>
          <cell r="T483">
            <v>194.68602788194789</v>
          </cell>
          <cell r="U483">
            <v>35.53020008845548</v>
          </cell>
          <cell r="V483">
            <v>0.74205150991395952</v>
          </cell>
          <cell r="W483">
            <v>742.47185992942195</v>
          </cell>
          <cell r="X483">
            <v>0</v>
          </cell>
          <cell r="Y483">
            <v>7.8544402678198466</v>
          </cell>
        </row>
        <row r="484">
          <cell r="A484" t="str">
            <v>PET2 MP CC</v>
          </cell>
          <cell r="B484" t="str">
            <v>PET2</v>
          </cell>
          <cell r="C484" t="str">
            <v>CC</v>
          </cell>
          <cell r="D484" t="str">
            <v>REFR</v>
          </cell>
          <cell r="E484" t="str">
            <v>P</v>
          </cell>
          <cell r="F484" t="str">
            <v>JUL</v>
          </cell>
          <cell r="G484">
            <v>2.1134202183867559</v>
          </cell>
          <cell r="H484">
            <v>378.43390018576395</v>
          </cell>
          <cell r="I484">
            <v>0</v>
          </cell>
          <cell r="J484">
            <v>0</v>
          </cell>
          <cell r="K484">
            <v>22.396394984532346</v>
          </cell>
          <cell r="L484">
            <v>0.79390104558893881</v>
          </cell>
          <cell r="M484">
            <v>1847.9230093191002</v>
          </cell>
          <cell r="N484">
            <v>0</v>
          </cell>
          <cell r="O484">
            <v>334.14405343920845</v>
          </cell>
          <cell r="P484">
            <v>3.8766823176944358</v>
          </cell>
          <cell r="Q484">
            <v>1509.9022735621973</v>
          </cell>
          <cell r="R484">
            <v>235.86639066297053</v>
          </cell>
          <cell r="S484">
            <v>3.1270165428803831</v>
          </cell>
          <cell r="T484">
            <v>254.18177327126929</v>
          </cell>
          <cell r="U484">
            <v>46.38817362200664</v>
          </cell>
          <cell r="V484">
            <v>1.0367871314764188</v>
          </cell>
          <cell r="W484">
            <v>969.30213233159373</v>
          </cell>
          <cell r="X484">
            <v>0</v>
          </cell>
          <cell r="Y484">
            <v>8.3498947059487172</v>
          </cell>
        </row>
        <row r="485">
          <cell r="A485" t="str">
            <v>PET2 MP SB</v>
          </cell>
          <cell r="B485" t="str">
            <v>PET2</v>
          </cell>
          <cell r="C485" t="str">
            <v>SB</v>
          </cell>
          <cell r="D485" t="str">
            <v>REFR</v>
          </cell>
          <cell r="E485" t="str">
            <v>P</v>
          </cell>
          <cell r="F485" t="str">
            <v>JUL</v>
          </cell>
          <cell r="G485">
            <v>2.1134202183867559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</row>
        <row r="486">
          <cell r="A486" t="str">
            <v>PET 2,5 CC</v>
          </cell>
          <cell r="B486" t="str">
            <v>PET 2,5</v>
          </cell>
          <cell r="C486" t="str">
            <v>CC</v>
          </cell>
          <cell r="D486" t="str">
            <v>REFR</v>
          </cell>
          <cell r="E486" t="str">
            <v>P</v>
          </cell>
          <cell r="F486" t="str">
            <v>JUL</v>
          </cell>
          <cell r="G486">
            <v>2.6417752729834447</v>
          </cell>
          <cell r="H486">
            <v>206.38166000000001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787.47316400256011</v>
          </cell>
          <cell r="N486">
            <v>0</v>
          </cell>
          <cell r="O486">
            <v>90.562249857393383</v>
          </cell>
          <cell r="P486">
            <v>0</v>
          </cell>
          <cell r="Q486">
            <v>696.91091414516677</v>
          </cell>
          <cell r="R486">
            <v>118.74595330197334</v>
          </cell>
          <cell r="S486">
            <v>65.21723651012168</v>
          </cell>
          <cell r="T486">
            <v>102.58954486661436</v>
          </cell>
          <cell r="U486">
            <v>18.722591938157116</v>
          </cell>
          <cell r="V486">
            <v>0</v>
          </cell>
          <cell r="W486">
            <v>391.63558752830028</v>
          </cell>
          <cell r="X486">
            <v>0</v>
          </cell>
          <cell r="Y486">
            <v>0</v>
          </cell>
        </row>
        <row r="487">
          <cell r="A487" t="str">
            <v>PM CC</v>
          </cell>
          <cell r="B487" t="str">
            <v>PM</v>
          </cell>
          <cell r="C487" t="str">
            <v>CC</v>
          </cell>
          <cell r="D487" t="str">
            <v>REFR</v>
          </cell>
          <cell r="E487" t="str">
            <v>P</v>
          </cell>
          <cell r="F487" t="str">
            <v>JUL</v>
          </cell>
          <cell r="G487">
            <v>20.2925</v>
          </cell>
          <cell r="H487">
            <v>28.209464107102605</v>
          </cell>
          <cell r="I487">
            <v>0</v>
          </cell>
          <cell r="J487">
            <v>0</v>
          </cell>
          <cell r="K487">
            <v>0</v>
          </cell>
          <cell r="L487">
            <v>0.18897992596486302</v>
          </cell>
          <cell r="M487">
            <v>188.26698159541237</v>
          </cell>
          <cell r="N487">
            <v>0</v>
          </cell>
          <cell r="O487">
            <v>11.301104481640358</v>
          </cell>
          <cell r="P487">
            <v>1.2612320499406873</v>
          </cell>
          <cell r="Q487">
            <v>175.70464506383135</v>
          </cell>
          <cell r="R487">
            <v>20.381044549148356</v>
          </cell>
          <cell r="S487">
            <v>32.37848113146346</v>
          </cell>
          <cell r="T487">
            <v>24.589023876643907</v>
          </cell>
          <cell r="U487">
            <v>4.4874968574875114</v>
          </cell>
          <cell r="V487">
            <v>0.52166561699385328</v>
          </cell>
          <cell r="W487">
            <v>93.346933032094256</v>
          </cell>
          <cell r="X487">
            <v>0</v>
          </cell>
          <cell r="Y487">
            <v>0</v>
          </cell>
        </row>
        <row r="488">
          <cell r="A488" t="str">
            <v>PM SB</v>
          </cell>
          <cell r="B488" t="str">
            <v>PM</v>
          </cell>
          <cell r="C488" t="str">
            <v>SB</v>
          </cell>
          <cell r="D488" t="str">
            <v>REFR</v>
          </cell>
          <cell r="E488" t="str">
            <v>P</v>
          </cell>
          <cell r="F488" t="str">
            <v>JUL</v>
          </cell>
          <cell r="G488">
            <v>17.121230000000001</v>
          </cell>
          <cell r="H488">
            <v>16.527945892897396</v>
          </cell>
          <cell r="I488">
            <v>0</v>
          </cell>
          <cell r="J488">
            <v>9.6202351020532255</v>
          </cell>
          <cell r="K488">
            <v>0</v>
          </cell>
          <cell r="L488">
            <v>0.11072347845149552</v>
          </cell>
          <cell r="M488">
            <v>130.73708561096922</v>
          </cell>
          <cell r="N488">
            <v>0</v>
          </cell>
          <cell r="O488">
            <v>8.8994480201742494</v>
          </cell>
          <cell r="P488">
            <v>0.87582963879849973</v>
          </cell>
          <cell r="Q488">
            <v>120.96180795199648</v>
          </cell>
          <cell r="R488">
            <v>7.076541896733513</v>
          </cell>
          <cell r="S488">
            <v>20.978177471895279</v>
          </cell>
          <cell r="T488">
            <v>18.581417716673531</v>
          </cell>
          <cell r="U488">
            <v>3.3911087332929193</v>
          </cell>
          <cell r="V488">
            <v>0.31453038700881519</v>
          </cell>
          <cell r="W488">
            <v>70.620031746392414</v>
          </cell>
          <cell r="X488">
            <v>0</v>
          </cell>
          <cell r="Y488">
            <v>0</v>
          </cell>
        </row>
        <row r="489">
          <cell r="A489" t="str">
            <v>BB10 SB</v>
          </cell>
          <cell r="B489" t="str">
            <v>BB10</v>
          </cell>
          <cell r="C489" t="str">
            <v>SB</v>
          </cell>
          <cell r="D489" t="str">
            <v>REFR</v>
          </cell>
          <cell r="E489" t="str">
            <v>P</v>
          </cell>
          <cell r="F489" t="str">
            <v>JUL</v>
          </cell>
          <cell r="G489">
            <v>11.2736</v>
          </cell>
          <cell r="H489">
            <v>26.143454247799262</v>
          </cell>
          <cell r="I489">
            <v>0</v>
          </cell>
          <cell r="J489">
            <v>18.858202119457857</v>
          </cell>
          <cell r="K489">
            <v>0</v>
          </cell>
          <cell r="L489">
            <v>0</v>
          </cell>
          <cell r="M489">
            <v>182.29642158844558</v>
          </cell>
          <cell r="N489">
            <v>0</v>
          </cell>
          <cell r="O489">
            <v>19.821455787835276</v>
          </cell>
          <cell r="P489">
            <v>0</v>
          </cell>
          <cell r="Q489">
            <v>162.47496580061031</v>
          </cell>
          <cell r="R489">
            <v>19.015782432581776</v>
          </cell>
          <cell r="S489">
            <v>30.574492779147512</v>
          </cell>
          <cell r="T489">
            <v>22.576938117776198</v>
          </cell>
          <cell r="U489">
            <v>4.1202912064941559</v>
          </cell>
          <cell r="V489">
            <v>0</v>
          </cell>
          <cell r="W489">
            <v>86.187461264610675</v>
          </cell>
          <cell r="X489">
            <v>0</v>
          </cell>
          <cell r="Y489">
            <v>0</v>
          </cell>
        </row>
        <row r="490">
          <cell r="A490" t="str">
            <v>BB10 CC</v>
          </cell>
          <cell r="B490" t="str">
            <v>BB10</v>
          </cell>
          <cell r="C490" t="str">
            <v>CC</v>
          </cell>
          <cell r="D490" t="str">
            <v>REFR</v>
          </cell>
          <cell r="E490" t="str">
            <v>P</v>
          </cell>
          <cell r="F490" t="str">
            <v>JUL</v>
          </cell>
          <cell r="G490">
            <v>11.2736</v>
          </cell>
          <cell r="H490">
            <v>18.430185752200728</v>
          </cell>
          <cell r="I490">
            <v>18.430185752200728</v>
          </cell>
          <cell r="J490">
            <v>0</v>
          </cell>
          <cell r="K490">
            <v>0</v>
          </cell>
          <cell r="L490">
            <v>0</v>
          </cell>
          <cell r="M490">
            <v>128.51235647712349</v>
          </cell>
          <cell r="N490">
            <v>0</v>
          </cell>
          <cell r="O490">
            <v>16.620006312098742</v>
          </cell>
          <cell r="P490">
            <v>0</v>
          </cell>
          <cell r="Q490">
            <v>111.89235016502475</v>
          </cell>
          <cell r="R490">
            <v>6.7027179946089079</v>
          </cell>
          <cell r="S490">
            <v>20.539877456309512</v>
          </cell>
          <cell r="T490">
            <v>16.929950942821264</v>
          </cell>
          <cell r="U490">
            <v>3.0897160470648806</v>
          </cell>
          <cell r="V490">
            <v>0</v>
          </cell>
          <cell r="W490">
            <v>64.630087724220189</v>
          </cell>
          <cell r="X490">
            <v>0</v>
          </cell>
          <cell r="Y490">
            <v>0</v>
          </cell>
        </row>
        <row r="491">
          <cell r="A491" t="str">
            <v>BB18 CC</v>
          </cell>
          <cell r="B491" t="str">
            <v>BB18</v>
          </cell>
          <cell r="C491" t="str">
            <v>CC</v>
          </cell>
          <cell r="D491" t="str">
            <v>REFR</v>
          </cell>
          <cell r="E491" t="str">
            <v>P</v>
          </cell>
          <cell r="F491" t="str">
            <v>JUL</v>
          </cell>
          <cell r="G491">
            <v>20.2925</v>
          </cell>
          <cell r="H491">
            <v>99.567887201733825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664.50555445267037</v>
          </cell>
          <cell r="N491">
            <v>0</v>
          </cell>
          <cell r="O491">
            <v>86.495767418011852</v>
          </cell>
          <cell r="P491">
            <v>0</v>
          </cell>
          <cell r="Q491">
            <v>578.00978703465853</v>
          </cell>
          <cell r="R491">
            <v>72.421930028216892</v>
          </cell>
          <cell r="S491">
            <v>126.63819371283034</v>
          </cell>
          <cell r="T491">
            <v>75.789932658722236</v>
          </cell>
          <cell r="U491">
            <v>13.831662710216806</v>
          </cell>
          <cell r="V491">
            <v>0</v>
          </cell>
          <cell r="W491">
            <v>289.32806792467227</v>
          </cell>
          <cell r="X491">
            <v>0</v>
          </cell>
          <cell r="Y491">
            <v>0</v>
          </cell>
        </row>
        <row r="492">
          <cell r="A492" t="str">
            <v>BB18 SB</v>
          </cell>
          <cell r="B492" t="str">
            <v>BB18</v>
          </cell>
          <cell r="C492" t="str">
            <v>SB</v>
          </cell>
          <cell r="D492" t="str">
            <v>REFR</v>
          </cell>
          <cell r="E492" t="str">
            <v>P</v>
          </cell>
          <cell r="F492" t="str">
            <v>JUL</v>
          </cell>
          <cell r="G492">
            <v>17.121230000000001</v>
          </cell>
          <cell r="H492">
            <v>23.679692798266167</v>
          </cell>
          <cell r="I492">
            <v>0</v>
          </cell>
          <cell r="J492">
            <v>10.167314169219949</v>
          </cell>
          <cell r="K492">
            <v>0</v>
          </cell>
          <cell r="L492">
            <v>0</v>
          </cell>
          <cell r="M492">
            <v>187.30785087690469</v>
          </cell>
          <cell r="N492">
            <v>0</v>
          </cell>
          <cell r="O492">
            <v>26.183588517058581</v>
          </cell>
          <cell r="P492">
            <v>0</v>
          </cell>
          <cell r="Q492">
            <v>161.12426235984611</v>
          </cell>
          <cell r="R492">
            <v>10.206984711449136</v>
          </cell>
          <cell r="S492">
            <v>33.595098144734351</v>
          </cell>
          <cell r="T492">
            <v>23.464435900732528</v>
          </cell>
          <cell r="U492">
            <v>4.2822595518836852</v>
          </cell>
          <cell r="V492">
            <v>0</v>
          </cell>
          <cell r="W492">
            <v>89.575484051046416</v>
          </cell>
          <cell r="X492">
            <v>0</v>
          </cell>
          <cell r="Y492">
            <v>0</v>
          </cell>
        </row>
        <row r="493">
          <cell r="A493" t="str">
            <v>LATA CC VM</v>
          </cell>
          <cell r="B493" t="str">
            <v>LT VM</v>
          </cell>
          <cell r="C493" t="str">
            <v>CC</v>
          </cell>
          <cell r="D493" t="str">
            <v>REFR</v>
          </cell>
          <cell r="E493" t="str">
            <v>P</v>
          </cell>
          <cell r="F493" t="str">
            <v>JUL</v>
          </cell>
          <cell r="G493">
            <v>1.5</v>
          </cell>
          <cell r="H493">
            <v>25.049536482129049</v>
          </cell>
          <cell r="I493">
            <v>2.0963477054641206</v>
          </cell>
          <cell r="J493">
            <v>0</v>
          </cell>
          <cell r="K493">
            <v>0</v>
          </cell>
          <cell r="L493">
            <v>0</v>
          </cell>
          <cell r="M493">
            <v>400.79258371406485</v>
          </cell>
          <cell r="N493">
            <v>0</v>
          </cell>
          <cell r="O493">
            <v>0</v>
          </cell>
          <cell r="P493">
            <v>0</v>
          </cell>
          <cell r="Q493">
            <v>400.79258371406485</v>
          </cell>
          <cell r="R493">
            <v>16.031703348562591</v>
          </cell>
          <cell r="S493">
            <v>0</v>
          </cell>
          <cell r="T493">
            <v>80.158516742812978</v>
          </cell>
          <cell r="U493">
            <v>14.043772133340829</v>
          </cell>
          <cell r="V493">
            <v>0</v>
          </cell>
          <cell r="W493">
            <v>290.55859148934843</v>
          </cell>
          <cell r="X493">
            <v>32.063406697125188</v>
          </cell>
          <cell r="Y493">
            <v>0</v>
          </cell>
        </row>
        <row r="494">
          <cell r="A494" t="str">
            <v>LATA SB VM</v>
          </cell>
          <cell r="B494" t="str">
            <v>LT VM</v>
          </cell>
          <cell r="C494" t="str">
            <v>SB</v>
          </cell>
          <cell r="D494" t="str">
            <v>REFR</v>
          </cell>
          <cell r="E494" t="str">
            <v>P</v>
          </cell>
          <cell r="F494" t="str">
            <v>JUL</v>
          </cell>
          <cell r="G494">
            <v>1.5</v>
          </cell>
          <cell r="H494">
            <v>10.804126384233463</v>
          </cell>
          <cell r="I494">
            <v>0</v>
          </cell>
          <cell r="J494">
            <v>8.3820842797343005</v>
          </cell>
          <cell r="K494">
            <v>0</v>
          </cell>
          <cell r="L494">
            <v>0</v>
          </cell>
          <cell r="M494">
            <v>172.86602214773541</v>
          </cell>
          <cell r="N494">
            <v>0</v>
          </cell>
          <cell r="O494">
            <v>0</v>
          </cell>
          <cell r="P494">
            <v>0</v>
          </cell>
          <cell r="Q494">
            <v>172.86602214773541</v>
          </cell>
          <cell r="R494">
            <v>3.4573204429547082</v>
          </cell>
          <cell r="S494">
            <v>0</v>
          </cell>
          <cell r="T494">
            <v>34.573204429547083</v>
          </cell>
          <cell r="U494">
            <v>6.1834176122244946</v>
          </cell>
          <cell r="V494">
            <v>0</v>
          </cell>
          <cell r="W494">
            <v>128.65207966300912</v>
          </cell>
          <cell r="X494">
            <v>13.829281771818833</v>
          </cell>
          <cell r="Y494">
            <v>0</v>
          </cell>
        </row>
        <row r="495">
          <cell r="A495" t="str">
            <v>LATA SB REV VM</v>
          </cell>
          <cell r="B495" t="str">
            <v>LT VM</v>
          </cell>
          <cell r="C495" t="str">
            <v>SB</v>
          </cell>
          <cell r="D495" t="str">
            <v>REFR</v>
          </cell>
          <cell r="E495" t="str">
            <v>R</v>
          </cell>
          <cell r="F495" t="str">
            <v>JUL</v>
          </cell>
          <cell r="G495">
            <v>1.5</v>
          </cell>
          <cell r="H495">
            <v>0.15706075080369991</v>
          </cell>
          <cell r="I495">
            <v>0.15706075080369991</v>
          </cell>
          <cell r="J495">
            <v>0.11572897427641046</v>
          </cell>
          <cell r="K495">
            <v>0</v>
          </cell>
          <cell r="L495">
            <v>0</v>
          </cell>
          <cell r="M495">
            <v>2.5129720128591986</v>
          </cell>
          <cell r="N495">
            <v>0</v>
          </cell>
          <cell r="O495">
            <v>0</v>
          </cell>
          <cell r="P495">
            <v>0</v>
          </cell>
          <cell r="Q495">
            <v>2.5129720128591986</v>
          </cell>
          <cell r="R495">
            <v>0</v>
          </cell>
          <cell r="S495">
            <v>0</v>
          </cell>
          <cell r="T495">
            <v>0.50259440257183974</v>
          </cell>
          <cell r="U495">
            <v>9.1723478469360742E-2</v>
          </cell>
          <cell r="V495">
            <v>0</v>
          </cell>
          <cell r="W495">
            <v>1.9186541318179982</v>
          </cell>
          <cell r="X495">
            <v>0.20103776102873588</v>
          </cell>
          <cell r="Y495">
            <v>0</v>
          </cell>
        </row>
        <row r="496">
          <cell r="A496" t="str">
            <v>PET6 CC VM</v>
          </cell>
          <cell r="B496" t="str">
            <v>PET 6 VM</v>
          </cell>
          <cell r="C496" t="str">
            <v>CC</v>
          </cell>
          <cell r="D496" t="str">
            <v>REFR</v>
          </cell>
          <cell r="E496" t="str">
            <v>P</v>
          </cell>
          <cell r="F496" t="str">
            <v>JUL</v>
          </cell>
          <cell r="G496">
            <v>1.2680521310320534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</row>
        <row r="497">
          <cell r="A497" t="str">
            <v>PET6 SB VM</v>
          </cell>
          <cell r="B497" t="str">
            <v>PET 6 VM</v>
          </cell>
          <cell r="C497" t="str">
            <v>SB</v>
          </cell>
          <cell r="D497" t="str">
            <v>REFR</v>
          </cell>
          <cell r="E497" t="str">
            <v>P</v>
          </cell>
          <cell r="F497" t="str">
            <v>JUL</v>
          </cell>
          <cell r="G497">
            <v>1.2680521310320534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</row>
        <row r="498">
          <cell r="A498" t="str">
            <v>PET2 CC VM</v>
          </cell>
          <cell r="B498" t="str">
            <v>PET 2 VM</v>
          </cell>
          <cell r="C498" t="str">
            <v>CC</v>
          </cell>
          <cell r="D498" t="str">
            <v>REFR</v>
          </cell>
          <cell r="E498" t="str">
            <v>P</v>
          </cell>
          <cell r="F498" t="str">
            <v>JUL</v>
          </cell>
          <cell r="G498">
            <v>2.1134202183867559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</row>
        <row r="499">
          <cell r="A499" t="str">
            <v>PET2 SB VM</v>
          </cell>
          <cell r="B499" t="str">
            <v>PET 2 VM</v>
          </cell>
          <cell r="C499" t="str">
            <v>SB</v>
          </cell>
          <cell r="D499" t="str">
            <v>REFR</v>
          </cell>
          <cell r="E499" t="str">
            <v>P</v>
          </cell>
          <cell r="F499" t="str">
            <v>JUL</v>
          </cell>
          <cell r="G499">
            <v>2.1134202183867559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</row>
        <row r="500">
          <cell r="A500" t="str">
            <v>PET 1,5 CC</v>
          </cell>
          <cell r="B500" t="str">
            <v>PET 1,5</v>
          </cell>
          <cell r="C500" t="str">
            <v>CC</v>
          </cell>
          <cell r="D500" t="str">
            <v>REFR</v>
          </cell>
          <cell r="E500" t="str">
            <v>P</v>
          </cell>
          <cell r="F500" t="str">
            <v>JUL</v>
          </cell>
          <cell r="G500">
            <v>1.585065163790067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</row>
        <row r="501">
          <cell r="A501">
            <v>0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 t="str">
            <v>JUL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</row>
        <row r="502">
          <cell r="A502">
            <v>0</v>
          </cell>
          <cell r="B502">
            <v>0</v>
          </cell>
          <cell r="C502">
            <v>0</v>
          </cell>
          <cell r="D502" t="str">
            <v>REFR</v>
          </cell>
          <cell r="E502">
            <v>0</v>
          </cell>
          <cell r="F502" t="str">
            <v>JUL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</row>
        <row r="503">
          <cell r="A503">
            <v>0</v>
          </cell>
          <cell r="B503">
            <v>0</v>
          </cell>
          <cell r="C503">
            <v>0</v>
          </cell>
          <cell r="D503" t="str">
            <v>REFR</v>
          </cell>
          <cell r="E503">
            <v>0</v>
          </cell>
          <cell r="F503" t="str">
            <v>JUL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</row>
        <row r="504">
          <cell r="A504">
            <v>0</v>
          </cell>
          <cell r="B504">
            <v>0</v>
          </cell>
          <cell r="C504">
            <v>0</v>
          </cell>
          <cell r="D504" t="str">
            <v>REFR</v>
          </cell>
          <cell r="E504">
            <v>0</v>
          </cell>
          <cell r="F504" t="str">
            <v>JUL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</row>
        <row r="505">
          <cell r="A505">
            <v>0</v>
          </cell>
          <cell r="B505">
            <v>0</v>
          </cell>
          <cell r="C505">
            <v>0</v>
          </cell>
          <cell r="D505" t="str">
            <v>REFR</v>
          </cell>
          <cell r="E505">
            <v>0</v>
          </cell>
          <cell r="F505" t="str">
            <v>JUL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</row>
        <row r="506">
          <cell r="A506">
            <v>0</v>
          </cell>
          <cell r="B506">
            <v>0</v>
          </cell>
          <cell r="C506">
            <v>0</v>
          </cell>
          <cell r="D506" t="str">
            <v>REFR</v>
          </cell>
          <cell r="E506">
            <v>0</v>
          </cell>
          <cell r="F506" t="str">
            <v>JUL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</row>
        <row r="507">
          <cell r="A507">
            <v>0</v>
          </cell>
          <cell r="B507">
            <v>0</v>
          </cell>
          <cell r="C507">
            <v>0</v>
          </cell>
          <cell r="D507" t="str">
            <v>REFR</v>
          </cell>
          <cell r="E507">
            <v>0</v>
          </cell>
          <cell r="F507" t="str">
            <v>JUL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</row>
        <row r="508">
          <cell r="A508">
            <v>0</v>
          </cell>
          <cell r="B508">
            <v>0</v>
          </cell>
          <cell r="C508">
            <v>0</v>
          </cell>
          <cell r="D508" t="str">
            <v>REFR</v>
          </cell>
          <cell r="E508">
            <v>0</v>
          </cell>
          <cell r="F508" t="str">
            <v>JUL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</row>
        <row r="509">
          <cell r="A509">
            <v>0</v>
          </cell>
          <cell r="B509">
            <v>0</v>
          </cell>
          <cell r="C509">
            <v>0</v>
          </cell>
          <cell r="D509" t="str">
            <v>REFR</v>
          </cell>
          <cell r="E509">
            <v>0</v>
          </cell>
          <cell r="F509" t="str">
            <v>JUL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</row>
        <row r="510">
          <cell r="A510" t="str">
            <v>PILSEN 600</v>
          </cell>
          <cell r="B510" t="str">
            <v>PILSEN 600</v>
          </cell>
          <cell r="C510" t="str">
            <v>NA</v>
          </cell>
          <cell r="D510" t="str">
            <v>CERV</v>
          </cell>
          <cell r="E510" t="str">
            <v>R</v>
          </cell>
          <cell r="F510" t="str">
            <v>JUL</v>
          </cell>
          <cell r="G510">
            <v>2.5360999999999998</v>
          </cell>
          <cell r="H510">
            <v>49.096386264755061</v>
          </cell>
          <cell r="I510">
            <v>0</v>
          </cell>
          <cell r="J510">
            <v>0</v>
          </cell>
          <cell r="K510">
            <v>6.6810498436546597</v>
          </cell>
          <cell r="L510">
            <v>1.2446894863000041E-2</v>
          </cell>
          <cell r="M510">
            <v>421.6392464202379</v>
          </cell>
          <cell r="N510">
            <v>0</v>
          </cell>
          <cell r="O510">
            <v>11.795566921565237</v>
          </cell>
          <cell r="P510">
            <v>0.10689380155204485</v>
          </cell>
          <cell r="Q510">
            <v>409.73678569712064</v>
          </cell>
          <cell r="R510">
            <v>0</v>
          </cell>
          <cell r="S510">
            <v>0</v>
          </cell>
          <cell r="T510">
            <v>0</v>
          </cell>
          <cell r="U510">
            <v>14.955392677944905</v>
          </cell>
          <cell r="V510">
            <v>0</v>
          </cell>
          <cell r="W510">
            <v>394.78139301917571</v>
          </cell>
          <cell r="X510">
            <v>0</v>
          </cell>
          <cell r="Y510">
            <v>8.2923799180191082</v>
          </cell>
        </row>
        <row r="511">
          <cell r="A511" t="str">
            <v>PILSEN LT</v>
          </cell>
          <cell r="B511" t="str">
            <v>PILSEN LT</v>
          </cell>
          <cell r="C511" t="str">
            <v>NA</v>
          </cell>
          <cell r="D511" t="str">
            <v>CERV</v>
          </cell>
          <cell r="E511" t="str">
            <v>R</v>
          </cell>
          <cell r="F511" t="str">
            <v>JUL</v>
          </cell>
          <cell r="G511">
            <v>1.5</v>
          </cell>
          <cell r="H511">
            <v>9.9670850647170575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104.65439317952911</v>
          </cell>
          <cell r="N511">
            <v>0</v>
          </cell>
          <cell r="O511">
            <v>2.928500957793895</v>
          </cell>
          <cell r="P511">
            <v>0</v>
          </cell>
          <cell r="Q511">
            <v>101.72589222173521</v>
          </cell>
          <cell r="R511">
            <v>0</v>
          </cell>
          <cell r="S511">
            <v>0</v>
          </cell>
          <cell r="T511">
            <v>0</v>
          </cell>
          <cell r="U511">
            <v>3.7129950660933351</v>
          </cell>
          <cell r="V511">
            <v>0</v>
          </cell>
          <cell r="W511">
            <v>98.012897155641866</v>
          </cell>
          <cell r="X511">
            <v>0</v>
          </cell>
          <cell r="Y511">
            <v>0</v>
          </cell>
        </row>
        <row r="512">
          <cell r="A512" t="str">
            <v>PILSEN LN</v>
          </cell>
          <cell r="B512" t="str">
            <v>PILSEN LN</v>
          </cell>
          <cell r="C512" t="str">
            <v>NA</v>
          </cell>
          <cell r="D512" t="str">
            <v>CERV</v>
          </cell>
          <cell r="E512" t="str">
            <v>R</v>
          </cell>
          <cell r="F512" t="str">
            <v>JUL</v>
          </cell>
          <cell r="G512">
            <v>1.5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</row>
        <row r="513">
          <cell r="A513" t="str">
            <v>CHOPP 50L</v>
          </cell>
          <cell r="B513" t="str">
            <v>CHOPP 50L</v>
          </cell>
          <cell r="C513" t="str">
            <v>NA</v>
          </cell>
          <cell r="D513" t="str">
            <v>CERV</v>
          </cell>
          <cell r="E513" t="str">
            <v>R</v>
          </cell>
          <cell r="F513" t="str">
            <v>JUL</v>
          </cell>
          <cell r="G513">
            <v>8.8059672051691731</v>
          </cell>
          <cell r="H513">
            <v>18.289485845054752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178.61703842723901</v>
          </cell>
          <cell r="N513">
            <v>0</v>
          </cell>
          <cell r="O513">
            <v>4.9981673221798024</v>
          </cell>
          <cell r="P513">
            <v>0</v>
          </cell>
          <cell r="Q513">
            <v>173.61887110505921</v>
          </cell>
          <cell r="R513">
            <v>0</v>
          </cell>
          <cell r="S513">
            <v>0</v>
          </cell>
          <cell r="T513">
            <v>0</v>
          </cell>
          <cell r="U513">
            <v>6.3370887953346609</v>
          </cell>
          <cell r="V513">
            <v>0</v>
          </cell>
          <cell r="W513">
            <v>167.28178230972455</v>
          </cell>
          <cell r="X513">
            <v>0</v>
          </cell>
          <cell r="Y513">
            <v>0</v>
          </cell>
        </row>
        <row r="514">
          <cell r="A514" t="str">
            <v>CHOPP 30L</v>
          </cell>
          <cell r="B514" t="str">
            <v>CHOPP 30L</v>
          </cell>
          <cell r="C514" t="str">
            <v>NA</v>
          </cell>
          <cell r="D514" t="str">
            <v>CERV</v>
          </cell>
          <cell r="E514" t="str">
            <v>R</v>
          </cell>
          <cell r="F514" t="str">
            <v>JUL</v>
          </cell>
          <cell r="G514">
            <v>5.2835803231015044</v>
          </cell>
          <cell r="H514">
            <v>0.46552938835646851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4.5464088686538728</v>
          </cell>
          <cell r="N514">
            <v>0</v>
          </cell>
          <cell r="O514">
            <v>0.12722029455118822</v>
          </cell>
          <cell r="P514">
            <v>0</v>
          </cell>
          <cell r="Q514">
            <v>4.4191885741026846</v>
          </cell>
          <cell r="R514">
            <v>0</v>
          </cell>
          <cell r="S514">
            <v>0</v>
          </cell>
          <cell r="T514">
            <v>0</v>
          </cell>
          <cell r="U514">
            <v>0.161300382954748</v>
          </cell>
          <cell r="V514">
            <v>0</v>
          </cell>
          <cell r="W514">
            <v>4.2578881911479369</v>
          </cell>
          <cell r="X514">
            <v>0</v>
          </cell>
          <cell r="Y514">
            <v>0</v>
          </cell>
        </row>
        <row r="515">
          <cell r="A515" t="str">
            <v>S. DRAFT LT</v>
          </cell>
          <cell r="B515" t="str">
            <v>S. DRAFT LT</v>
          </cell>
          <cell r="C515" t="str">
            <v>NA</v>
          </cell>
          <cell r="D515" t="str">
            <v>CERV</v>
          </cell>
          <cell r="E515" t="str">
            <v>R</v>
          </cell>
          <cell r="F515" t="str">
            <v>JUL</v>
          </cell>
          <cell r="G515">
            <v>1.5</v>
          </cell>
          <cell r="H515">
            <v>1.9856841677837531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19.181709060791054</v>
          </cell>
          <cell r="N515">
            <v>0</v>
          </cell>
          <cell r="O515">
            <v>0.53675389680285635</v>
          </cell>
          <cell r="P515">
            <v>0</v>
          </cell>
          <cell r="Q515">
            <v>18.644955163988197</v>
          </cell>
          <cell r="R515">
            <v>0</v>
          </cell>
          <cell r="S515">
            <v>0</v>
          </cell>
          <cell r="T515">
            <v>0</v>
          </cell>
          <cell r="U515">
            <v>0.6805408634855693</v>
          </cell>
          <cell r="V515">
            <v>0</v>
          </cell>
          <cell r="W515">
            <v>17.964414300502629</v>
          </cell>
          <cell r="X515">
            <v>0</v>
          </cell>
          <cell r="Y515">
            <v>0</v>
          </cell>
        </row>
        <row r="516">
          <cell r="A516" t="str">
            <v>S. DRAFT LN</v>
          </cell>
          <cell r="B516" t="str">
            <v>S. DRAFT LN</v>
          </cell>
          <cell r="C516" t="str">
            <v>NA</v>
          </cell>
          <cell r="D516" t="str">
            <v>CERV</v>
          </cell>
          <cell r="E516" t="str">
            <v>R</v>
          </cell>
          <cell r="F516" t="str">
            <v>JUL</v>
          </cell>
          <cell r="G516">
            <v>1.5</v>
          </cell>
          <cell r="H516">
            <v>1.1958292693329138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11.551710741755947</v>
          </cell>
          <cell r="N516">
            <v>0</v>
          </cell>
          <cell r="O516">
            <v>0.32324678347098296</v>
          </cell>
          <cell r="P516">
            <v>0</v>
          </cell>
          <cell r="Q516">
            <v>11.228463958284964</v>
          </cell>
          <cell r="R516">
            <v>0</v>
          </cell>
          <cell r="S516">
            <v>0</v>
          </cell>
          <cell r="T516">
            <v>0</v>
          </cell>
          <cell r="U516">
            <v>0.40983893447740116</v>
          </cell>
          <cell r="V516">
            <v>0</v>
          </cell>
          <cell r="W516">
            <v>10.818625023807563</v>
          </cell>
          <cell r="X516">
            <v>0</v>
          </cell>
          <cell r="Y516">
            <v>0</v>
          </cell>
        </row>
        <row r="517">
          <cell r="A517">
            <v>0</v>
          </cell>
          <cell r="B517">
            <v>0</v>
          </cell>
          <cell r="C517">
            <v>0</v>
          </cell>
          <cell r="D517" t="str">
            <v>CERV</v>
          </cell>
          <cell r="E517">
            <v>0</v>
          </cell>
          <cell r="F517" t="str">
            <v>JUL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</row>
        <row r="518">
          <cell r="A518">
            <v>0</v>
          </cell>
          <cell r="B518">
            <v>0</v>
          </cell>
          <cell r="C518">
            <v>0</v>
          </cell>
          <cell r="D518" t="str">
            <v>CERV</v>
          </cell>
          <cell r="E518">
            <v>0</v>
          </cell>
          <cell r="F518" t="str">
            <v>JUL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</row>
        <row r="519">
          <cell r="A519">
            <v>0</v>
          </cell>
          <cell r="B519">
            <v>0</v>
          </cell>
          <cell r="C519">
            <v>0</v>
          </cell>
          <cell r="D519" t="str">
            <v>CERV</v>
          </cell>
          <cell r="E519">
            <v>0</v>
          </cell>
          <cell r="F519" t="str">
            <v>JUL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</row>
        <row r="520">
          <cell r="A520">
            <v>0</v>
          </cell>
          <cell r="B520">
            <v>0</v>
          </cell>
          <cell r="C520">
            <v>0</v>
          </cell>
          <cell r="D520" t="str">
            <v>CERV</v>
          </cell>
          <cell r="E520">
            <v>0</v>
          </cell>
          <cell r="F520" t="str">
            <v>JUL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</row>
        <row r="521">
          <cell r="A521">
            <v>0</v>
          </cell>
          <cell r="B521">
            <v>0</v>
          </cell>
          <cell r="C521">
            <v>0</v>
          </cell>
          <cell r="D521" t="str">
            <v>CERV</v>
          </cell>
          <cell r="E521">
            <v>0</v>
          </cell>
          <cell r="F521" t="str">
            <v>JUL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</row>
        <row r="522">
          <cell r="A522">
            <v>0</v>
          </cell>
          <cell r="B522">
            <v>0</v>
          </cell>
          <cell r="C522">
            <v>0</v>
          </cell>
          <cell r="D522" t="str">
            <v>CERV</v>
          </cell>
          <cell r="E522">
            <v>0</v>
          </cell>
          <cell r="F522" t="str">
            <v>JUL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</row>
        <row r="523">
          <cell r="A523">
            <v>0</v>
          </cell>
          <cell r="B523">
            <v>0</v>
          </cell>
          <cell r="C523">
            <v>0</v>
          </cell>
          <cell r="D523" t="str">
            <v>CERV</v>
          </cell>
          <cell r="E523">
            <v>0</v>
          </cell>
          <cell r="F523" t="str">
            <v>JUL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</row>
        <row r="524">
          <cell r="A524">
            <v>0</v>
          </cell>
          <cell r="B524">
            <v>0</v>
          </cell>
          <cell r="C524">
            <v>0</v>
          </cell>
          <cell r="D524" t="str">
            <v>CERV</v>
          </cell>
          <cell r="E524">
            <v>0</v>
          </cell>
          <cell r="F524" t="str">
            <v>JUL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</row>
        <row r="525">
          <cell r="A525">
            <v>0</v>
          </cell>
          <cell r="B525">
            <v>0</v>
          </cell>
          <cell r="C525">
            <v>0</v>
          </cell>
          <cell r="D525" t="str">
            <v>CERV</v>
          </cell>
          <cell r="E525">
            <v>0</v>
          </cell>
          <cell r="F525" t="str">
            <v>JUL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</row>
        <row r="526">
          <cell r="A526">
            <v>0</v>
          </cell>
          <cell r="B526">
            <v>0</v>
          </cell>
          <cell r="C526">
            <v>0</v>
          </cell>
          <cell r="D526" t="str">
            <v>CERV</v>
          </cell>
          <cell r="E526">
            <v>0</v>
          </cell>
          <cell r="F526" t="str">
            <v>JUL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</row>
        <row r="527">
          <cell r="A527" t="str">
            <v>COPO 200</v>
          </cell>
          <cell r="B527" t="str">
            <v>COPO 200</v>
          </cell>
          <cell r="C527" t="str">
            <v>NA</v>
          </cell>
          <cell r="D527" t="str">
            <v>AGUA</v>
          </cell>
          <cell r="E527" t="str">
            <v>R</v>
          </cell>
          <cell r="F527" t="str">
            <v>JUL</v>
          </cell>
          <cell r="G527">
            <v>1.690736174709405</v>
          </cell>
          <cell r="H527">
            <v>11.169496942217677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68.242996831211514</v>
          </cell>
          <cell r="N527">
            <v>0</v>
          </cell>
          <cell r="O527">
            <v>11.886077110373529</v>
          </cell>
          <cell r="P527">
            <v>0</v>
          </cell>
          <cell r="Q527">
            <v>56.356919720837986</v>
          </cell>
          <cell r="R527">
            <v>0</v>
          </cell>
          <cell r="S527">
            <v>0</v>
          </cell>
          <cell r="T527">
            <v>0</v>
          </cell>
          <cell r="U527">
            <v>2.0570275698105864</v>
          </cell>
          <cell r="V527">
            <v>0</v>
          </cell>
          <cell r="W527">
            <v>54.2998921510274</v>
          </cell>
          <cell r="X527">
            <v>0</v>
          </cell>
          <cell r="Y527">
            <v>0</v>
          </cell>
        </row>
        <row r="528">
          <cell r="A528" t="str">
            <v>PET 510</v>
          </cell>
          <cell r="B528" t="str">
            <v>PET 510</v>
          </cell>
          <cell r="C528" t="str">
            <v>NA</v>
          </cell>
          <cell r="D528" t="str">
            <v>AGUA</v>
          </cell>
          <cell r="E528" t="str">
            <v>R</v>
          </cell>
          <cell r="F528" t="str">
            <v>JUL</v>
          </cell>
          <cell r="G528">
            <v>1.0778443113772456</v>
          </cell>
          <cell r="H528">
            <v>5.1338501520809787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49.154903922791341</v>
          </cell>
          <cell r="N528">
            <v>0</v>
          </cell>
          <cell r="O528">
            <v>7.6290865331668325</v>
          </cell>
          <cell r="P528">
            <v>0</v>
          </cell>
          <cell r="Q528">
            <v>41.525817389624507</v>
          </cell>
          <cell r="R528">
            <v>0</v>
          </cell>
          <cell r="S528">
            <v>0</v>
          </cell>
          <cell r="T528">
            <v>0</v>
          </cell>
          <cell r="U528">
            <v>1.5156923347212947</v>
          </cell>
          <cell r="V528">
            <v>0</v>
          </cell>
          <cell r="W528">
            <v>40.010125054903213</v>
          </cell>
          <cell r="X528">
            <v>0</v>
          </cell>
          <cell r="Y528">
            <v>0</v>
          </cell>
        </row>
        <row r="529">
          <cell r="A529" t="str">
            <v>RET 500</v>
          </cell>
          <cell r="B529" t="str">
            <v>RET 500</v>
          </cell>
          <cell r="C529" t="str">
            <v>NA</v>
          </cell>
          <cell r="D529" t="str">
            <v>AGUA</v>
          </cell>
          <cell r="E529" t="str">
            <v>R</v>
          </cell>
          <cell r="F529" t="str">
            <v>JUL</v>
          </cell>
          <cell r="G529">
            <v>2.1134202183867559</v>
          </cell>
          <cell r="H529">
            <v>9.2593922521626517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34.874636707827094</v>
          </cell>
          <cell r="N529">
            <v>0</v>
          </cell>
          <cell r="O529">
            <v>6.1243121673712251</v>
          </cell>
          <cell r="P529">
            <v>0</v>
          </cell>
          <cell r="Q529">
            <v>28.750324540455868</v>
          </cell>
          <cell r="R529">
            <v>0</v>
          </cell>
          <cell r="S529">
            <v>0</v>
          </cell>
          <cell r="T529">
            <v>0</v>
          </cell>
          <cell r="U529">
            <v>1.0493868457266391</v>
          </cell>
          <cell r="V529">
            <v>0</v>
          </cell>
          <cell r="W529">
            <v>27.700937694729227</v>
          </cell>
          <cell r="X529">
            <v>0</v>
          </cell>
          <cell r="Y529">
            <v>0</v>
          </cell>
        </row>
        <row r="530">
          <cell r="A530">
            <v>0</v>
          </cell>
          <cell r="B530">
            <v>0</v>
          </cell>
          <cell r="C530">
            <v>0</v>
          </cell>
          <cell r="D530" t="str">
            <v>AGUA</v>
          </cell>
          <cell r="E530">
            <v>0</v>
          </cell>
          <cell r="F530" t="str">
            <v>JUL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</row>
        <row r="531">
          <cell r="A531">
            <v>0</v>
          </cell>
          <cell r="B531">
            <v>0</v>
          </cell>
          <cell r="C531">
            <v>0</v>
          </cell>
          <cell r="D531" t="str">
            <v>AGUA</v>
          </cell>
          <cell r="E531">
            <v>0</v>
          </cell>
          <cell r="F531" t="str">
            <v>JUL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</row>
        <row r="532">
          <cell r="A532">
            <v>0</v>
          </cell>
          <cell r="B532">
            <v>0</v>
          </cell>
          <cell r="C532">
            <v>0</v>
          </cell>
          <cell r="D532" t="str">
            <v>AGUA</v>
          </cell>
          <cell r="E532">
            <v>0</v>
          </cell>
          <cell r="F532" t="str">
            <v>JUL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</row>
        <row r="533">
          <cell r="A533">
            <v>0</v>
          </cell>
          <cell r="B533">
            <v>0</v>
          </cell>
          <cell r="C533">
            <v>0</v>
          </cell>
          <cell r="D533" t="str">
            <v>AGUA</v>
          </cell>
          <cell r="E533">
            <v>0</v>
          </cell>
          <cell r="F533" t="str">
            <v>JUL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</row>
        <row r="534">
          <cell r="A534">
            <v>0</v>
          </cell>
          <cell r="B534">
            <v>0</v>
          </cell>
          <cell r="C534">
            <v>0</v>
          </cell>
          <cell r="D534" t="str">
            <v>AGUA</v>
          </cell>
          <cell r="E534">
            <v>0</v>
          </cell>
          <cell r="F534" t="str">
            <v>JUL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</row>
        <row r="535">
          <cell r="A535">
            <v>0</v>
          </cell>
          <cell r="B535">
            <v>0</v>
          </cell>
          <cell r="C535">
            <v>0</v>
          </cell>
          <cell r="D535" t="str">
            <v>AGUA</v>
          </cell>
          <cell r="E535">
            <v>0</v>
          </cell>
          <cell r="F535" t="str">
            <v>JUL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</row>
        <row r="536">
          <cell r="A536">
            <v>0</v>
          </cell>
          <cell r="B536">
            <v>0</v>
          </cell>
          <cell r="C536">
            <v>0</v>
          </cell>
          <cell r="D536" t="str">
            <v>AGUA</v>
          </cell>
          <cell r="E536">
            <v>0</v>
          </cell>
          <cell r="F536" t="str">
            <v>JUL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</row>
        <row r="537">
          <cell r="A537">
            <v>0</v>
          </cell>
          <cell r="B537">
            <v>0</v>
          </cell>
          <cell r="C537">
            <v>0</v>
          </cell>
          <cell r="D537" t="str">
            <v>AGUA</v>
          </cell>
          <cell r="E537">
            <v>0</v>
          </cell>
          <cell r="F537" t="str">
            <v>JUL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</row>
        <row r="538">
          <cell r="A538">
            <v>0</v>
          </cell>
          <cell r="B538">
            <v>0</v>
          </cell>
          <cell r="C538">
            <v>0</v>
          </cell>
          <cell r="D538" t="str">
            <v>AGUA</v>
          </cell>
          <cell r="E538">
            <v>0</v>
          </cell>
          <cell r="F538" t="str">
            <v>JUL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</row>
        <row r="539">
          <cell r="A539">
            <v>0</v>
          </cell>
          <cell r="B539">
            <v>0</v>
          </cell>
          <cell r="C539">
            <v>0</v>
          </cell>
          <cell r="D539" t="str">
            <v>AGUA</v>
          </cell>
          <cell r="E539">
            <v>0</v>
          </cell>
          <cell r="F539" t="str">
            <v>JUL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</row>
        <row r="540">
          <cell r="A540">
            <v>0</v>
          </cell>
          <cell r="B540">
            <v>0</v>
          </cell>
          <cell r="C540">
            <v>0</v>
          </cell>
          <cell r="D540" t="str">
            <v>AGUA</v>
          </cell>
          <cell r="E540">
            <v>0</v>
          </cell>
          <cell r="F540" t="str">
            <v>JUL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</row>
        <row r="541">
          <cell r="A541" t="str">
            <v>KS CC</v>
          </cell>
          <cell r="B541" t="str">
            <v>KS</v>
          </cell>
          <cell r="C541" t="str">
            <v>CC</v>
          </cell>
          <cell r="D541" t="str">
            <v>REFR</v>
          </cell>
          <cell r="E541" t="str">
            <v>P</v>
          </cell>
          <cell r="F541" t="str">
            <v>AGO</v>
          </cell>
          <cell r="G541">
            <v>1.25</v>
          </cell>
          <cell r="H541">
            <v>447.20484940044065</v>
          </cell>
          <cell r="I541">
            <v>20.577122684815041</v>
          </cell>
          <cell r="J541">
            <v>0</v>
          </cell>
          <cell r="K541">
            <v>187.99803358517022</v>
          </cell>
          <cell r="L541">
            <v>0</v>
          </cell>
          <cell r="M541">
            <v>3337.9369959248893</v>
          </cell>
          <cell r="N541">
            <v>0</v>
          </cell>
          <cell r="O541">
            <v>552.60668109831454</v>
          </cell>
          <cell r="P541">
            <v>0</v>
          </cell>
          <cell r="Q541">
            <v>2785.330314826575</v>
          </cell>
          <cell r="R541">
            <v>300.52165879709611</v>
          </cell>
          <cell r="S541">
            <v>602.350303952236</v>
          </cell>
          <cell r="T541">
            <v>376.49167041544854</v>
          </cell>
          <cell r="U541">
            <v>68.709729850819343</v>
          </cell>
          <cell r="V541">
            <v>0</v>
          </cell>
          <cell r="W541">
            <v>1437.2569518109749</v>
          </cell>
          <cell r="X541">
            <v>0</v>
          </cell>
          <cell r="Y541">
            <v>241.05519581984072</v>
          </cell>
        </row>
        <row r="542">
          <cell r="A542" t="str">
            <v>KS SB</v>
          </cell>
          <cell r="B542" t="str">
            <v>KS</v>
          </cell>
          <cell r="C542" t="str">
            <v>SB</v>
          </cell>
          <cell r="D542" t="str">
            <v>REFR</v>
          </cell>
          <cell r="E542" t="str">
            <v>P</v>
          </cell>
          <cell r="F542" t="str">
            <v>AGO</v>
          </cell>
          <cell r="G542">
            <v>1.25</v>
          </cell>
          <cell r="H542">
            <v>127.83593059955912</v>
          </cell>
          <cell r="I542">
            <v>0</v>
          </cell>
          <cell r="J542">
            <v>108.3676610726821</v>
          </cell>
          <cell r="K542">
            <v>53.740257080100726</v>
          </cell>
          <cell r="L542">
            <v>0</v>
          </cell>
          <cell r="M542">
            <v>954.16738599510938</v>
          </cell>
          <cell r="N542">
            <v>0</v>
          </cell>
          <cell r="O542">
            <v>175.95754288096174</v>
          </cell>
          <cell r="P542">
            <v>0</v>
          </cell>
          <cell r="Q542">
            <v>778.20984311414759</v>
          </cell>
          <cell r="R542">
            <v>42.952872681451865</v>
          </cell>
          <cell r="S542">
            <v>165.94486351221985</v>
          </cell>
          <cell r="T542">
            <v>113.86242138409519</v>
          </cell>
          <cell r="U542">
            <v>20.77989190259737</v>
          </cell>
          <cell r="V542">
            <v>0</v>
          </cell>
          <cell r="W542">
            <v>434.66979363378334</v>
          </cell>
          <cell r="X542">
            <v>0</v>
          </cell>
          <cell r="Y542">
            <v>68.90693453973519</v>
          </cell>
        </row>
        <row r="543">
          <cell r="A543" t="str">
            <v>LS CC</v>
          </cell>
          <cell r="B543" t="str">
            <v>LS</v>
          </cell>
          <cell r="C543" t="str">
            <v>CC</v>
          </cell>
          <cell r="D543" t="str">
            <v>REFR</v>
          </cell>
          <cell r="E543" t="str">
            <v>P</v>
          </cell>
          <cell r="F543" t="str">
            <v>AGO</v>
          </cell>
          <cell r="G543">
            <v>2.1134202183867559</v>
          </cell>
          <cell r="H543">
            <v>236.72886918721466</v>
          </cell>
          <cell r="I543">
            <v>0</v>
          </cell>
          <cell r="J543">
            <v>0</v>
          </cell>
          <cell r="K543">
            <v>92.879275024090575</v>
          </cell>
          <cell r="L543">
            <v>7.3541458818078356</v>
          </cell>
          <cell r="M543">
            <v>1082.037947992229</v>
          </cell>
          <cell r="N543">
            <v>0</v>
          </cell>
          <cell r="O543">
            <v>195.91252531822857</v>
          </cell>
          <cell r="P543">
            <v>33.614256455108439</v>
          </cell>
          <cell r="Q543">
            <v>852.51116621889196</v>
          </cell>
          <cell r="R543">
            <v>134.58026682257034</v>
          </cell>
          <cell r="S543">
            <v>194.95430784274839</v>
          </cell>
          <cell r="T543">
            <v>104.59531831071463</v>
          </cell>
          <cell r="U543">
            <v>19.088645591705419</v>
          </cell>
          <cell r="V543">
            <v>13.918946772301631</v>
          </cell>
          <cell r="W543">
            <v>385.37368087885147</v>
          </cell>
          <cell r="X543">
            <v>0</v>
          </cell>
          <cell r="Y543">
            <v>72.929232797760363</v>
          </cell>
        </row>
        <row r="544">
          <cell r="A544" t="str">
            <v>LS SB</v>
          </cell>
          <cell r="B544" t="str">
            <v>LS</v>
          </cell>
          <cell r="C544" t="str">
            <v>SB</v>
          </cell>
          <cell r="D544" t="str">
            <v>REFR</v>
          </cell>
          <cell r="E544" t="str">
            <v>P</v>
          </cell>
          <cell r="F544" t="str">
            <v>AGO</v>
          </cell>
          <cell r="G544">
            <v>2.1134202183867559</v>
          </cell>
          <cell r="H544">
            <v>22.035770812785319</v>
          </cell>
          <cell r="I544">
            <v>0</v>
          </cell>
          <cell r="J544">
            <v>22.035770812785319</v>
          </cell>
          <cell r="K544">
            <v>8.6456139663723466</v>
          </cell>
          <cell r="L544">
            <v>0.68455644523502313</v>
          </cell>
          <cell r="M544">
            <v>100.72088087337102</v>
          </cell>
          <cell r="N544">
            <v>0</v>
          </cell>
          <cell r="O544">
            <v>19.665667393654445</v>
          </cell>
          <cell r="P544">
            <v>3.1289637543157918</v>
          </cell>
          <cell r="Q544">
            <v>77.92624972540078</v>
          </cell>
          <cell r="R544">
            <v>6.2636634175791128</v>
          </cell>
          <cell r="S544">
            <v>16.938609536992878</v>
          </cell>
          <cell r="T544">
            <v>10.944795354165755</v>
          </cell>
          <cell r="U544">
            <v>1.99742515213525</v>
          </cell>
          <cell r="V544">
            <v>1.0948134047191902</v>
          </cell>
          <cell r="W544">
            <v>40.686942859808596</v>
          </cell>
          <cell r="X544">
            <v>0</v>
          </cell>
          <cell r="Y544">
            <v>6.7885757449075372</v>
          </cell>
        </row>
        <row r="545">
          <cell r="A545" t="str">
            <v>SF CC</v>
          </cell>
          <cell r="B545" t="str">
            <v>SF</v>
          </cell>
          <cell r="C545" t="str">
            <v>CC</v>
          </cell>
          <cell r="D545" t="str">
            <v>REFR</v>
          </cell>
          <cell r="E545" t="str">
            <v>P</v>
          </cell>
          <cell r="F545" t="str">
            <v>AGO</v>
          </cell>
          <cell r="G545">
            <v>3.170130327580134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</row>
        <row r="546">
          <cell r="A546" t="str">
            <v>SF SB</v>
          </cell>
          <cell r="B546" t="str">
            <v>SF</v>
          </cell>
          <cell r="C546" t="str">
            <v>SB</v>
          </cell>
          <cell r="D546" t="str">
            <v>REFR</v>
          </cell>
          <cell r="E546" t="str">
            <v>P</v>
          </cell>
          <cell r="F546" t="str">
            <v>AGO</v>
          </cell>
          <cell r="G546">
            <v>3.170130327580134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</row>
        <row r="547">
          <cell r="A547" t="str">
            <v>LATA CC</v>
          </cell>
          <cell r="B547" t="str">
            <v>LATA</v>
          </cell>
          <cell r="C547" t="str">
            <v>CC</v>
          </cell>
          <cell r="D547" t="str">
            <v>REFR</v>
          </cell>
          <cell r="E547" t="str">
            <v>P</v>
          </cell>
          <cell r="F547" t="str">
            <v>AGO</v>
          </cell>
          <cell r="G547">
            <v>1.5</v>
          </cell>
          <cell r="H547">
            <v>785.4470034963731</v>
          </cell>
          <cell r="I547">
            <v>179.77039540632558</v>
          </cell>
          <cell r="J547">
            <v>0</v>
          </cell>
          <cell r="K547">
            <v>45.617692305967353</v>
          </cell>
          <cell r="L547">
            <v>1.4382210972542864</v>
          </cell>
          <cell r="M547">
            <v>7875.4152883903007</v>
          </cell>
          <cell r="N547">
            <v>0</v>
          </cell>
          <cell r="O547">
            <v>1432.7607511686886</v>
          </cell>
          <cell r="P547">
            <v>14.42056353513631</v>
          </cell>
          <cell r="Q547">
            <v>6428.233973686476</v>
          </cell>
          <cell r="R547">
            <v>501.76562073543602</v>
          </cell>
          <cell r="S547">
            <v>305.92293563223126</v>
          </cell>
          <cell r="T547">
            <v>1124.1090834637614</v>
          </cell>
          <cell r="U547">
            <v>205.14990773213643</v>
          </cell>
          <cell r="V547">
            <v>3.5437767836345615</v>
          </cell>
          <cell r="W547">
            <v>4287.7426493392759</v>
          </cell>
          <cell r="X547">
            <v>0</v>
          </cell>
          <cell r="Y547">
            <v>32.60004515876728</v>
          </cell>
        </row>
        <row r="548">
          <cell r="A548" t="str">
            <v>LATA SB</v>
          </cell>
          <cell r="B548" t="str">
            <v>LATA</v>
          </cell>
          <cell r="C548" t="str">
            <v>SB</v>
          </cell>
          <cell r="D548" t="str">
            <v>REFR</v>
          </cell>
          <cell r="E548" t="str">
            <v>P</v>
          </cell>
          <cell r="F548" t="str">
            <v>AGO</v>
          </cell>
          <cell r="G548">
            <v>1.5</v>
          </cell>
          <cell r="H548">
            <v>249.61643398523086</v>
          </cell>
          <cell r="I548">
            <v>0</v>
          </cell>
          <cell r="J548">
            <v>188.64677214735818</v>
          </cell>
          <cell r="K548">
            <v>14.497382546960917</v>
          </cell>
          <cell r="L548">
            <v>0.45706918478376823</v>
          </cell>
          <cell r="M548">
            <v>2502.8207780919147</v>
          </cell>
          <cell r="N548">
            <v>0</v>
          </cell>
          <cell r="O548">
            <v>458.0812293309628</v>
          </cell>
          <cell r="P548">
            <v>4.5828803594319156</v>
          </cell>
          <cell r="Q548">
            <v>2040.1566684015199</v>
          </cell>
          <cell r="R548">
            <v>79.730996736143069</v>
          </cell>
          <cell r="S548">
            <v>77.976933828675243</v>
          </cell>
          <cell r="T548">
            <v>376.48974756734032</v>
          </cell>
          <cell r="U548">
            <v>68.709378931039595</v>
          </cell>
          <cell r="V548">
            <v>0.97995633217639921</v>
          </cell>
          <cell r="W548">
            <v>1436.2696550061453</v>
          </cell>
          <cell r="X548">
            <v>0</v>
          </cell>
          <cell r="Y548">
            <v>9.4748513478615983</v>
          </cell>
        </row>
        <row r="549">
          <cell r="A549" t="str">
            <v>LATA KIN REV</v>
          </cell>
          <cell r="B549" t="str">
            <v>LATA</v>
          </cell>
          <cell r="C549" t="str">
            <v>SB</v>
          </cell>
          <cell r="D549" t="str">
            <v>REFR</v>
          </cell>
          <cell r="E549" t="str">
            <v>R</v>
          </cell>
          <cell r="F549" t="str">
            <v>AGO</v>
          </cell>
          <cell r="G549">
            <v>1.5</v>
          </cell>
          <cell r="H549">
            <v>9.1957801397513492</v>
          </cell>
          <cell r="I549">
            <v>0</v>
          </cell>
          <cell r="J549">
            <v>0</v>
          </cell>
          <cell r="K549">
            <v>0.53407838728923163</v>
          </cell>
          <cell r="L549">
            <v>1.6838265272933122E-2</v>
          </cell>
          <cell r="M549">
            <v>92.203022201240188</v>
          </cell>
          <cell r="N549">
            <v>0</v>
          </cell>
          <cell r="O549">
            <v>16.774337163376916</v>
          </cell>
          <cell r="P549">
            <v>0.16883167313660943</v>
          </cell>
          <cell r="Q549">
            <v>75.259853364726666</v>
          </cell>
          <cell r="R549">
            <v>0</v>
          </cell>
          <cell r="S549">
            <v>2.1130241326291253</v>
          </cell>
          <cell r="T549">
            <v>14.629365846419509</v>
          </cell>
          <cell r="U549">
            <v>2.6698592669715602</v>
          </cell>
          <cell r="V549">
            <v>3.0712995857830019E-2</v>
          </cell>
          <cell r="W549">
            <v>55.816891122848638</v>
          </cell>
          <cell r="X549">
            <v>0</v>
          </cell>
          <cell r="Y549">
            <v>0.32708498583347939</v>
          </cell>
        </row>
        <row r="550">
          <cell r="A550" t="str">
            <v>LATA SB REV</v>
          </cell>
          <cell r="B550" t="str">
            <v>LATA</v>
          </cell>
          <cell r="C550" t="str">
            <v>SB</v>
          </cell>
          <cell r="D550" t="str">
            <v>REFR</v>
          </cell>
          <cell r="E550" t="str">
            <v>R</v>
          </cell>
          <cell r="F550" t="str">
            <v>AGO</v>
          </cell>
          <cell r="G550">
            <v>1.5</v>
          </cell>
          <cell r="H550">
            <v>37.659682378644845</v>
          </cell>
          <cell r="I550">
            <v>37.659682378644845</v>
          </cell>
          <cell r="J550">
            <v>17.98388835796278</v>
          </cell>
          <cell r="K550">
            <v>2.1872230659002239</v>
          </cell>
          <cell r="L550">
            <v>6.8958121263126837E-2</v>
          </cell>
          <cell r="M550">
            <v>377.60108198321228</v>
          </cell>
          <cell r="N550">
            <v>0</v>
          </cell>
          <cell r="O550">
            <v>68.696315058066887</v>
          </cell>
          <cell r="P550">
            <v>0.69142009586495179</v>
          </cell>
          <cell r="Q550">
            <v>308.21334682928045</v>
          </cell>
          <cell r="R550">
            <v>0</v>
          </cell>
          <cell r="S550">
            <v>8.6535145995102134</v>
          </cell>
          <cell r="T550">
            <v>59.911966445954043</v>
          </cell>
          <cell r="U550">
            <v>10.933933876386611</v>
          </cell>
          <cell r="V550">
            <v>0.12577961318394335</v>
          </cell>
          <cell r="W550">
            <v>228.58815229424562</v>
          </cell>
          <cell r="X550">
            <v>0</v>
          </cell>
          <cell r="Y550">
            <v>1.339518397581595</v>
          </cell>
        </row>
        <row r="551">
          <cell r="A551" t="str">
            <v>LATA 12PK CC</v>
          </cell>
          <cell r="B551" t="str">
            <v>LT 12PK</v>
          </cell>
          <cell r="C551" t="str">
            <v>CC</v>
          </cell>
          <cell r="D551" t="str">
            <v>REFR</v>
          </cell>
          <cell r="E551" t="str">
            <v>P</v>
          </cell>
          <cell r="F551" t="str">
            <v>AGO</v>
          </cell>
          <cell r="G551">
            <v>0.75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</row>
        <row r="552">
          <cell r="A552" t="str">
            <v>LATA 12PK SB</v>
          </cell>
          <cell r="B552" t="str">
            <v>LT 12PK</v>
          </cell>
          <cell r="C552" t="str">
            <v>SB</v>
          </cell>
          <cell r="D552" t="str">
            <v>REFR</v>
          </cell>
          <cell r="E552" t="str">
            <v>P</v>
          </cell>
          <cell r="F552" t="str">
            <v>AGO</v>
          </cell>
          <cell r="G552">
            <v>0.75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</row>
        <row r="553">
          <cell r="A553" t="str">
            <v>PET6 CC</v>
          </cell>
          <cell r="B553" t="str">
            <v>PET6</v>
          </cell>
          <cell r="C553" t="str">
            <v>CC</v>
          </cell>
          <cell r="D553" t="str">
            <v>REFR</v>
          </cell>
          <cell r="E553" t="str">
            <v>P</v>
          </cell>
          <cell r="F553" t="str">
            <v>AGO</v>
          </cell>
          <cell r="G553">
            <v>1.2680521310320534</v>
          </cell>
          <cell r="H553">
            <v>169.92838970361623</v>
          </cell>
          <cell r="I553">
            <v>36.913316086226963</v>
          </cell>
          <cell r="J553">
            <v>0</v>
          </cell>
          <cell r="K553">
            <v>12.777243847080317</v>
          </cell>
          <cell r="L553">
            <v>0</v>
          </cell>
          <cell r="M553">
            <v>1366.875645377605</v>
          </cell>
          <cell r="N553">
            <v>0</v>
          </cell>
          <cell r="O553">
            <v>258.52441585276074</v>
          </cell>
          <cell r="P553">
            <v>0</v>
          </cell>
          <cell r="Q553">
            <v>1108.3512295248443</v>
          </cell>
          <cell r="R553">
            <v>125.96697124068126</v>
          </cell>
          <cell r="S553">
            <v>132.304849151003</v>
          </cell>
          <cell r="T553">
            <v>170.01588182663201</v>
          </cell>
          <cell r="U553">
            <v>31.027898433360338</v>
          </cell>
          <cell r="V553">
            <v>0</v>
          </cell>
          <cell r="W553">
            <v>649.03562887316764</v>
          </cell>
          <cell r="X553">
            <v>0</v>
          </cell>
          <cell r="Y553">
            <v>9.8088772804357252</v>
          </cell>
        </row>
        <row r="554">
          <cell r="A554" t="str">
            <v>PET6 SB</v>
          </cell>
          <cell r="B554" t="str">
            <v>PET6</v>
          </cell>
          <cell r="C554" t="str">
            <v>SB</v>
          </cell>
          <cell r="D554" t="str">
            <v>REFR</v>
          </cell>
          <cell r="E554" t="str">
            <v>P</v>
          </cell>
          <cell r="F554" t="str">
            <v>AGO</v>
          </cell>
          <cell r="G554">
            <v>1.2680521310320534</v>
          </cell>
          <cell r="H554">
            <v>33.81172029638374</v>
          </cell>
          <cell r="I554">
            <v>0</v>
          </cell>
          <cell r="J554">
            <v>26.460588941212777</v>
          </cell>
          <cell r="K554">
            <v>2.5423685581302014</v>
          </cell>
          <cell r="L554">
            <v>0</v>
          </cell>
          <cell r="M554">
            <v>271.97584277739475</v>
          </cell>
          <cell r="N554">
            <v>0</v>
          </cell>
          <cell r="O554">
            <v>63.207108003483306</v>
          </cell>
          <cell r="P554">
            <v>0</v>
          </cell>
          <cell r="Q554">
            <v>208.76873477391143</v>
          </cell>
          <cell r="R554">
            <v>12.532220206409367</v>
          </cell>
          <cell r="S554">
            <v>26.134192596580672</v>
          </cell>
          <cell r="T554">
            <v>34.020464394184287</v>
          </cell>
          <cell r="U554">
            <v>6.2087347519386311</v>
          </cell>
          <cell r="V554">
            <v>0</v>
          </cell>
          <cell r="W554">
            <v>129.87312282479846</v>
          </cell>
          <cell r="X554">
            <v>0</v>
          </cell>
          <cell r="Y554">
            <v>1.9517339957502615</v>
          </cell>
        </row>
        <row r="555">
          <cell r="A555" t="str">
            <v>PET1 CC 06</v>
          </cell>
          <cell r="B555" t="str">
            <v>PET1</v>
          </cell>
          <cell r="C555" t="str">
            <v>CC</v>
          </cell>
          <cell r="D555" t="str">
            <v>REFR</v>
          </cell>
          <cell r="E555" t="str">
            <v>P</v>
          </cell>
          <cell r="F555" t="str">
            <v>AGO</v>
          </cell>
          <cell r="G555">
            <v>1.0567101091933779</v>
          </cell>
          <cell r="H555">
            <v>4.0598083152391595</v>
          </cell>
          <cell r="I555">
            <v>4.0598083152391595</v>
          </cell>
          <cell r="J555">
            <v>0</v>
          </cell>
          <cell r="K555">
            <v>0.497764821729684</v>
          </cell>
          <cell r="L555">
            <v>0</v>
          </cell>
          <cell r="M555">
            <v>23.051591613927947</v>
          </cell>
          <cell r="N555">
            <v>0</v>
          </cell>
          <cell r="O555">
            <v>1.3753079276535067</v>
          </cell>
          <cell r="P555">
            <v>0</v>
          </cell>
          <cell r="Q555">
            <v>21.676283686274441</v>
          </cell>
          <cell r="R555">
            <v>3.4769484017674657</v>
          </cell>
          <cell r="S555">
            <v>1.9622408098079018</v>
          </cell>
          <cell r="T555">
            <v>3.2474188949398148</v>
          </cell>
          <cell r="U555">
            <v>0.59265394832651619</v>
          </cell>
          <cell r="V555">
            <v>0</v>
          </cell>
          <cell r="W555">
            <v>12.397021631432743</v>
          </cell>
          <cell r="X555">
            <v>0</v>
          </cell>
          <cell r="Y555">
            <v>0.25355168257536859</v>
          </cell>
        </row>
        <row r="556">
          <cell r="A556" t="str">
            <v>PET1 SB 06</v>
          </cell>
          <cell r="B556" t="str">
            <v>PET1</v>
          </cell>
          <cell r="C556" t="str">
            <v>SB</v>
          </cell>
          <cell r="D556" t="str">
            <v>REFR</v>
          </cell>
          <cell r="E556" t="str">
            <v>P</v>
          </cell>
          <cell r="F556" t="str">
            <v>AGO</v>
          </cell>
          <cell r="G556">
            <v>1.0567101091933779</v>
          </cell>
          <cell r="H556">
            <v>27.279100535779978</v>
          </cell>
          <cell r="I556">
            <v>0</v>
          </cell>
          <cell r="J556">
            <v>21.476608024845703</v>
          </cell>
          <cell r="K556">
            <v>3.3446349090347995</v>
          </cell>
          <cell r="L556">
            <v>0</v>
          </cell>
          <cell r="M556">
            <v>159.7956060488271</v>
          </cell>
          <cell r="N556">
            <v>0</v>
          </cell>
          <cell r="O556">
            <v>28.628233457521318</v>
          </cell>
          <cell r="P556">
            <v>0</v>
          </cell>
          <cell r="Q556">
            <v>131.16737259130576</v>
          </cell>
          <cell r="R556">
            <v>11.681342768512803</v>
          </cell>
          <cell r="S556">
            <v>13.885124572211597</v>
          </cell>
          <cell r="T556">
            <v>21.120181050116276</v>
          </cell>
          <cell r="U556">
            <v>3.8544330416462205</v>
          </cell>
          <cell r="V556">
            <v>0</v>
          </cell>
          <cell r="W556">
            <v>80.626291158818873</v>
          </cell>
          <cell r="X556">
            <v>0</v>
          </cell>
          <cell r="Y556">
            <v>1.7576419650498474</v>
          </cell>
        </row>
        <row r="557">
          <cell r="A557" t="str">
            <v>PET1 CC 12</v>
          </cell>
          <cell r="B557" t="str">
            <v>PET1</v>
          </cell>
          <cell r="C557" t="str">
            <v>CC</v>
          </cell>
          <cell r="D557" t="str">
            <v>REFR</v>
          </cell>
          <cell r="E557" t="str">
            <v>P</v>
          </cell>
          <cell r="F557" t="str">
            <v>AGO</v>
          </cell>
          <cell r="G557">
            <v>2.1134202183867559</v>
          </cell>
          <cell r="H557">
            <v>67.137011148980861</v>
          </cell>
          <cell r="I557">
            <v>0</v>
          </cell>
          <cell r="J557">
            <v>0</v>
          </cell>
          <cell r="K557">
            <v>8.231532080121772</v>
          </cell>
          <cell r="L557">
            <v>0</v>
          </cell>
          <cell r="M557">
            <v>393.27540769853726</v>
          </cell>
          <cell r="N557">
            <v>0</v>
          </cell>
          <cell r="O557">
            <v>32.831087455791149</v>
          </cell>
          <cell r="P557">
            <v>0</v>
          </cell>
          <cell r="Q557">
            <v>360.44432024274613</v>
          </cell>
          <cell r="R557">
            <v>57.498262353340259</v>
          </cell>
          <cell r="S557">
            <v>31.953601206004059</v>
          </cell>
          <cell r="T557">
            <v>54.198491336680362</v>
          </cell>
          <cell r="U557">
            <v>9.8912246689441652</v>
          </cell>
          <cell r="V557">
            <v>0</v>
          </cell>
          <cell r="W557">
            <v>206.90274067777727</v>
          </cell>
          <cell r="X557">
            <v>0</v>
          </cell>
          <cell r="Y557">
            <v>4.3257594966774091</v>
          </cell>
        </row>
        <row r="558">
          <cell r="A558" t="str">
            <v>PET2 CC</v>
          </cell>
          <cell r="B558" t="str">
            <v>PET2</v>
          </cell>
          <cell r="C558" t="str">
            <v>CC</v>
          </cell>
          <cell r="D558" t="str">
            <v>REFR</v>
          </cell>
          <cell r="E558" t="str">
            <v>P</v>
          </cell>
          <cell r="F558" t="str">
            <v>AGO</v>
          </cell>
          <cell r="G558">
            <v>2.1134202183867559</v>
          </cell>
          <cell r="H558">
            <v>1899.7726260640343</v>
          </cell>
          <cell r="I558">
            <v>194.54209468335117</v>
          </cell>
          <cell r="J558">
            <v>0</v>
          </cell>
          <cell r="K558">
            <v>106.92343693870477</v>
          </cell>
          <cell r="L558">
            <v>3.9854555140887942</v>
          </cell>
          <cell r="M558">
            <v>9276.7417148807654</v>
          </cell>
          <cell r="N558">
            <v>0</v>
          </cell>
          <cell r="O558">
            <v>2032.96232047905</v>
          </cell>
          <cell r="P558">
            <v>19.46129811173671</v>
          </cell>
          <cell r="Q558">
            <v>7224.3180962899787</v>
          </cell>
          <cell r="R558">
            <v>1184.070750982085</v>
          </cell>
          <cell r="S558">
            <v>104.5800968304156</v>
          </cell>
          <cell r="T558">
            <v>1187.1334496954953</v>
          </cell>
          <cell r="U558">
            <v>216.65185456942791</v>
          </cell>
          <cell r="V558">
            <v>5.20476577406912</v>
          </cell>
          <cell r="W558">
            <v>4526.6771784384855</v>
          </cell>
          <cell r="X558">
            <v>0</v>
          </cell>
          <cell r="Y558">
            <v>39.863533423701796</v>
          </cell>
        </row>
        <row r="559">
          <cell r="A559" t="str">
            <v>PET2 SB</v>
          </cell>
          <cell r="B559" t="str">
            <v>PET2</v>
          </cell>
          <cell r="C559" t="str">
            <v>SB</v>
          </cell>
          <cell r="D559" t="str">
            <v>REFR</v>
          </cell>
          <cell r="E559" t="str">
            <v>P</v>
          </cell>
          <cell r="F559" t="str">
            <v>AGO</v>
          </cell>
          <cell r="G559">
            <v>2.1134202183867559</v>
          </cell>
          <cell r="H559">
            <v>367.20173951661423</v>
          </cell>
          <cell r="I559">
            <v>19.60426787289331</v>
          </cell>
          <cell r="J559">
            <v>252.49722297555618</v>
          </cell>
          <cell r="K559">
            <v>20.666932189844072</v>
          </cell>
          <cell r="L559">
            <v>0.77033755380058788</v>
          </cell>
          <cell r="M559">
            <v>1793.0754701987887</v>
          </cell>
          <cell r="N559">
            <v>0</v>
          </cell>
          <cell r="O559">
            <v>637.63388120261698</v>
          </cell>
          <cell r="P559">
            <v>3.7616199022125749</v>
          </cell>
          <cell r="Q559">
            <v>1151.6799690939592</v>
          </cell>
          <cell r="R559">
            <v>114.43286251896707</v>
          </cell>
          <cell r="S559">
            <v>52.777848407980414</v>
          </cell>
          <cell r="T559">
            <v>196.89385163340233</v>
          </cell>
          <cell r="U559">
            <v>35.933127923095917</v>
          </cell>
          <cell r="V559">
            <v>0.76544591033395415</v>
          </cell>
          <cell r="W559">
            <v>750.87683270017953</v>
          </cell>
          <cell r="X559">
            <v>0</v>
          </cell>
          <cell r="Y559">
            <v>7.7051109251895191</v>
          </cell>
        </row>
        <row r="560">
          <cell r="A560" t="str">
            <v>PET2 MP CC</v>
          </cell>
          <cell r="B560" t="str">
            <v>PET2</v>
          </cell>
          <cell r="C560" t="str">
            <v>CC</v>
          </cell>
          <cell r="D560" t="str">
            <v>REFR</v>
          </cell>
          <cell r="E560" t="str">
            <v>P</v>
          </cell>
          <cell r="F560" t="str">
            <v>AGO</v>
          </cell>
          <cell r="G560">
            <v>2.1134202183867559</v>
          </cell>
          <cell r="H560">
            <v>390.36465441935144</v>
          </cell>
          <cell r="I560">
            <v>0</v>
          </cell>
          <cell r="J560">
            <v>0</v>
          </cell>
          <cell r="K560">
            <v>21.970592657913127</v>
          </cell>
          <cell r="L560">
            <v>0.81893008832549163</v>
          </cell>
          <cell r="M560">
            <v>1906.1818367020467</v>
          </cell>
          <cell r="N560">
            <v>0</v>
          </cell>
          <cell r="O560">
            <v>344.6784970454525</v>
          </cell>
          <cell r="P560">
            <v>3.9989011357004416</v>
          </cell>
          <cell r="Q560">
            <v>1557.5044385208937</v>
          </cell>
          <cell r="R560">
            <v>243.30246850267218</v>
          </cell>
          <cell r="S560">
            <v>3.2256009081794614</v>
          </cell>
          <cell r="T560">
            <v>262.1952738220084</v>
          </cell>
          <cell r="U560">
            <v>47.850637472516539</v>
          </cell>
          <cell r="V560">
            <v>1.0694735595477927</v>
          </cell>
          <cell r="W560">
            <v>999.86098425596936</v>
          </cell>
          <cell r="X560">
            <v>0</v>
          </cell>
          <cell r="Y560">
            <v>8.1911457378547912</v>
          </cell>
        </row>
        <row r="561">
          <cell r="A561" t="str">
            <v>PET2 MP SB</v>
          </cell>
          <cell r="B561" t="str">
            <v>PET2</v>
          </cell>
          <cell r="C561" t="str">
            <v>SB</v>
          </cell>
          <cell r="D561" t="str">
            <v>REFR</v>
          </cell>
          <cell r="E561" t="str">
            <v>P</v>
          </cell>
          <cell r="F561" t="str">
            <v>AGO</v>
          </cell>
          <cell r="G561">
            <v>2.1134202183867559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</row>
        <row r="562">
          <cell r="A562" t="str">
            <v>PET 2,5 CC</v>
          </cell>
          <cell r="B562" t="str">
            <v>PET 2,5</v>
          </cell>
          <cell r="C562" t="str">
            <v>CC</v>
          </cell>
          <cell r="D562" t="str">
            <v>REFR</v>
          </cell>
          <cell r="E562" t="str">
            <v>P</v>
          </cell>
          <cell r="F562" t="str">
            <v>AGO</v>
          </cell>
          <cell r="G562">
            <v>2.6417752729834447</v>
          </cell>
          <cell r="H562">
            <v>207.85580000000007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793.0979161728003</v>
          </cell>
          <cell r="N562">
            <v>0</v>
          </cell>
          <cell r="O562">
            <v>97.45934553725688</v>
          </cell>
          <cell r="P562">
            <v>0</v>
          </cell>
          <cell r="Q562">
            <v>695.63857063554337</v>
          </cell>
          <cell r="R562">
            <v>119.59413021653337</v>
          </cell>
          <cell r="S562">
            <v>67.245626494847556</v>
          </cell>
          <cell r="T562">
            <v>101.75976278483252</v>
          </cell>
          <cell r="U562">
            <v>18.571156708231932</v>
          </cell>
          <cell r="V562">
            <v>0</v>
          </cell>
          <cell r="W562">
            <v>388.46789443109805</v>
          </cell>
          <cell r="X562">
            <v>0</v>
          </cell>
          <cell r="Y562">
            <v>0</v>
          </cell>
        </row>
        <row r="563">
          <cell r="A563" t="str">
            <v>PM CC</v>
          </cell>
          <cell r="B563" t="str">
            <v>PM</v>
          </cell>
          <cell r="C563" t="str">
            <v>CC</v>
          </cell>
          <cell r="D563" t="str">
            <v>REFR</v>
          </cell>
          <cell r="E563" t="str">
            <v>P</v>
          </cell>
          <cell r="F563" t="str">
            <v>AGO</v>
          </cell>
          <cell r="G563">
            <v>20.2925</v>
          </cell>
          <cell r="H563">
            <v>27.174027299064914</v>
          </cell>
          <cell r="I563">
            <v>0</v>
          </cell>
          <cell r="J563">
            <v>0</v>
          </cell>
          <cell r="K563">
            <v>0</v>
          </cell>
          <cell r="L563">
            <v>0.18204336132182922</v>
          </cell>
          <cell r="M563">
            <v>181.35658578846181</v>
          </cell>
          <cell r="N563">
            <v>0</v>
          </cell>
          <cell r="O563">
            <v>11.218006066909156</v>
          </cell>
          <cell r="P563">
            <v>1.2149381507362491</v>
          </cell>
          <cell r="Q563">
            <v>168.92364157081639</v>
          </cell>
          <cell r="R563">
            <v>19.63295221983925</v>
          </cell>
          <cell r="S563">
            <v>31.272947308401374</v>
          </cell>
          <cell r="T563">
            <v>23.603548408515156</v>
          </cell>
          <cell r="U563">
            <v>4.3076475845540161</v>
          </cell>
          <cell r="V563">
            <v>0.50251772466692546</v>
          </cell>
          <cell r="W563">
            <v>89.604028324839675</v>
          </cell>
          <cell r="X563">
            <v>0</v>
          </cell>
          <cell r="Y563">
            <v>0</v>
          </cell>
        </row>
        <row r="564">
          <cell r="A564" t="str">
            <v>PM SB</v>
          </cell>
          <cell r="B564" t="str">
            <v>PM</v>
          </cell>
          <cell r="C564" t="str">
            <v>SB</v>
          </cell>
          <cell r="D564" t="str">
            <v>REFR</v>
          </cell>
          <cell r="E564" t="str">
            <v>P</v>
          </cell>
          <cell r="F564" t="str">
            <v>AGO</v>
          </cell>
          <cell r="G564">
            <v>17.121230000000001</v>
          </cell>
          <cell r="H564">
            <v>15.92128270093508</v>
          </cell>
          <cell r="I564">
            <v>0</v>
          </cell>
          <cell r="J564">
            <v>9.2671214984476133</v>
          </cell>
          <cell r="K564">
            <v>0</v>
          </cell>
          <cell r="L564">
            <v>0.10665934009468847</v>
          </cell>
          <cell r="M564">
            <v>125.93834182401837</v>
          </cell>
          <cell r="N564">
            <v>0</v>
          </cell>
          <cell r="O564">
            <v>9.5732940125119725</v>
          </cell>
          <cell r="P564">
            <v>0.84368205023959486</v>
          </cell>
          <cell r="Q564">
            <v>115.52136576126681</v>
          </cell>
          <cell r="R564">
            <v>6.8167953121943974</v>
          </cell>
          <cell r="S564">
            <v>20.458292922943972</v>
          </cell>
          <cell r="T564">
            <v>17.649255505225685</v>
          </cell>
          <cell r="U564">
            <v>3.2209891297036872</v>
          </cell>
          <cell r="V564">
            <v>0.30298545518314213</v>
          </cell>
          <cell r="W564">
            <v>67.073047436015926</v>
          </cell>
          <cell r="X564">
            <v>0</v>
          </cell>
          <cell r="Y564">
            <v>0</v>
          </cell>
        </row>
        <row r="565">
          <cell r="A565" t="str">
            <v>BB10 SB</v>
          </cell>
          <cell r="B565" t="str">
            <v>BB10</v>
          </cell>
          <cell r="C565" t="str">
            <v>SB</v>
          </cell>
          <cell r="D565" t="str">
            <v>REFR</v>
          </cell>
          <cell r="E565" t="str">
            <v>P</v>
          </cell>
          <cell r="F565" t="str">
            <v>AGO</v>
          </cell>
          <cell r="G565">
            <v>11.2736</v>
          </cell>
          <cell r="H565">
            <v>24.809496214116525</v>
          </cell>
          <cell r="I565">
            <v>0</v>
          </cell>
          <cell r="J565">
            <v>17.895970809867954</v>
          </cell>
          <cell r="K565">
            <v>0</v>
          </cell>
          <cell r="L565">
            <v>0</v>
          </cell>
          <cell r="M565">
            <v>172.99482839480734</v>
          </cell>
          <cell r="N565">
            <v>0</v>
          </cell>
          <cell r="O565">
            <v>18.894211327445657</v>
          </cell>
          <cell r="P565">
            <v>0</v>
          </cell>
          <cell r="Q565">
            <v>154.1006170673617</v>
          </cell>
          <cell r="R565">
            <v>18.045510658153162</v>
          </cell>
          <cell r="S565">
            <v>29.035477099659843</v>
          </cell>
          <cell r="T565">
            <v>21.403925861909734</v>
          </cell>
          <cell r="U565">
            <v>3.906216469798526</v>
          </cell>
          <cell r="V565">
            <v>0</v>
          </cell>
          <cell r="W565">
            <v>81.709486977840413</v>
          </cell>
          <cell r="X565">
            <v>0</v>
          </cell>
          <cell r="Y565">
            <v>0</v>
          </cell>
        </row>
        <row r="566">
          <cell r="A566" t="str">
            <v>BB10 CC</v>
          </cell>
          <cell r="B566" t="str">
            <v>BB10</v>
          </cell>
          <cell r="C566" t="str">
            <v>CC</v>
          </cell>
          <cell r="D566" t="str">
            <v>REFR</v>
          </cell>
          <cell r="E566" t="str">
            <v>P</v>
          </cell>
          <cell r="F566" t="str">
            <v>AGO</v>
          </cell>
          <cell r="G566">
            <v>11.2736</v>
          </cell>
          <cell r="H566">
            <v>17.489793785883471</v>
          </cell>
          <cell r="I566">
            <v>17.489793785883471</v>
          </cell>
          <cell r="J566">
            <v>0</v>
          </cell>
          <cell r="K566">
            <v>0</v>
          </cell>
          <cell r="L566">
            <v>0</v>
          </cell>
          <cell r="M566">
            <v>121.95507109603849</v>
          </cell>
          <cell r="N566">
            <v>0</v>
          </cell>
          <cell r="O566">
            <v>15.415888031622899</v>
          </cell>
          <cell r="P566">
            <v>0</v>
          </cell>
          <cell r="Q566">
            <v>106.5391830644156</v>
          </cell>
          <cell r="R566">
            <v>6.3607148135575349</v>
          </cell>
          <cell r="S566">
            <v>19.402816939339967</v>
          </cell>
          <cell r="T566">
            <v>16.155130262303622</v>
          </cell>
          <cell r="U566">
            <v>2.9483112728704106</v>
          </cell>
          <cell r="V566">
            <v>0</v>
          </cell>
          <cell r="W566">
            <v>61.672209776344047</v>
          </cell>
          <cell r="X566">
            <v>0</v>
          </cell>
          <cell r="Y566">
            <v>0</v>
          </cell>
        </row>
        <row r="567">
          <cell r="A567" t="str">
            <v>BB18 CC</v>
          </cell>
          <cell r="B567" t="str">
            <v>BB18</v>
          </cell>
          <cell r="C567" t="str">
            <v>CC</v>
          </cell>
          <cell r="D567" t="str">
            <v>REFR</v>
          </cell>
          <cell r="E567" t="str">
            <v>P</v>
          </cell>
          <cell r="F567" t="str">
            <v>AGO</v>
          </cell>
          <cell r="G567">
            <v>20.2925</v>
          </cell>
          <cell r="H567">
            <v>88.35655724698735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589.68232341798682</v>
          </cell>
          <cell r="N567">
            <v>0</v>
          </cell>
          <cell r="O567">
            <v>78.067957127465405</v>
          </cell>
          <cell r="P567">
            <v>0</v>
          </cell>
          <cell r="Q567">
            <v>511.61436629052139</v>
          </cell>
          <cell r="R567">
            <v>64.267230994975151</v>
          </cell>
          <cell r="S567">
            <v>112.70665129880101</v>
          </cell>
          <cell r="T567">
            <v>66.928096799349035</v>
          </cell>
          <cell r="U567">
            <v>12.214377665881198</v>
          </cell>
          <cell r="V567">
            <v>0</v>
          </cell>
          <cell r="W567">
            <v>255.49800953151507</v>
          </cell>
          <cell r="X567">
            <v>0</v>
          </cell>
          <cell r="Y567">
            <v>0</v>
          </cell>
        </row>
        <row r="568">
          <cell r="A568" t="str">
            <v>BB18 SB</v>
          </cell>
          <cell r="B568" t="str">
            <v>BB18</v>
          </cell>
          <cell r="C568" t="str">
            <v>SB</v>
          </cell>
          <cell r="D568" t="str">
            <v>REFR</v>
          </cell>
          <cell r="E568" t="str">
            <v>P</v>
          </cell>
          <cell r="F568" t="str">
            <v>AGO</v>
          </cell>
          <cell r="G568">
            <v>17.121230000000001</v>
          </cell>
          <cell r="H568">
            <v>21.013362753012657</v>
          </cell>
          <cell r="I568">
            <v>0</v>
          </cell>
          <cell r="J568">
            <v>9.0224760380889641</v>
          </cell>
          <cell r="K568">
            <v>0</v>
          </cell>
          <cell r="L568">
            <v>0</v>
          </cell>
          <cell r="M568">
            <v>166.21701347628087</v>
          </cell>
          <cell r="N568">
            <v>0</v>
          </cell>
          <cell r="O568">
            <v>24.581800601744707</v>
          </cell>
          <cell r="P568">
            <v>0</v>
          </cell>
          <cell r="Q568">
            <v>141.63521287453617</v>
          </cell>
          <cell r="R568">
            <v>9.0576796828985664</v>
          </cell>
          <cell r="S568">
            <v>30.148914974052531</v>
          </cell>
          <cell r="T568">
            <v>20.485723643517012</v>
          </cell>
          <cell r="U568">
            <v>3.7386445649418549</v>
          </cell>
          <cell r="V568">
            <v>0</v>
          </cell>
          <cell r="W568">
            <v>78.204250009126199</v>
          </cell>
          <cell r="X568">
            <v>0</v>
          </cell>
          <cell r="Y568">
            <v>0</v>
          </cell>
        </row>
        <row r="569">
          <cell r="A569" t="str">
            <v>LATA CC VM</v>
          </cell>
          <cell r="B569" t="str">
            <v>LT VM</v>
          </cell>
          <cell r="C569" t="str">
            <v>CC</v>
          </cell>
          <cell r="D569" t="str">
            <v>REFR</v>
          </cell>
          <cell r="E569" t="str">
            <v>P</v>
          </cell>
          <cell r="F569" t="str">
            <v>AGO</v>
          </cell>
          <cell r="G569">
            <v>1.5</v>
          </cell>
          <cell r="H569">
            <v>25.569446375653232</v>
          </cell>
          <cell r="I569">
            <v>2.139857968143636</v>
          </cell>
          <cell r="J569">
            <v>0</v>
          </cell>
          <cell r="K569">
            <v>0</v>
          </cell>
          <cell r="L569">
            <v>0</v>
          </cell>
          <cell r="M569">
            <v>409.11114201045172</v>
          </cell>
          <cell r="N569">
            <v>0</v>
          </cell>
          <cell r="O569">
            <v>0</v>
          </cell>
          <cell r="P569">
            <v>0</v>
          </cell>
          <cell r="Q569">
            <v>409.11114201045172</v>
          </cell>
          <cell r="R569">
            <v>16.364445680418068</v>
          </cell>
          <cell r="S569">
            <v>0</v>
          </cell>
          <cell r="T569">
            <v>81.822228402090346</v>
          </cell>
          <cell r="U569">
            <v>14.335254416046226</v>
          </cell>
          <cell r="V569">
            <v>0</v>
          </cell>
          <cell r="W569">
            <v>296.58921351189713</v>
          </cell>
          <cell r="X569">
            <v>32.728891360836137</v>
          </cell>
          <cell r="Y569">
            <v>0</v>
          </cell>
        </row>
        <row r="570">
          <cell r="A570" t="str">
            <v>LATA SB VM</v>
          </cell>
          <cell r="B570" t="str">
            <v>LT VM</v>
          </cell>
          <cell r="C570" t="str">
            <v>SB</v>
          </cell>
          <cell r="D570" t="str">
            <v>REFR</v>
          </cell>
          <cell r="E570" t="str">
            <v>P</v>
          </cell>
          <cell r="F570" t="str">
            <v>AGO</v>
          </cell>
          <cell r="G570">
            <v>1.5</v>
          </cell>
          <cell r="H570">
            <v>11.028368944651941</v>
          </cell>
          <cell r="I570">
            <v>0</v>
          </cell>
          <cell r="J570">
            <v>8.5560567022777878</v>
          </cell>
          <cell r="K570">
            <v>0</v>
          </cell>
          <cell r="L570">
            <v>0</v>
          </cell>
          <cell r="M570">
            <v>176.45390311443103</v>
          </cell>
          <cell r="N570">
            <v>0</v>
          </cell>
          <cell r="O570">
            <v>0</v>
          </cell>
          <cell r="P570">
            <v>0</v>
          </cell>
          <cell r="Q570">
            <v>176.45390311443103</v>
          </cell>
          <cell r="R570">
            <v>3.5290780622886211</v>
          </cell>
          <cell r="S570">
            <v>0</v>
          </cell>
          <cell r="T570">
            <v>35.290780622886217</v>
          </cell>
          <cell r="U570">
            <v>6.3117561144031988</v>
          </cell>
          <cell r="V570">
            <v>0</v>
          </cell>
          <cell r="W570">
            <v>131.32228831485298</v>
          </cell>
          <cell r="X570">
            <v>14.116312249154483</v>
          </cell>
          <cell r="Y570">
            <v>0</v>
          </cell>
        </row>
        <row r="571">
          <cell r="A571" t="str">
            <v>LATA SB REV VM</v>
          </cell>
          <cell r="B571" t="str">
            <v>LT VM</v>
          </cell>
          <cell r="C571" t="str">
            <v>SB</v>
          </cell>
          <cell r="D571" t="str">
            <v>REFR</v>
          </cell>
          <cell r="E571" t="str">
            <v>R</v>
          </cell>
          <cell r="F571" t="str">
            <v>AGO</v>
          </cell>
          <cell r="G571">
            <v>1.5</v>
          </cell>
          <cell r="H571">
            <v>0.16032058909593488</v>
          </cell>
          <cell r="I571">
            <v>0.16032058909593488</v>
          </cell>
          <cell r="J571">
            <v>0.11813096038647834</v>
          </cell>
          <cell r="K571">
            <v>0</v>
          </cell>
          <cell r="L571">
            <v>0</v>
          </cell>
          <cell r="M571">
            <v>2.5651294255349582</v>
          </cell>
          <cell r="N571">
            <v>0</v>
          </cell>
          <cell r="O571">
            <v>0</v>
          </cell>
          <cell r="P571">
            <v>0</v>
          </cell>
          <cell r="Q571">
            <v>2.5651294255349582</v>
          </cell>
          <cell r="R571">
            <v>0</v>
          </cell>
          <cell r="S571">
            <v>0</v>
          </cell>
          <cell r="T571">
            <v>0.51302588510699165</v>
          </cell>
          <cell r="U571">
            <v>9.362722403202596E-2</v>
          </cell>
          <cell r="V571">
            <v>0</v>
          </cell>
          <cell r="W571">
            <v>1.9584763163959407</v>
          </cell>
          <cell r="X571">
            <v>0.20521035404279667</v>
          </cell>
          <cell r="Y571">
            <v>0</v>
          </cell>
        </row>
        <row r="572">
          <cell r="A572" t="str">
            <v>PET6 CC VM</v>
          </cell>
          <cell r="B572" t="str">
            <v>PET 6 VM</v>
          </cell>
          <cell r="C572" t="str">
            <v>CC</v>
          </cell>
          <cell r="D572" t="str">
            <v>REFR</v>
          </cell>
          <cell r="E572" t="str">
            <v>P</v>
          </cell>
          <cell r="F572" t="str">
            <v>AGO</v>
          </cell>
          <cell r="G572">
            <v>1.2680521310320534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</row>
        <row r="573">
          <cell r="A573" t="str">
            <v>PET6 SB VM</v>
          </cell>
          <cell r="B573" t="str">
            <v>PET 6 VM</v>
          </cell>
          <cell r="C573" t="str">
            <v>SB</v>
          </cell>
          <cell r="D573" t="str">
            <v>REFR</v>
          </cell>
          <cell r="E573" t="str">
            <v>P</v>
          </cell>
          <cell r="F573" t="str">
            <v>AGO</v>
          </cell>
          <cell r="G573">
            <v>1.2680521310320534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</row>
        <row r="574">
          <cell r="A574" t="str">
            <v>PET2 CC VM</v>
          </cell>
          <cell r="B574" t="str">
            <v>PET 2 VM</v>
          </cell>
          <cell r="C574" t="str">
            <v>CC</v>
          </cell>
          <cell r="D574" t="str">
            <v>REFR</v>
          </cell>
          <cell r="E574" t="str">
            <v>P</v>
          </cell>
          <cell r="F574" t="str">
            <v>AGO</v>
          </cell>
          <cell r="G574">
            <v>2.1134202183867559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</row>
        <row r="575">
          <cell r="A575" t="str">
            <v>PET2 SB VM</v>
          </cell>
          <cell r="B575" t="str">
            <v>PET 2 VM</v>
          </cell>
          <cell r="C575" t="str">
            <v>SB</v>
          </cell>
          <cell r="D575" t="str">
            <v>REFR</v>
          </cell>
          <cell r="E575" t="str">
            <v>P</v>
          </cell>
          <cell r="F575" t="str">
            <v>AGO</v>
          </cell>
          <cell r="G575">
            <v>2.1134202183867559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</row>
        <row r="576">
          <cell r="A576" t="str">
            <v>PET 1,5 CC</v>
          </cell>
          <cell r="B576" t="str">
            <v>PET 1,5</v>
          </cell>
          <cell r="C576" t="str">
            <v>CC</v>
          </cell>
          <cell r="D576" t="str">
            <v>REFR</v>
          </cell>
          <cell r="E576" t="str">
            <v>P</v>
          </cell>
          <cell r="F576" t="str">
            <v>AGO</v>
          </cell>
          <cell r="G576">
            <v>1.585065163790067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</row>
        <row r="577">
          <cell r="A577">
            <v>0</v>
          </cell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 t="str">
            <v>AGO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</row>
        <row r="578">
          <cell r="A578">
            <v>0</v>
          </cell>
          <cell r="B578">
            <v>0</v>
          </cell>
          <cell r="C578">
            <v>0</v>
          </cell>
          <cell r="D578" t="str">
            <v>REFR</v>
          </cell>
          <cell r="E578">
            <v>0</v>
          </cell>
          <cell r="F578" t="str">
            <v>AGO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</row>
        <row r="579">
          <cell r="A579">
            <v>0</v>
          </cell>
          <cell r="B579">
            <v>0</v>
          </cell>
          <cell r="C579">
            <v>0</v>
          </cell>
          <cell r="D579" t="str">
            <v>REFR</v>
          </cell>
          <cell r="E579">
            <v>0</v>
          </cell>
          <cell r="F579" t="str">
            <v>AGO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</row>
        <row r="580">
          <cell r="A580">
            <v>0</v>
          </cell>
          <cell r="B580">
            <v>0</v>
          </cell>
          <cell r="C580">
            <v>0</v>
          </cell>
          <cell r="D580" t="str">
            <v>REFR</v>
          </cell>
          <cell r="E580">
            <v>0</v>
          </cell>
          <cell r="F580" t="str">
            <v>AGO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</row>
        <row r="581">
          <cell r="A581">
            <v>0</v>
          </cell>
          <cell r="B581">
            <v>0</v>
          </cell>
          <cell r="C581">
            <v>0</v>
          </cell>
          <cell r="D581" t="str">
            <v>REFR</v>
          </cell>
          <cell r="E581">
            <v>0</v>
          </cell>
          <cell r="F581" t="str">
            <v>AGO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</row>
        <row r="582">
          <cell r="A582">
            <v>0</v>
          </cell>
          <cell r="B582">
            <v>0</v>
          </cell>
          <cell r="C582">
            <v>0</v>
          </cell>
          <cell r="D582" t="str">
            <v>REFR</v>
          </cell>
          <cell r="E582">
            <v>0</v>
          </cell>
          <cell r="F582" t="str">
            <v>AGO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</row>
        <row r="583">
          <cell r="A583">
            <v>0</v>
          </cell>
          <cell r="B583">
            <v>0</v>
          </cell>
          <cell r="C583">
            <v>0</v>
          </cell>
          <cell r="D583" t="str">
            <v>REFR</v>
          </cell>
          <cell r="E583">
            <v>0</v>
          </cell>
          <cell r="F583" t="str">
            <v>AGO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</row>
        <row r="584">
          <cell r="A584">
            <v>0</v>
          </cell>
          <cell r="B584">
            <v>0</v>
          </cell>
          <cell r="C584">
            <v>0</v>
          </cell>
          <cell r="D584" t="str">
            <v>REFR</v>
          </cell>
          <cell r="E584">
            <v>0</v>
          </cell>
          <cell r="F584" t="str">
            <v>AGO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</row>
        <row r="585">
          <cell r="A585">
            <v>0</v>
          </cell>
          <cell r="B585">
            <v>0</v>
          </cell>
          <cell r="C585">
            <v>0</v>
          </cell>
          <cell r="D585" t="str">
            <v>REFR</v>
          </cell>
          <cell r="E585">
            <v>0</v>
          </cell>
          <cell r="F585" t="str">
            <v>AGO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</row>
        <row r="586">
          <cell r="A586" t="str">
            <v>PILSEN 600</v>
          </cell>
          <cell r="B586" t="str">
            <v>PILSEN 600</v>
          </cell>
          <cell r="C586" t="str">
            <v>NA</v>
          </cell>
          <cell r="D586" t="str">
            <v>CERV</v>
          </cell>
          <cell r="E586" t="str">
            <v>R</v>
          </cell>
          <cell r="F586" t="str">
            <v>AGO</v>
          </cell>
          <cell r="G586">
            <v>2.5360999999999998</v>
          </cell>
          <cell r="H586">
            <v>69.444303075000008</v>
          </cell>
          <cell r="I586">
            <v>0</v>
          </cell>
          <cell r="J586">
            <v>0</v>
          </cell>
          <cell r="K586">
            <v>11.000000000000002</v>
          </cell>
          <cell r="L586">
            <v>1.4190049119554212E-2</v>
          </cell>
          <cell r="M586">
            <v>596.38694096191011</v>
          </cell>
          <cell r="N586">
            <v>0</v>
          </cell>
          <cell r="O586">
            <v>16.685041076205131</v>
          </cell>
          <cell r="P586">
            <v>0.12186399188671219</v>
          </cell>
          <cell r="Q586">
            <v>579.58003589381826</v>
          </cell>
          <cell r="R586">
            <v>0</v>
          </cell>
          <cell r="S586">
            <v>0</v>
          </cell>
          <cell r="T586">
            <v>0</v>
          </cell>
          <cell r="U586">
            <v>21.154671310124371</v>
          </cell>
          <cell r="V586">
            <v>0</v>
          </cell>
          <cell r="W586">
            <v>558.42536458369386</v>
          </cell>
          <cell r="X586">
            <v>0</v>
          </cell>
          <cell r="Y586">
            <v>13.652970900201105</v>
          </cell>
        </row>
        <row r="587">
          <cell r="A587" t="str">
            <v>PILSEN LT</v>
          </cell>
          <cell r="B587" t="str">
            <v>PILSEN LT</v>
          </cell>
          <cell r="C587" t="str">
            <v>NA</v>
          </cell>
          <cell r="D587" t="str">
            <v>CERV</v>
          </cell>
          <cell r="E587" t="str">
            <v>R</v>
          </cell>
          <cell r="F587" t="str">
            <v>AGO</v>
          </cell>
          <cell r="G587">
            <v>1.5</v>
          </cell>
          <cell r="H587">
            <v>14.097927132070778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148.02823488674315</v>
          </cell>
          <cell r="N587">
            <v>0</v>
          </cell>
          <cell r="O587">
            <v>4.1422133794490517</v>
          </cell>
          <cell r="P587">
            <v>0</v>
          </cell>
          <cell r="Q587">
            <v>143.88602150729409</v>
          </cell>
          <cell r="R587">
            <v>0</v>
          </cell>
          <cell r="S587">
            <v>0</v>
          </cell>
          <cell r="T587">
            <v>0</v>
          </cell>
          <cell r="U587">
            <v>5.2518397850162346</v>
          </cell>
          <cell r="V587">
            <v>0</v>
          </cell>
          <cell r="W587">
            <v>138.63418172227784</v>
          </cell>
          <cell r="X587">
            <v>0</v>
          </cell>
          <cell r="Y587">
            <v>0</v>
          </cell>
        </row>
        <row r="588">
          <cell r="A588" t="str">
            <v>PILSEN LN</v>
          </cell>
          <cell r="B588" t="str">
            <v>PILSEN LN</v>
          </cell>
          <cell r="C588" t="str">
            <v>NA</v>
          </cell>
          <cell r="D588" t="str">
            <v>CERV</v>
          </cell>
          <cell r="E588" t="str">
            <v>R</v>
          </cell>
          <cell r="F588" t="str">
            <v>AGO</v>
          </cell>
          <cell r="G588">
            <v>1.5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</row>
        <row r="589">
          <cell r="A589" t="str">
            <v>CHOPP 50L</v>
          </cell>
          <cell r="B589" t="str">
            <v>CHOPP 50L</v>
          </cell>
          <cell r="C589" t="str">
            <v>NA</v>
          </cell>
          <cell r="D589" t="str">
            <v>CERV</v>
          </cell>
          <cell r="E589" t="str">
            <v>R</v>
          </cell>
          <cell r="F589" t="str">
            <v>AGO</v>
          </cell>
          <cell r="G589">
            <v>8.8059672051691731</v>
          </cell>
          <cell r="H589">
            <v>25.499968512956254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249.03536897422592</v>
          </cell>
          <cell r="N589">
            <v>0</v>
          </cell>
          <cell r="O589">
            <v>6.9686545820823911</v>
          </cell>
          <cell r="P589">
            <v>0</v>
          </cell>
          <cell r="Q589">
            <v>242.06671439214352</v>
          </cell>
          <cell r="R589">
            <v>0</v>
          </cell>
          <cell r="S589">
            <v>0</v>
          </cell>
          <cell r="T589">
            <v>0</v>
          </cell>
          <cell r="U589">
            <v>8.8354350753132369</v>
          </cell>
          <cell r="V589">
            <v>0</v>
          </cell>
          <cell r="W589">
            <v>233.2312793168303</v>
          </cell>
          <cell r="X589">
            <v>0</v>
          </cell>
          <cell r="Y589">
            <v>0</v>
          </cell>
        </row>
        <row r="590">
          <cell r="A590" t="str">
            <v>CHOPP 30L</v>
          </cell>
          <cell r="B590" t="str">
            <v>CHOPP 30L</v>
          </cell>
          <cell r="C590" t="str">
            <v>NA</v>
          </cell>
          <cell r="D590" t="str">
            <v>CERV</v>
          </cell>
          <cell r="E590" t="str">
            <v>R</v>
          </cell>
          <cell r="F590" t="str">
            <v>AGO</v>
          </cell>
          <cell r="G590">
            <v>5.2835803231015044</v>
          </cell>
          <cell r="H590">
            <v>0.64906060484775718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6.3387939923442804</v>
          </cell>
          <cell r="N590">
            <v>0</v>
          </cell>
          <cell r="O590">
            <v>0.17737587227699392</v>
          </cell>
          <cell r="P590">
            <v>0</v>
          </cell>
          <cell r="Q590">
            <v>6.1614181200672862</v>
          </cell>
          <cell r="R590">
            <v>0</v>
          </cell>
          <cell r="S590">
            <v>0</v>
          </cell>
          <cell r="T590">
            <v>0</v>
          </cell>
          <cell r="U590">
            <v>0.22489176138245598</v>
          </cell>
          <cell r="V590">
            <v>0</v>
          </cell>
          <cell r="W590">
            <v>5.93652635868483</v>
          </cell>
          <cell r="X590">
            <v>0</v>
          </cell>
          <cell r="Y590">
            <v>0</v>
          </cell>
        </row>
        <row r="591">
          <cell r="A591" t="str">
            <v>S. DRAFT LT</v>
          </cell>
          <cell r="B591" t="str">
            <v>S. DRAFT LT</v>
          </cell>
          <cell r="C591" t="str">
            <v>NA</v>
          </cell>
          <cell r="D591" t="str">
            <v>CERV</v>
          </cell>
          <cell r="E591" t="str">
            <v>R</v>
          </cell>
          <cell r="F591" t="str">
            <v>AGO</v>
          </cell>
          <cell r="G591">
            <v>1.5</v>
          </cell>
          <cell r="H591">
            <v>2.808647716253502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27.131536939008829</v>
          </cell>
          <cell r="N591">
            <v>0</v>
          </cell>
          <cell r="O591">
            <v>0.75921066950345306</v>
          </cell>
          <cell r="P591">
            <v>0</v>
          </cell>
          <cell r="Q591">
            <v>26.372326269505376</v>
          </cell>
          <cell r="R591">
            <v>0</v>
          </cell>
          <cell r="S591">
            <v>0</v>
          </cell>
          <cell r="T591">
            <v>0</v>
          </cell>
          <cell r="U591">
            <v>0.96258990883694617</v>
          </cell>
          <cell r="V591">
            <v>0</v>
          </cell>
          <cell r="W591">
            <v>25.409736360668429</v>
          </cell>
          <cell r="X591">
            <v>0</v>
          </cell>
          <cell r="Y591">
            <v>0</v>
          </cell>
        </row>
        <row r="592">
          <cell r="A592" t="str">
            <v>S. DRAFT LN</v>
          </cell>
          <cell r="B592" t="str">
            <v>S. DRAFT LN</v>
          </cell>
          <cell r="C592" t="str">
            <v>NA</v>
          </cell>
          <cell r="D592" t="str">
            <v>CERV</v>
          </cell>
          <cell r="E592" t="str">
            <v>R</v>
          </cell>
          <cell r="F592" t="str">
            <v>AGO</v>
          </cell>
          <cell r="G592">
            <v>1.5</v>
          </cell>
          <cell r="H592">
            <v>1.6914387498439032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16.339298323492105</v>
          </cell>
          <cell r="N592">
            <v>0</v>
          </cell>
          <cell r="O592">
            <v>0.45721588302502808</v>
          </cell>
          <cell r="P592">
            <v>0</v>
          </cell>
          <cell r="Q592">
            <v>15.882082440467077</v>
          </cell>
          <cell r="R592">
            <v>0</v>
          </cell>
          <cell r="S592">
            <v>0</v>
          </cell>
          <cell r="T592">
            <v>0</v>
          </cell>
          <cell r="U592">
            <v>0.57969600907704832</v>
          </cell>
          <cell r="V592">
            <v>0</v>
          </cell>
          <cell r="W592">
            <v>15.302386431390028</v>
          </cell>
          <cell r="X592">
            <v>0</v>
          </cell>
          <cell r="Y592">
            <v>0</v>
          </cell>
        </row>
        <row r="593">
          <cell r="A593">
            <v>0</v>
          </cell>
          <cell r="B593">
            <v>0</v>
          </cell>
          <cell r="C593">
            <v>0</v>
          </cell>
          <cell r="D593" t="str">
            <v>CERV</v>
          </cell>
          <cell r="E593">
            <v>0</v>
          </cell>
          <cell r="F593" t="str">
            <v>AGO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</row>
        <row r="594">
          <cell r="A594">
            <v>0</v>
          </cell>
          <cell r="B594">
            <v>0</v>
          </cell>
          <cell r="C594">
            <v>0</v>
          </cell>
          <cell r="D594" t="str">
            <v>CERV</v>
          </cell>
          <cell r="E594">
            <v>0</v>
          </cell>
          <cell r="F594" t="str">
            <v>AGO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</row>
        <row r="595">
          <cell r="A595">
            <v>0</v>
          </cell>
          <cell r="B595">
            <v>0</v>
          </cell>
          <cell r="C595">
            <v>0</v>
          </cell>
          <cell r="D595" t="str">
            <v>CERV</v>
          </cell>
          <cell r="E595">
            <v>0</v>
          </cell>
          <cell r="F595" t="str">
            <v>AGO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</row>
        <row r="596">
          <cell r="A596">
            <v>0</v>
          </cell>
          <cell r="B596">
            <v>0</v>
          </cell>
          <cell r="C596">
            <v>0</v>
          </cell>
          <cell r="D596" t="str">
            <v>CERV</v>
          </cell>
          <cell r="E596">
            <v>0</v>
          </cell>
          <cell r="F596" t="str">
            <v>AGO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</row>
        <row r="597">
          <cell r="A597">
            <v>0</v>
          </cell>
          <cell r="B597">
            <v>0</v>
          </cell>
          <cell r="C597">
            <v>0</v>
          </cell>
          <cell r="D597" t="str">
            <v>CERV</v>
          </cell>
          <cell r="E597">
            <v>0</v>
          </cell>
          <cell r="F597" t="str">
            <v>AGO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</row>
        <row r="598">
          <cell r="A598">
            <v>0</v>
          </cell>
          <cell r="B598">
            <v>0</v>
          </cell>
          <cell r="C598">
            <v>0</v>
          </cell>
          <cell r="D598" t="str">
            <v>CERV</v>
          </cell>
          <cell r="E598">
            <v>0</v>
          </cell>
          <cell r="F598" t="str">
            <v>AGO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</row>
        <row r="599">
          <cell r="A599">
            <v>0</v>
          </cell>
          <cell r="B599">
            <v>0</v>
          </cell>
          <cell r="C599">
            <v>0</v>
          </cell>
          <cell r="D599" t="str">
            <v>CERV</v>
          </cell>
          <cell r="E599">
            <v>0</v>
          </cell>
          <cell r="F599" t="str">
            <v>AGO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</row>
        <row r="600">
          <cell r="A600">
            <v>0</v>
          </cell>
          <cell r="B600">
            <v>0</v>
          </cell>
          <cell r="C600">
            <v>0</v>
          </cell>
          <cell r="D600" t="str">
            <v>CERV</v>
          </cell>
          <cell r="E600">
            <v>0</v>
          </cell>
          <cell r="F600" t="str">
            <v>AGO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</row>
        <row r="601">
          <cell r="A601">
            <v>0</v>
          </cell>
          <cell r="B601">
            <v>0</v>
          </cell>
          <cell r="C601">
            <v>0</v>
          </cell>
          <cell r="D601" t="str">
            <v>CERV</v>
          </cell>
          <cell r="E601">
            <v>0</v>
          </cell>
          <cell r="F601" t="str">
            <v>AGO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</row>
        <row r="602">
          <cell r="A602">
            <v>0</v>
          </cell>
          <cell r="B602">
            <v>0</v>
          </cell>
          <cell r="C602">
            <v>0</v>
          </cell>
          <cell r="D602" t="str">
            <v>CERV</v>
          </cell>
          <cell r="E602">
            <v>0</v>
          </cell>
          <cell r="F602" t="str">
            <v>AGO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</row>
        <row r="603">
          <cell r="A603" t="str">
            <v>COPO 200</v>
          </cell>
          <cell r="B603" t="str">
            <v>COPO 200</v>
          </cell>
          <cell r="C603" t="str">
            <v>NA</v>
          </cell>
          <cell r="D603" t="str">
            <v>AGUA</v>
          </cell>
          <cell r="E603" t="str">
            <v>R</v>
          </cell>
          <cell r="F603" t="str">
            <v>AGO</v>
          </cell>
          <cell r="G603">
            <v>1.690736174709405</v>
          </cell>
          <cell r="H603">
            <v>12.565934861547914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76.774903773559089</v>
          </cell>
          <cell r="N603">
            <v>0</v>
          </cell>
          <cell r="O603">
            <v>13.3721036409214</v>
          </cell>
          <cell r="P603">
            <v>0</v>
          </cell>
          <cell r="Q603">
            <v>63.402800132637687</v>
          </cell>
          <cell r="R603">
            <v>0</v>
          </cell>
          <cell r="S603">
            <v>0</v>
          </cell>
          <cell r="T603">
            <v>0</v>
          </cell>
          <cell r="U603">
            <v>2.3142022048412758</v>
          </cell>
          <cell r="V603">
            <v>0</v>
          </cell>
          <cell r="W603">
            <v>61.088597927796414</v>
          </cell>
          <cell r="X603">
            <v>0</v>
          </cell>
          <cell r="Y603">
            <v>0</v>
          </cell>
        </row>
        <row r="604">
          <cell r="A604" t="str">
            <v>PET 510</v>
          </cell>
          <cell r="B604" t="str">
            <v>PET 510</v>
          </cell>
          <cell r="C604" t="str">
            <v>NA</v>
          </cell>
          <cell r="D604" t="str">
            <v>AGUA</v>
          </cell>
          <cell r="E604" t="str">
            <v>R</v>
          </cell>
          <cell r="F604" t="str">
            <v>AGO</v>
          </cell>
          <cell r="G604">
            <v>1.0778443113772456</v>
          </cell>
          <cell r="H604">
            <v>5.7756966973293977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55.300370644696535</v>
          </cell>
          <cell r="N604">
            <v>0</v>
          </cell>
          <cell r="O604">
            <v>8.5828936544614649</v>
          </cell>
          <cell r="P604">
            <v>0</v>
          </cell>
          <cell r="Q604">
            <v>46.71747699023507</v>
          </cell>
          <cell r="R604">
            <v>0</v>
          </cell>
          <cell r="S604">
            <v>0</v>
          </cell>
          <cell r="T604">
            <v>0</v>
          </cell>
          <cell r="U604">
            <v>1.7051879101435801</v>
          </cell>
          <cell r="V604">
            <v>0</v>
          </cell>
          <cell r="W604">
            <v>45.012289080091492</v>
          </cell>
          <cell r="X604">
            <v>0</v>
          </cell>
          <cell r="Y604">
            <v>0</v>
          </cell>
        </row>
        <row r="605">
          <cell r="A605" t="str">
            <v>RET 500</v>
          </cell>
          <cell r="B605" t="str">
            <v>RET 500</v>
          </cell>
          <cell r="C605" t="str">
            <v>NA</v>
          </cell>
          <cell r="D605" t="str">
            <v>AGUA</v>
          </cell>
          <cell r="E605" t="str">
            <v>R</v>
          </cell>
          <cell r="F605" t="str">
            <v>AGO</v>
          </cell>
          <cell r="G605">
            <v>2.1134202183867559</v>
          </cell>
          <cell r="H605">
            <v>10.417024195459936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39.234749376608278</v>
          </cell>
          <cell r="N605">
            <v>0</v>
          </cell>
          <cell r="O605">
            <v>6.8899887045129855</v>
          </cell>
          <cell r="P605">
            <v>0</v>
          </cell>
          <cell r="Q605">
            <v>32.34476067209529</v>
          </cell>
          <cell r="R605">
            <v>0</v>
          </cell>
          <cell r="S605">
            <v>0</v>
          </cell>
          <cell r="T605">
            <v>0</v>
          </cell>
          <cell r="U605">
            <v>1.1805837645314778</v>
          </cell>
          <cell r="V605">
            <v>0</v>
          </cell>
          <cell r="W605">
            <v>31.164176907563814</v>
          </cell>
          <cell r="X605">
            <v>0</v>
          </cell>
          <cell r="Y605">
            <v>0</v>
          </cell>
        </row>
        <row r="606">
          <cell r="A606">
            <v>0</v>
          </cell>
          <cell r="B606">
            <v>0</v>
          </cell>
          <cell r="C606">
            <v>0</v>
          </cell>
          <cell r="D606" t="str">
            <v>AGUA</v>
          </cell>
          <cell r="E606">
            <v>0</v>
          </cell>
          <cell r="F606" t="str">
            <v>AGO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</row>
        <row r="607">
          <cell r="A607">
            <v>0</v>
          </cell>
          <cell r="B607">
            <v>0</v>
          </cell>
          <cell r="C607">
            <v>0</v>
          </cell>
          <cell r="D607" t="str">
            <v>AGUA</v>
          </cell>
          <cell r="E607">
            <v>0</v>
          </cell>
          <cell r="F607" t="str">
            <v>AGO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</row>
        <row r="608">
          <cell r="A608">
            <v>0</v>
          </cell>
          <cell r="B608">
            <v>0</v>
          </cell>
          <cell r="C608">
            <v>0</v>
          </cell>
          <cell r="D608" t="str">
            <v>AGUA</v>
          </cell>
          <cell r="E608">
            <v>0</v>
          </cell>
          <cell r="F608" t="str">
            <v>AGO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</row>
        <row r="609">
          <cell r="A609">
            <v>0</v>
          </cell>
          <cell r="B609">
            <v>0</v>
          </cell>
          <cell r="C609">
            <v>0</v>
          </cell>
          <cell r="D609" t="str">
            <v>AGUA</v>
          </cell>
          <cell r="E609">
            <v>0</v>
          </cell>
          <cell r="F609" t="str">
            <v>AGO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</row>
        <row r="610">
          <cell r="A610">
            <v>0</v>
          </cell>
          <cell r="B610">
            <v>0</v>
          </cell>
          <cell r="C610">
            <v>0</v>
          </cell>
          <cell r="D610" t="str">
            <v>AGUA</v>
          </cell>
          <cell r="E610">
            <v>0</v>
          </cell>
          <cell r="F610" t="str">
            <v>AGO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</row>
        <row r="611">
          <cell r="A611">
            <v>0</v>
          </cell>
          <cell r="B611">
            <v>0</v>
          </cell>
          <cell r="C611">
            <v>0</v>
          </cell>
          <cell r="D611" t="str">
            <v>AGUA</v>
          </cell>
          <cell r="E611">
            <v>0</v>
          </cell>
          <cell r="F611" t="str">
            <v>AGO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</row>
        <row r="612">
          <cell r="A612">
            <v>0</v>
          </cell>
          <cell r="B612">
            <v>0</v>
          </cell>
          <cell r="C612">
            <v>0</v>
          </cell>
          <cell r="D612" t="str">
            <v>AGUA</v>
          </cell>
          <cell r="E612">
            <v>0</v>
          </cell>
          <cell r="F612" t="str">
            <v>AGO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</row>
        <row r="613">
          <cell r="A613">
            <v>0</v>
          </cell>
          <cell r="B613">
            <v>0</v>
          </cell>
          <cell r="C613">
            <v>0</v>
          </cell>
          <cell r="D613" t="str">
            <v>AGUA</v>
          </cell>
          <cell r="E613">
            <v>0</v>
          </cell>
          <cell r="F613" t="str">
            <v>AGO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</row>
        <row r="614">
          <cell r="A614">
            <v>0</v>
          </cell>
          <cell r="B614">
            <v>0</v>
          </cell>
          <cell r="C614">
            <v>0</v>
          </cell>
          <cell r="D614" t="str">
            <v>AGUA</v>
          </cell>
          <cell r="E614">
            <v>0</v>
          </cell>
          <cell r="F614" t="str">
            <v>AGO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</row>
        <row r="615">
          <cell r="A615">
            <v>0</v>
          </cell>
          <cell r="B615">
            <v>0</v>
          </cell>
          <cell r="C615">
            <v>0</v>
          </cell>
          <cell r="D615" t="str">
            <v>AGUA</v>
          </cell>
          <cell r="E615">
            <v>0</v>
          </cell>
          <cell r="F615" t="str">
            <v>AGO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</row>
        <row r="616">
          <cell r="A616">
            <v>0</v>
          </cell>
          <cell r="B616">
            <v>0</v>
          </cell>
          <cell r="C616">
            <v>0</v>
          </cell>
          <cell r="D616" t="str">
            <v>AGUA</v>
          </cell>
          <cell r="E616">
            <v>0</v>
          </cell>
          <cell r="F616" t="str">
            <v>AGO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</row>
        <row r="617">
          <cell r="A617" t="str">
            <v>KS CC</v>
          </cell>
          <cell r="B617" t="str">
            <v>KS</v>
          </cell>
          <cell r="C617" t="str">
            <v>CC</v>
          </cell>
          <cell r="D617" t="str">
            <v>REFR</v>
          </cell>
          <cell r="E617" t="str">
            <v>P</v>
          </cell>
          <cell r="F617" t="str">
            <v>SET</v>
          </cell>
          <cell r="G617">
            <v>1.25</v>
          </cell>
          <cell r="H617">
            <v>536.90284147073703</v>
          </cell>
          <cell r="I617">
            <v>24.704373518267747</v>
          </cell>
          <cell r="J617">
            <v>0</v>
          </cell>
          <cell r="K617">
            <v>198.23414833079067</v>
          </cell>
          <cell r="L617">
            <v>0</v>
          </cell>
          <cell r="M617">
            <v>4007.4428087375809</v>
          </cell>
          <cell r="N617">
            <v>0</v>
          </cell>
          <cell r="O617">
            <v>663.58682995670529</v>
          </cell>
          <cell r="P617">
            <v>0</v>
          </cell>
          <cell r="Q617">
            <v>3343.8559787808754</v>
          </cell>
          <cell r="R617">
            <v>360.79870946833523</v>
          </cell>
          <cell r="S617">
            <v>723.2018569358014</v>
          </cell>
          <cell r="T617">
            <v>451.97108247534788</v>
          </cell>
          <cell r="U617">
            <v>82.484722551750991</v>
          </cell>
          <cell r="V617">
            <v>0</v>
          </cell>
          <cell r="W617">
            <v>1725.3996073496396</v>
          </cell>
          <cell r="X617">
            <v>0</v>
          </cell>
          <cell r="Y617">
            <v>254.1801663175882</v>
          </cell>
        </row>
        <row r="618">
          <cell r="A618" t="str">
            <v>KS SB</v>
          </cell>
          <cell r="B618" t="str">
            <v>KS</v>
          </cell>
          <cell r="C618" t="str">
            <v>SB</v>
          </cell>
          <cell r="D618" t="str">
            <v>REFR</v>
          </cell>
          <cell r="E618" t="str">
            <v>P</v>
          </cell>
          <cell r="F618" t="str">
            <v>SET</v>
          </cell>
          <cell r="G618">
            <v>1.25</v>
          </cell>
          <cell r="H618">
            <v>153.47658790591734</v>
          </cell>
          <cell r="I618">
            <v>0</v>
          </cell>
          <cell r="J618">
            <v>130.10347546871546</v>
          </cell>
          <cell r="K618">
            <v>56.666305972425143</v>
          </cell>
          <cell r="L618">
            <v>0</v>
          </cell>
          <cell r="M618">
            <v>1145.549252129767</v>
          </cell>
          <cell r="N618">
            <v>0</v>
          </cell>
          <cell r="O618">
            <v>211.27214232889727</v>
          </cell>
          <cell r="P618">
            <v>0</v>
          </cell>
          <cell r="Q618">
            <v>934.27710980086965</v>
          </cell>
          <cell r="R618">
            <v>51.568133536388224</v>
          </cell>
          <cell r="S618">
            <v>199.23470044446952</v>
          </cell>
          <cell r="T618">
            <v>136.69485516400238</v>
          </cell>
          <cell r="U618">
            <v>24.946811067430435</v>
          </cell>
          <cell r="V618">
            <v>0</v>
          </cell>
          <cell r="W618">
            <v>521.83260958857909</v>
          </cell>
          <cell r="X618">
            <v>0</v>
          </cell>
          <cell r="Y618">
            <v>72.658778509944298</v>
          </cell>
        </row>
        <row r="619">
          <cell r="A619" t="str">
            <v>LS CC</v>
          </cell>
          <cell r="B619" t="str">
            <v>LS</v>
          </cell>
          <cell r="C619" t="str">
            <v>CC</v>
          </cell>
          <cell r="D619" t="str">
            <v>REFR</v>
          </cell>
          <cell r="E619" t="str">
            <v>P</v>
          </cell>
          <cell r="F619" t="str">
            <v>SET</v>
          </cell>
          <cell r="G619">
            <v>2.1134202183867559</v>
          </cell>
          <cell r="H619">
            <v>256.56281566082208</v>
          </cell>
          <cell r="I619">
            <v>0</v>
          </cell>
          <cell r="J619">
            <v>0</v>
          </cell>
          <cell r="K619">
            <v>97.936364710115981</v>
          </cell>
          <cell r="L619">
            <v>7.6605345261536293</v>
          </cell>
          <cell r="M619">
            <v>1172.6947521943291</v>
          </cell>
          <cell r="N619">
            <v>0</v>
          </cell>
          <cell r="O619">
            <v>212.58932804040447</v>
          </cell>
          <cell r="P619">
            <v>35.014694606797747</v>
          </cell>
          <cell r="Q619">
            <v>925.0907295471269</v>
          </cell>
          <cell r="R619">
            <v>146.03760573587357</v>
          </cell>
          <cell r="S619">
            <v>211.55102532844791</v>
          </cell>
          <cell r="T619">
            <v>113.50041969656105</v>
          </cell>
          <cell r="U619">
            <v>20.71382659462239</v>
          </cell>
          <cell r="V619">
            <v>14.498838346500103</v>
          </cell>
          <cell r="W619">
            <v>418.78901384512187</v>
          </cell>
          <cell r="X619">
            <v>0</v>
          </cell>
          <cell r="Y619">
            <v>76.900082816730048</v>
          </cell>
        </row>
        <row r="620">
          <cell r="A620" t="str">
            <v>LS SB</v>
          </cell>
          <cell r="B620" t="str">
            <v>LS</v>
          </cell>
          <cell r="C620" t="str">
            <v>SB</v>
          </cell>
          <cell r="D620" t="str">
            <v>REFR</v>
          </cell>
          <cell r="E620" t="str">
            <v>P</v>
          </cell>
          <cell r="F620" t="str">
            <v>SET</v>
          </cell>
          <cell r="G620">
            <v>2.1134202183867559</v>
          </cell>
          <cell r="H620">
            <v>23.882002327792573</v>
          </cell>
          <cell r="I620">
            <v>0</v>
          </cell>
          <cell r="J620">
            <v>23.882002327792573</v>
          </cell>
          <cell r="K620">
            <v>9.1163502550369468</v>
          </cell>
          <cell r="L620">
            <v>0.71307645620632787</v>
          </cell>
          <cell r="M620">
            <v>109.15961741985102</v>
          </cell>
          <cell r="N620">
            <v>0</v>
          </cell>
          <cell r="O620">
            <v>21.339881761073197</v>
          </cell>
          <cell r="P620">
            <v>3.2593227352633214</v>
          </cell>
          <cell r="Q620">
            <v>84.560412923514491</v>
          </cell>
          <cell r="R620">
            <v>6.7969133234414469</v>
          </cell>
          <cell r="S620">
            <v>18.380658915905919</v>
          </cell>
          <cell r="T620">
            <v>11.876568136833429</v>
          </cell>
          <cell r="U620">
            <v>2.1674736849721001</v>
          </cell>
          <cell r="V620">
            <v>1.1404255533323009</v>
          </cell>
          <cell r="W620">
            <v>44.1983733090293</v>
          </cell>
          <cell r="X620">
            <v>0</v>
          </cell>
          <cell r="Y620">
            <v>7.158200038093181</v>
          </cell>
        </row>
        <row r="621">
          <cell r="A621" t="str">
            <v>SF CC</v>
          </cell>
          <cell r="B621" t="str">
            <v>SF</v>
          </cell>
          <cell r="C621" t="str">
            <v>CC</v>
          </cell>
          <cell r="D621" t="str">
            <v>REFR</v>
          </cell>
          <cell r="E621" t="str">
            <v>P</v>
          </cell>
          <cell r="F621" t="str">
            <v>SET</v>
          </cell>
          <cell r="G621">
            <v>3.170130327580134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</row>
        <row r="622">
          <cell r="A622" t="str">
            <v>SF SB</v>
          </cell>
          <cell r="B622" t="str">
            <v>SF</v>
          </cell>
          <cell r="C622" t="str">
            <v>SB</v>
          </cell>
          <cell r="D622" t="str">
            <v>REFR</v>
          </cell>
          <cell r="E622" t="str">
            <v>P</v>
          </cell>
          <cell r="F622" t="str">
            <v>SET</v>
          </cell>
          <cell r="G622">
            <v>3.170130327580134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</row>
        <row r="623">
          <cell r="A623" t="str">
            <v>LATA CC</v>
          </cell>
          <cell r="B623" t="str">
            <v>LATA</v>
          </cell>
          <cell r="C623" t="str">
            <v>CC</v>
          </cell>
          <cell r="D623" t="str">
            <v>REFR</v>
          </cell>
          <cell r="E623" t="str">
            <v>P</v>
          </cell>
          <cell r="F623" t="str">
            <v>SET</v>
          </cell>
          <cell r="G623">
            <v>1.5</v>
          </cell>
          <cell r="H623">
            <v>660.15683700559043</v>
          </cell>
          <cell r="I623">
            <v>150.67661579535348</v>
          </cell>
          <cell r="J623">
            <v>0</v>
          </cell>
          <cell r="K623">
            <v>48.120882087146498</v>
          </cell>
          <cell r="L623">
            <v>1.2124347491562495</v>
          </cell>
          <cell r="M623">
            <v>6619.1725523760533</v>
          </cell>
          <cell r="N623">
            <v>0</v>
          </cell>
          <cell r="O623">
            <v>1149.3688512042133</v>
          </cell>
          <cell r="P623">
            <v>12.156679084873327</v>
          </cell>
          <cell r="Q623">
            <v>5457.647022086966</v>
          </cell>
          <cell r="R623">
            <v>421.72441744411782</v>
          </cell>
          <cell r="S623">
            <v>243.41258598395805</v>
          </cell>
          <cell r="T623">
            <v>958.50200373177802</v>
          </cell>
          <cell r="U623">
            <v>174.92661568104947</v>
          </cell>
          <cell r="V623">
            <v>2.9874392219209991</v>
          </cell>
          <cell r="W623">
            <v>3656.0939600241422</v>
          </cell>
          <cell r="X623">
            <v>0</v>
          </cell>
          <cell r="Y623">
            <v>34.388914691230021</v>
          </cell>
        </row>
        <row r="624">
          <cell r="A624" t="str">
            <v>LATA SB</v>
          </cell>
          <cell r="B624" t="str">
            <v>LATA</v>
          </cell>
          <cell r="C624" t="str">
            <v>SB</v>
          </cell>
          <cell r="D624" t="str">
            <v>REFR</v>
          </cell>
          <cell r="E624" t="str">
            <v>P</v>
          </cell>
          <cell r="F624" t="str">
            <v>SET</v>
          </cell>
          <cell r="G624">
            <v>1.5</v>
          </cell>
          <cell r="H624">
            <v>209.48828627545771</v>
          </cell>
          <cell r="I624">
            <v>0</v>
          </cell>
          <cell r="J624">
            <v>158.29846787943703</v>
          </cell>
          <cell r="K624">
            <v>15.270251790809404</v>
          </cell>
          <cell r="L624">
            <v>0.38474323612800249</v>
          </cell>
          <cell r="M624">
            <v>2100.4692170552557</v>
          </cell>
          <cell r="N624">
            <v>0</v>
          </cell>
          <cell r="O624">
            <v>369.39285866863219</v>
          </cell>
          <cell r="P624">
            <v>3.8576921809101048</v>
          </cell>
          <cell r="Q624">
            <v>1727.2186662057134</v>
          </cell>
          <cell r="R624">
            <v>66.91313377258551</v>
          </cell>
          <cell r="S624">
            <v>61.679695021389769</v>
          </cell>
          <cell r="T624">
            <v>319.72516748234767</v>
          </cell>
          <cell r="U624">
            <v>58.349843065528439</v>
          </cell>
          <cell r="V624">
            <v>0.82488949825843738</v>
          </cell>
          <cell r="W624">
            <v>1219.7259373656036</v>
          </cell>
          <cell r="X624">
            <v>0</v>
          </cell>
          <cell r="Y624">
            <v>9.9799646793942411</v>
          </cell>
        </row>
        <row r="625">
          <cell r="A625" t="str">
            <v>LATA KIN REV</v>
          </cell>
          <cell r="B625" t="str">
            <v>LATA</v>
          </cell>
          <cell r="C625" t="str">
            <v>SB</v>
          </cell>
          <cell r="D625" t="str">
            <v>REFR</v>
          </cell>
          <cell r="E625" t="str">
            <v>R</v>
          </cell>
          <cell r="F625" t="str">
            <v>SET</v>
          </cell>
          <cell r="G625">
            <v>1.5</v>
          </cell>
          <cell r="H625">
            <v>7.7983908860798978</v>
          </cell>
          <cell r="I625">
            <v>0</v>
          </cell>
          <cell r="J625">
            <v>0</v>
          </cell>
          <cell r="K625">
            <v>0.5684489310156926</v>
          </cell>
          <cell r="L625">
            <v>1.4322414868372551E-2</v>
          </cell>
          <cell r="M625">
            <v>78.191865951094442</v>
          </cell>
          <cell r="N625">
            <v>0</v>
          </cell>
          <cell r="O625">
            <v>13.577421411904814</v>
          </cell>
          <cell r="P625">
            <v>0.14360607974688211</v>
          </cell>
          <cell r="Q625">
            <v>64.470838459442746</v>
          </cell>
          <cell r="R625">
            <v>0</v>
          </cell>
          <cell r="S625">
            <v>1.6299664995015937</v>
          </cell>
          <cell r="T625">
            <v>12.568174391988229</v>
          </cell>
          <cell r="U625">
            <v>2.2936918265378519</v>
          </cell>
          <cell r="V625">
            <v>2.6124084719911535E-2</v>
          </cell>
          <cell r="W625">
            <v>47.952881656695162</v>
          </cell>
          <cell r="X625">
            <v>0</v>
          </cell>
          <cell r="Y625">
            <v>0.34813449668322338</v>
          </cell>
        </row>
        <row r="626">
          <cell r="A626" t="str">
            <v>LATA SB REV</v>
          </cell>
          <cell r="B626" t="str">
            <v>LATA</v>
          </cell>
          <cell r="C626" t="str">
            <v>SB</v>
          </cell>
          <cell r="D626" t="str">
            <v>REFR</v>
          </cell>
          <cell r="E626" t="str">
            <v>R</v>
          </cell>
          <cell r="F626" t="str">
            <v>SET</v>
          </cell>
          <cell r="G626">
            <v>1.5</v>
          </cell>
          <cell r="H626">
            <v>31.527093841607048</v>
          </cell>
          <cell r="I626">
            <v>31.527093841607048</v>
          </cell>
          <cell r="J626">
            <v>14.978264843397373</v>
          </cell>
          <cell r="K626">
            <v>2.2981077832713988</v>
          </cell>
          <cell r="L626">
            <v>5.7902216520027777E-2</v>
          </cell>
          <cell r="M626">
            <v>316.11166091851334</v>
          </cell>
          <cell r="N626">
            <v>0</v>
          </cell>
          <cell r="O626">
            <v>54.890379981368675</v>
          </cell>
          <cell r="P626">
            <v>0.58056622430747851</v>
          </cell>
          <cell r="Q626">
            <v>260.64071471283722</v>
          </cell>
          <cell r="R626">
            <v>0</v>
          </cell>
          <cell r="S626">
            <v>6.5895782269891212</v>
          </cell>
          <cell r="T626">
            <v>50.810227297169611</v>
          </cell>
          <cell r="U626">
            <v>9.2728664817334536</v>
          </cell>
          <cell r="V626">
            <v>0.10561364293253067</v>
          </cell>
          <cell r="W626">
            <v>193.86242906401253</v>
          </cell>
          <cell r="X626">
            <v>0</v>
          </cell>
          <cell r="Y626">
            <v>1.4074273919795628</v>
          </cell>
        </row>
        <row r="627">
          <cell r="A627" t="str">
            <v>LATA 12PK CC</v>
          </cell>
          <cell r="B627" t="str">
            <v>LT 12PK</v>
          </cell>
          <cell r="C627" t="str">
            <v>CC</v>
          </cell>
          <cell r="D627" t="str">
            <v>REFR</v>
          </cell>
          <cell r="E627" t="str">
            <v>P</v>
          </cell>
          <cell r="F627" t="str">
            <v>SET</v>
          </cell>
          <cell r="G627">
            <v>0.75</v>
          </cell>
          <cell r="H627">
            <v>226.16837791049329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2267.7149358492125</v>
          </cell>
          <cell r="N627">
            <v>0</v>
          </cell>
          <cell r="O627">
            <v>530.73243360907748</v>
          </cell>
          <cell r="P627">
            <v>0</v>
          </cell>
          <cell r="Q627">
            <v>1736.9825022401351</v>
          </cell>
          <cell r="R627">
            <v>144.74776186271569</v>
          </cell>
          <cell r="S627">
            <v>117.60521654156993</v>
          </cell>
          <cell r="T627">
            <v>294.92590476716987</v>
          </cell>
          <cell r="U627">
            <v>53.823977620008492</v>
          </cell>
          <cell r="V627">
            <v>0</v>
          </cell>
          <cell r="W627">
            <v>1125.8796414486712</v>
          </cell>
          <cell r="X627">
            <v>0</v>
          </cell>
          <cell r="Y627">
            <v>0</v>
          </cell>
        </row>
        <row r="628">
          <cell r="A628" t="str">
            <v>LATA 12PK SB</v>
          </cell>
          <cell r="B628" t="str">
            <v>LT 12PK</v>
          </cell>
          <cell r="C628" t="str">
            <v>SB</v>
          </cell>
          <cell r="D628" t="str">
            <v>REFR</v>
          </cell>
          <cell r="E628" t="str">
            <v>P</v>
          </cell>
          <cell r="F628" t="str">
            <v>SET</v>
          </cell>
          <cell r="G628">
            <v>0.75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</row>
        <row r="629">
          <cell r="A629" t="str">
            <v>PET6 CC</v>
          </cell>
          <cell r="B629" t="str">
            <v>PET6</v>
          </cell>
          <cell r="C629" t="str">
            <v>CC</v>
          </cell>
          <cell r="D629" t="str">
            <v>REFR</v>
          </cell>
          <cell r="E629" t="str">
            <v>P</v>
          </cell>
          <cell r="F629" t="str">
            <v>SET</v>
          </cell>
          <cell r="G629">
            <v>1.2680521310320534</v>
          </cell>
          <cell r="H629">
            <v>174.34547934475015</v>
          </cell>
          <cell r="I629">
            <v>37.872834542141</v>
          </cell>
          <cell r="J629">
            <v>0</v>
          </cell>
          <cell r="K629">
            <v>13.472939071425492</v>
          </cell>
          <cell r="L629">
            <v>0</v>
          </cell>
          <cell r="M629">
            <v>1402.4059782692796</v>
          </cell>
          <cell r="N629">
            <v>0</v>
          </cell>
          <cell r="O629">
            <v>264.8816317732369</v>
          </cell>
          <cell r="P629">
            <v>0</v>
          </cell>
          <cell r="Q629">
            <v>1137.5243464960427</v>
          </cell>
          <cell r="R629">
            <v>129.24133525226694</v>
          </cell>
          <cell r="S629">
            <v>135.65325294585688</v>
          </cell>
          <cell r="T629">
            <v>174.52595165958374</v>
          </cell>
          <cell r="U629">
            <v>31.850986177874031</v>
          </cell>
          <cell r="V629">
            <v>0</v>
          </cell>
          <cell r="W629">
            <v>666.25282046046118</v>
          </cell>
          <cell r="X629">
            <v>0</v>
          </cell>
          <cell r="Y629">
            <v>10.342950916491935</v>
          </cell>
        </row>
        <row r="630">
          <cell r="A630" t="str">
            <v>PET6 SB</v>
          </cell>
          <cell r="B630" t="str">
            <v>PET6</v>
          </cell>
          <cell r="C630" t="str">
            <v>SB</v>
          </cell>
          <cell r="D630" t="str">
            <v>REFR</v>
          </cell>
          <cell r="E630" t="str">
            <v>P</v>
          </cell>
          <cell r="F630" t="str">
            <v>SET</v>
          </cell>
          <cell r="G630">
            <v>1.2680521310320534</v>
          </cell>
          <cell r="H630">
            <v>34.690616399210128</v>
          </cell>
          <cell r="I630">
            <v>0</v>
          </cell>
          <cell r="J630">
            <v>27.148400986712581</v>
          </cell>
          <cell r="K630">
            <v>2.6807954118073081</v>
          </cell>
          <cell r="L630">
            <v>0</v>
          </cell>
          <cell r="M630">
            <v>279.04553654584646</v>
          </cell>
          <cell r="N630">
            <v>0</v>
          </cell>
          <cell r="O630">
            <v>64.955467689901724</v>
          </cell>
          <cell r="P630">
            <v>0</v>
          </cell>
          <cell r="Q630">
            <v>214.09006885594474</v>
          </cell>
          <cell r="R630">
            <v>12.857980605543904</v>
          </cell>
          <cell r="S630">
            <v>26.839861570663217</v>
          </cell>
          <cell r="T630">
            <v>34.878445335947525</v>
          </cell>
          <cell r="U630">
            <v>6.3653162738104223</v>
          </cell>
          <cell r="V630">
            <v>0</v>
          </cell>
          <cell r="W630">
            <v>133.14846506997966</v>
          </cell>
          <cell r="X630">
            <v>0</v>
          </cell>
          <cell r="Y630">
            <v>2.0580019856458951</v>
          </cell>
        </row>
        <row r="631">
          <cell r="A631" t="str">
            <v>PET1 CC 06</v>
          </cell>
          <cell r="B631" t="str">
            <v>PET1</v>
          </cell>
          <cell r="C631" t="str">
            <v>CC</v>
          </cell>
          <cell r="D631" t="str">
            <v>REFR</v>
          </cell>
          <cell r="E631" t="str">
            <v>P</v>
          </cell>
          <cell r="F631" t="str">
            <v>SET</v>
          </cell>
          <cell r="G631">
            <v>1.0567101091933779</v>
          </cell>
          <cell r="H631">
            <v>4.6355710127185086</v>
          </cell>
          <cell r="I631">
            <v>4.6355710127185086</v>
          </cell>
          <cell r="J631">
            <v>0</v>
          </cell>
          <cell r="K631">
            <v>0.52486711495260763</v>
          </cell>
          <cell r="L631">
            <v>0</v>
          </cell>
          <cell r="M631">
            <v>26.320772210215694</v>
          </cell>
          <cell r="N631">
            <v>0</v>
          </cell>
          <cell r="O631">
            <v>1.5704262937034037</v>
          </cell>
          <cell r="P631">
            <v>0</v>
          </cell>
          <cell r="Q631">
            <v>24.750345916512291</v>
          </cell>
          <cell r="R631">
            <v>3.9700498083742004</v>
          </cell>
          <cell r="S631">
            <v>2.2405441223514115</v>
          </cell>
          <cell r="T631">
            <v>3.7079503971573353</v>
          </cell>
          <cell r="U631">
            <v>0.67670094748121368</v>
          </cell>
          <cell r="V631">
            <v>0</v>
          </cell>
          <cell r="W631">
            <v>14.155100641148131</v>
          </cell>
          <cell r="X631">
            <v>0</v>
          </cell>
          <cell r="Y631">
            <v>0.2673570616386064</v>
          </cell>
        </row>
        <row r="632">
          <cell r="A632" t="str">
            <v>PET1 SB 06</v>
          </cell>
          <cell r="B632" t="str">
            <v>PET1</v>
          </cell>
          <cell r="C632" t="str">
            <v>SB</v>
          </cell>
          <cell r="D632" t="str">
            <v>REFR</v>
          </cell>
          <cell r="E632" t="str">
            <v>P</v>
          </cell>
          <cell r="F632" t="str">
            <v>SET</v>
          </cell>
          <cell r="G632">
            <v>1.0567101091933779</v>
          </cell>
          <cell r="H632">
            <v>31.147827157757391</v>
          </cell>
          <cell r="I632">
            <v>0</v>
          </cell>
          <cell r="J632">
            <v>24.5224241838688</v>
          </cell>
          <cell r="K632">
            <v>3.5267435516530079</v>
          </cell>
          <cell r="L632">
            <v>0</v>
          </cell>
          <cell r="M632">
            <v>182.45784575080177</v>
          </cell>
          <cell r="N632">
            <v>0</v>
          </cell>
          <cell r="O632">
            <v>32.68883388217526</v>
          </cell>
          <cell r="P632">
            <v>0</v>
          </cell>
          <cell r="Q632">
            <v>149.76901186862651</v>
          </cell>
          <cell r="R632">
            <v>13.337992762881713</v>
          </cell>
          <cell r="S632">
            <v>15.854450158557176</v>
          </cell>
          <cell r="T632">
            <v>24.115313789437529</v>
          </cell>
          <cell r="U632">
            <v>4.4010447665723493</v>
          </cell>
          <cell r="V632">
            <v>0</v>
          </cell>
          <cell r="W632">
            <v>92.060210391177733</v>
          </cell>
          <cell r="X632">
            <v>0</v>
          </cell>
          <cell r="Y632">
            <v>1.8533420343158222</v>
          </cell>
        </row>
        <row r="633">
          <cell r="A633" t="str">
            <v>PET1 CC 12</v>
          </cell>
          <cell r="B633" t="str">
            <v>PET1</v>
          </cell>
          <cell r="C633" t="str">
            <v>CC</v>
          </cell>
          <cell r="D633" t="str">
            <v>REFR</v>
          </cell>
          <cell r="E633" t="str">
            <v>P</v>
          </cell>
          <cell r="F633" t="str">
            <v>SET</v>
          </cell>
          <cell r="G633">
            <v>2.1134202183867559</v>
          </cell>
          <cell r="H633">
            <v>76.658393351864788</v>
          </cell>
          <cell r="I633">
            <v>0</v>
          </cell>
          <cell r="J633">
            <v>0</v>
          </cell>
          <cell r="K633">
            <v>8.6797224430609106</v>
          </cell>
          <cell r="L633">
            <v>0</v>
          </cell>
          <cell r="M633">
            <v>449.04979210453143</v>
          </cell>
          <cell r="N633">
            <v>0</v>
          </cell>
          <cell r="O633">
            <v>37.4839876766099</v>
          </cell>
          <cell r="P633">
            <v>0</v>
          </cell>
          <cell r="Q633">
            <v>411.56580442792153</v>
          </cell>
          <cell r="R633">
            <v>65.652675582326495</v>
          </cell>
          <cell r="S633">
            <v>36.484463768759689</v>
          </cell>
          <cell r="T633">
            <v>61.88573301536708</v>
          </cell>
          <cell r="U633">
            <v>11.294146275304488</v>
          </cell>
          <cell r="V633">
            <v>0</v>
          </cell>
          <cell r="W633">
            <v>236.24878578616384</v>
          </cell>
          <cell r="X633">
            <v>0</v>
          </cell>
          <cell r="Y633">
            <v>4.561288399429932</v>
          </cell>
        </row>
        <row r="634">
          <cell r="A634" t="str">
            <v>PET2 CC</v>
          </cell>
          <cell r="B634" t="str">
            <v>PET2</v>
          </cell>
          <cell r="C634" t="str">
            <v>CC</v>
          </cell>
          <cell r="D634" t="str">
            <v>REFR</v>
          </cell>
          <cell r="E634" t="str">
            <v>P</v>
          </cell>
          <cell r="F634" t="str">
            <v>SET</v>
          </cell>
          <cell r="G634">
            <v>2.1134202183867559</v>
          </cell>
          <cell r="H634">
            <v>1948.5629924063435</v>
          </cell>
          <cell r="I634">
            <v>199.53836630995417</v>
          </cell>
          <cell r="J634">
            <v>0</v>
          </cell>
          <cell r="K634">
            <v>112.7452029892781</v>
          </cell>
          <cell r="L634">
            <v>4.0878108338284163</v>
          </cell>
          <cell r="M634">
            <v>9514.9889769595684</v>
          </cell>
          <cell r="N634">
            <v>0</v>
          </cell>
          <cell r="O634">
            <v>2050.831306886811</v>
          </cell>
          <cell r="P634">
            <v>19.961107326450861</v>
          </cell>
          <cell r="Q634">
            <v>7444.1965627463069</v>
          </cell>
          <cell r="R634">
            <v>1214.4803089065615</v>
          </cell>
          <cell r="S634">
            <v>98.680448685375211</v>
          </cell>
          <cell r="T634">
            <v>1226.207161030874</v>
          </cell>
          <cell r="U634">
            <v>223.78280688813444</v>
          </cell>
          <cell r="V634">
            <v>5.3384356803298827</v>
          </cell>
          <cell r="W634">
            <v>4675.7074015550315</v>
          </cell>
          <cell r="X634">
            <v>0</v>
          </cell>
          <cell r="Y634">
            <v>42.034022627813734</v>
          </cell>
        </row>
        <row r="635">
          <cell r="A635" t="str">
            <v>PET2 SB</v>
          </cell>
          <cell r="B635" t="str">
            <v>PET2</v>
          </cell>
          <cell r="C635" t="str">
            <v>SB</v>
          </cell>
          <cell r="D635" t="str">
            <v>REFR</v>
          </cell>
          <cell r="E635" t="str">
            <v>P</v>
          </cell>
          <cell r="F635" t="str">
            <v>SET</v>
          </cell>
          <cell r="G635">
            <v>2.1134202183867559</v>
          </cell>
          <cell r="H635">
            <v>376.63229301904425</v>
          </cell>
          <cell r="I635">
            <v>20.107748867549454</v>
          </cell>
          <cell r="J635">
            <v>258.98191058520808</v>
          </cell>
          <cell r="K635">
            <v>21.792205073293463</v>
          </cell>
          <cell r="L635">
            <v>0.79012152738854202</v>
          </cell>
          <cell r="M635">
            <v>1839.1256173954346</v>
          </cell>
          <cell r="N635">
            <v>0</v>
          </cell>
          <cell r="O635">
            <v>656.1681222222619</v>
          </cell>
          <cell r="P635">
            <v>3.8582266279604416</v>
          </cell>
          <cell r="Q635">
            <v>1179.0992685452122</v>
          </cell>
          <cell r="R635">
            <v>117.37175173512918</v>
          </cell>
          <cell r="S635">
            <v>54.67289825692243</v>
          </cell>
          <cell r="T635">
            <v>201.41092371063215</v>
          </cell>
          <cell r="U635">
            <v>36.75749357719036</v>
          </cell>
          <cell r="V635">
            <v>0.78510425568962483</v>
          </cell>
          <cell r="W635">
            <v>768.10109700964847</v>
          </cell>
          <cell r="X635">
            <v>0</v>
          </cell>
          <cell r="Y635">
            <v>8.1246387152088868</v>
          </cell>
        </row>
        <row r="636">
          <cell r="A636" t="str">
            <v>PET2 MP CC</v>
          </cell>
          <cell r="B636" t="str">
            <v>PET2</v>
          </cell>
          <cell r="C636" t="str">
            <v>CC</v>
          </cell>
          <cell r="D636" t="str">
            <v>REFR</v>
          </cell>
          <cell r="E636" t="str">
            <v>P</v>
          </cell>
          <cell r="F636" t="str">
            <v>SET</v>
          </cell>
          <cell r="G636">
            <v>2.1134202183867559</v>
          </cell>
          <cell r="H636">
            <v>400.39008284952575</v>
          </cell>
          <cell r="I636">
            <v>0</v>
          </cell>
          <cell r="J636">
            <v>0</v>
          </cell>
          <cell r="K636">
            <v>23.166847231362155</v>
          </cell>
          <cell r="L636">
            <v>0.83996202576366885</v>
          </cell>
          <cell r="M636">
            <v>1955.1368057608624</v>
          </cell>
          <cell r="N636">
            <v>0</v>
          </cell>
          <cell r="O636">
            <v>353.53060382414941</v>
          </cell>
          <cell r="P636">
            <v>4.1016017687660566</v>
          </cell>
          <cell r="Q636">
            <v>1597.5046001679468</v>
          </cell>
          <cell r="R636">
            <v>249.55101446410532</v>
          </cell>
          <cell r="S636">
            <v>3.3084414796378572</v>
          </cell>
          <cell r="T636">
            <v>268.92902884484067</v>
          </cell>
          <cell r="U636">
            <v>49.079547764183431</v>
          </cell>
          <cell r="V636">
            <v>1.0969400079258058</v>
          </cell>
          <cell r="W636">
            <v>1025.539627607254</v>
          </cell>
          <cell r="X636">
            <v>0</v>
          </cell>
          <cell r="Y636">
            <v>8.6371371457000006</v>
          </cell>
        </row>
        <row r="637">
          <cell r="A637" t="str">
            <v>PET2 MP SB</v>
          </cell>
          <cell r="B637" t="str">
            <v>PET2</v>
          </cell>
          <cell r="C637" t="str">
            <v>SB</v>
          </cell>
          <cell r="D637" t="str">
            <v>REFR</v>
          </cell>
          <cell r="E637" t="str">
            <v>P</v>
          </cell>
          <cell r="F637" t="str">
            <v>SET</v>
          </cell>
          <cell r="G637">
            <v>2.1134202183867559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</row>
        <row r="638">
          <cell r="A638" t="str">
            <v>PET 2,5 CC</v>
          </cell>
          <cell r="B638" t="str">
            <v>PET 2,5</v>
          </cell>
          <cell r="C638" t="str">
            <v>CC</v>
          </cell>
          <cell r="D638" t="str">
            <v>REFR</v>
          </cell>
          <cell r="E638" t="str">
            <v>P</v>
          </cell>
          <cell r="F638" t="str">
            <v>SET</v>
          </cell>
          <cell r="G638">
            <v>2.6417752729834447</v>
          </cell>
          <cell r="H638">
            <v>212.41425453218801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810.49122822108905</v>
          </cell>
          <cell r="N638">
            <v>0</v>
          </cell>
          <cell r="O638">
            <v>96.886153637388489</v>
          </cell>
          <cell r="P638">
            <v>0</v>
          </cell>
          <cell r="Q638">
            <v>713.60507458370057</v>
          </cell>
          <cell r="R638">
            <v>122.21693123968805</v>
          </cell>
          <cell r="S638">
            <v>68.042740728840528</v>
          </cell>
          <cell r="T638">
            <v>104.66908052303442</v>
          </cell>
          <cell r="U638">
            <v>19.102107195453783</v>
          </cell>
          <cell r="V638">
            <v>0</v>
          </cell>
          <cell r="W638">
            <v>399.57421489668377</v>
          </cell>
          <cell r="X638">
            <v>0</v>
          </cell>
          <cell r="Y638">
            <v>0</v>
          </cell>
        </row>
        <row r="639">
          <cell r="A639" t="str">
            <v>PM CC</v>
          </cell>
          <cell r="B639" t="str">
            <v>PM</v>
          </cell>
          <cell r="C639" t="str">
            <v>CC</v>
          </cell>
          <cell r="D639" t="str">
            <v>REFR</v>
          </cell>
          <cell r="E639" t="str">
            <v>P</v>
          </cell>
          <cell r="F639" t="str">
            <v>SET</v>
          </cell>
          <cell r="G639">
            <v>20.2925</v>
          </cell>
          <cell r="H639">
            <v>33.714856334983715</v>
          </cell>
          <cell r="I639">
            <v>0</v>
          </cell>
          <cell r="J639">
            <v>0</v>
          </cell>
          <cell r="K639">
            <v>0</v>
          </cell>
          <cell r="L639">
            <v>0.22586147081386809</v>
          </cell>
          <cell r="M639">
            <v>225.00938738188222</v>
          </cell>
          <cell r="N639">
            <v>0</v>
          </cell>
          <cell r="O639">
            <v>14.056307824972022</v>
          </cell>
          <cell r="P639">
            <v>1.507375581733259</v>
          </cell>
          <cell r="Q639">
            <v>209.44570397517694</v>
          </cell>
          <cell r="R639">
            <v>24.358633199218772</v>
          </cell>
          <cell r="S639">
            <v>38.834920252061416</v>
          </cell>
          <cell r="T639">
            <v>29.250430104779344</v>
          </cell>
          <cell r="U639">
            <v>5.3382034941222294</v>
          </cell>
          <cell r="V639">
            <v>0.62347449299542368</v>
          </cell>
          <cell r="W639">
            <v>111.04004243199978</v>
          </cell>
          <cell r="X639">
            <v>0</v>
          </cell>
          <cell r="Y639">
            <v>0</v>
          </cell>
        </row>
        <row r="640">
          <cell r="A640" t="str">
            <v>PM SB</v>
          </cell>
          <cell r="B640" t="str">
            <v>PM</v>
          </cell>
          <cell r="C640" t="str">
            <v>SB</v>
          </cell>
          <cell r="D640" t="str">
            <v>REFR</v>
          </cell>
          <cell r="E640" t="str">
            <v>P</v>
          </cell>
          <cell r="F640" t="str">
            <v>SET</v>
          </cell>
          <cell r="G640">
            <v>17.121230000000001</v>
          </cell>
          <cell r="H640">
            <v>19.753559272723585</v>
          </cell>
          <cell r="I640">
            <v>0</v>
          </cell>
          <cell r="J640">
            <v>11.497731511065039</v>
          </cell>
          <cell r="K640">
            <v>0</v>
          </cell>
          <cell r="L640">
            <v>0.13233240286765785</v>
          </cell>
          <cell r="M640">
            <v>156.2518891636264</v>
          </cell>
          <cell r="N640">
            <v>0</v>
          </cell>
          <cell r="O640">
            <v>12.200735599784979</v>
          </cell>
          <cell r="P640">
            <v>1.0467575822745738</v>
          </cell>
          <cell r="Q640">
            <v>143.00439598156683</v>
          </cell>
          <cell r="R640">
            <v>8.457608144948507</v>
          </cell>
          <cell r="S640">
            <v>25.463418492741695</v>
          </cell>
          <cell r="T640">
            <v>21.816673868775332</v>
          </cell>
          <cell r="U640">
            <v>3.9815429810514975</v>
          </cell>
          <cell r="V640">
            <v>0.37591450765344592</v>
          </cell>
          <cell r="W640">
            <v>82.909237986396349</v>
          </cell>
          <cell r="X640">
            <v>0</v>
          </cell>
          <cell r="Y640">
            <v>0</v>
          </cell>
        </row>
        <row r="641">
          <cell r="A641" t="str">
            <v>BB10 SB</v>
          </cell>
          <cell r="B641" t="str">
            <v>BB10</v>
          </cell>
          <cell r="C641" t="str">
            <v>SB</v>
          </cell>
          <cell r="D641" t="str">
            <v>REFR</v>
          </cell>
          <cell r="E641" t="str">
            <v>P</v>
          </cell>
          <cell r="F641" t="str">
            <v>SET</v>
          </cell>
          <cell r="G641">
            <v>11.2736</v>
          </cell>
          <cell r="H641">
            <v>23.798031823378494</v>
          </cell>
          <cell r="I641">
            <v>0</v>
          </cell>
          <cell r="J641">
            <v>17.166365619353478</v>
          </cell>
          <cell r="K641">
            <v>0</v>
          </cell>
          <cell r="L641">
            <v>0</v>
          </cell>
          <cell r="M641">
            <v>165.94196012239067</v>
          </cell>
          <cell r="N641">
            <v>0</v>
          </cell>
          <cell r="O641">
            <v>18.445845462997724</v>
          </cell>
          <cell r="P641">
            <v>0</v>
          </cell>
          <cell r="Q641">
            <v>147.49611465939296</v>
          </cell>
          <cell r="R641">
            <v>17.309808841160201</v>
          </cell>
          <cell r="S641">
            <v>27.932206874617403</v>
          </cell>
          <cell r="T641">
            <v>20.450819788723066</v>
          </cell>
          <cell r="U641">
            <v>3.7322746114419596</v>
          </cell>
          <cell r="V641">
            <v>0</v>
          </cell>
          <cell r="W641">
            <v>78.071004543450329</v>
          </cell>
          <cell r="X641">
            <v>0</v>
          </cell>
          <cell r="Y641">
            <v>0</v>
          </cell>
        </row>
        <row r="642">
          <cell r="A642" t="str">
            <v>BB10 CC</v>
          </cell>
          <cell r="B642" t="str">
            <v>BB10</v>
          </cell>
          <cell r="C642" t="str">
            <v>CC</v>
          </cell>
          <cell r="D642" t="str">
            <v>REFR</v>
          </cell>
          <cell r="E642" t="str">
            <v>P</v>
          </cell>
          <cell r="F642" t="str">
            <v>SET</v>
          </cell>
          <cell r="G642">
            <v>11.2736</v>
          </cell>
          <cell r="H642">
            <v>16.776748125338916</v>
          </cell>
          <cell r="I642">
            <v>16.776748125338916</v>
          </cell>
          <cell r="J642">
            <v>0</v>
          </cell>
          <cell r="K642">
            <v>0</v>
          </cell>
          <cell r="L642">
            <v>0</v>
          </cell>
          <cell r="M642">
            <v>116.98305511397355</v>
          </cell>
          <cell r="N642">
            <v>0</v>
          </cell>
          <cell r="O642">
            <v>14.77602435421373</v>
          </cell>
          <cell r="P642">
            <v>0</v>
          </cell>
          <cell r="Q642">
            <v>102.20703075975982</v>
          </cell>
          <cell r="R642">
            <v>6.1013932828812036</v>
          </cell>
          <cell r="S642">
            <v>18.608936375791696</v>
          </cell>
          <cell r="T642">
            <v>15.499340220217384</v>
          </cell>
          <cell r="U642">
            <v>2.8286295901896725</v>
          </cell>
          <cell r="V642">
            <v>0</v>
          </cell>
          <cell r="W642">
            <v>59.168731290679858</v>
          </cell>
          <cell r="X642">
            <v>0</v>
          </cell>
          <cell r="Y642">
            <v>0</v>
          </cell>
        </row>
        <row r="643">
          <cell r="A643" t="str">
            <v>BB18 CC</v>
          </cell>
          <cell r="B643" t="str">
            <v>BB18</v>
          </cell>
          <cell r="C643" t="str">
            <v>CC</v>
          </cell>
          <cell r="D643" t="str">
            <v>REFR</v>
          </cell>
          <cell r="E643" t="str">
            <v>P</v>
          </cell>
          <cell r="F643" t="str">
            <v>SET</v>
          </cell>
          <cell r="G643">
            <v>20.2925</v>
          </cell>
          <cell r="H643">
            <v>86.97028005265939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580.43045595819444</v>
          </cell>
          <cell r="N643">
            <v>0</v>
          </cell>
          <cell r="O643">
            <v>76.322096165438964</v>
          </cell>
          <cell r="P643">
            <v>0</v>
          </cell>
          <cell r="Q643">
            <v>504.10835979275549</v>
          </cell>
          <cell r="R643">
            <v>63.258905190452268</v>
          </cell>
          <cell r="S643">
            <v>110.80807948435802</v>
          </cell>
          <cell r="T643">
            <v>66.00827502358905</v>
          </cell>
          <cell r="U643">
            <v>12.046510191804998</v>
          </cell>
          <cell r="V643">
            <v>0</v>
          </cell>
          <cell r="W643">
            <v>251.9865899025512</v>
          </cell>
          <cell r="X643">
            <v>0</v>
          </cell>
          <cell r="Y643">
            <v>0</v>
          </cell>
        </row>
        <row r="644">
          <cell r="A644" t="str">
            <v>BB18 SB</v>
          </cell>
          <cell r="B644" t="str">
            <v>BB18</v>
          </cell>
          <cell r="C644" t="str">
            <v>SB</v>
          </cell>
          <cell r="D644" t="str">
            <v>REFR</v>
          </cell>
          <cell r="E644" t="str">
            <v>P</v>
          </cell>
          <cell r="F644" t="str">
            <v>SET</v>
          </cell>
          <cell r="G644">
            <v>17.121230000000001</v>
          </cell>
          <cell r="H644">
            <v>20.683671935847698</v>
          </cell>
          <cell r="I644">
            <v>0</v>
          </cell>
          <cell r="J644">
            <v>8.8809171865709047</v>
          </cell>
          <cell r="K644">
            <v>0</v>
          </cell>
          <cell r="L644">
            <v>0</v>
          </cell>
          <cell r="M644">
            <v>163.60913849483092</v>
          </cell>
          <cell r="N644">
            <v>0</v>
          </cell>
          <cell r="O644">
            <v>24.09920851565041</v>
          </cell>
          <cell r="P644">
            <v>0</v>
          </cell>
          <cell r="Q644">
            <v>139.5099299791805</v>
          </cell>
          <cell r="R644">
            <v>8.9155685010104992</v>
          </cell>
          <cell r="S644">
            <v>29.65166269239673</v>
          </cell>
          <cell r="T644">
            <v>20.188539757154658</v>
          </cell>
          <cell r="U644">
            <v>3.6844085056807243</v>
          </cell>
          <cell r="V644">
            <v>0</v>
          </cell>
          <cell r="W644">
            <v>77.069750522937881</v>
          </cell>
          <cell r="X644">
            <v>0</v>
          </cell>
          <cell r="Y644">
            <v>0</v>
          </cell>
        </row>
        <row r="645">
          <cell r="A645" t="str">
            <v>LATA CC VM</v>
          </cell>
          <cell r="B645" t="str">
            <v>LT VM</v>
          </cell>
          <cell r="C645" t="str">
            <v>CC</v>
          </cell>
          <cell r="D645" t="str">
            <v>REFR</v>
          </cell>
          <cell r="E645" t="str">
            <v>P</v>
          </cell>
          <cell r="F645" t="str">
            <v>SET</v>
          </cell>
          <cell r="G645">
            <v>1.5</v>
          </cell>
          <cell r="H645">
            <v>26.525694856720396</v>
          </cell>
          <cell r="I645">
            <v>2.2198845710537873</v>
          </cell>
          <cell r="J645">
            <v>0</v>
          </cell>
          <cell r="K645">
            <v>0</v>
          </cell>
          <cell r="L645">
            <v>0</v>
          </cell>
          <cell r="M645">
            <v>424.41111770752633</v>
          </cell>
          <cell r="N645">
            <v>0</v>
          </cell>
          <cell r="O645">
            <v>0</v>
          </cell>
          <cell r="P645">
            <v>0</v>
          </cell>
          <cell r="Q645">
            <v>424.41111770752633</v>
          </cell>
          <cell r="R645">
            <v>16.976444708301052</v>
          </cell>
          <cell r="S645">
            <v>0</v>
          </cell>
          <cell r="T645">
            <v>84.882223541505283</v>
          </cell>
          <cell r="U645">
            <v>14.871365564471722</v>
          </cell>
          <cell r="V645">
            <v>0</v>
          </cell>
          <cell r="W645">
            <v>307.68108389324823</v>
          </cell>
          <cell r="X645">
            <v>33.952889416602105</v>
          </cell>
          <cell r="Y645">
            <v>0</v>
          </cell>
        </row>
        <row r="646">
          <cell r="A646" t="str">
            <v>LATA SB VM</v>
          </cell>
          <cell r="B646" t="str">
            <v>LT VM</v>
          </cell>
          <cell r="C646" t="str">
            <v>SB</v>
          </cell>
          <cell r="D646" t="str">
            <v>REFR</v>
          </cell>
          <cell r="E646" t="str">
            <v>P</v>
          </cell>
          <cell r="F646" t="str">
            <v>SET</v>
          </cell>
          <cell r="G646">
            <v>1.5</v>
          </cell>
          <cell r="H646">
            <v>11.440808889460964</v>
          </cell>
          <cell r="I646">
            <v>0</v>
          </cell>
          <cell r="J646">
            <v>8.8760368889926688</v>
          </cell>
          <cell r="K646">
            <v>0</v>
          </cell>
          <cell r="L646">
            <v>0</v>
          </cell>
          <cell r="M646">
            <v>183.0529422313754</v>
          </cell>
          <cell r="N646">
            <v>0</v>
          </cell>
          <cell r="O646">
            <v>0</v>
          </cell>
          <cell r="P646">
            <v>0</v>
          </cell>
          <cell r="Q646">
            <v>183.0529422313754</v>
          </cell>
          <cell r="R646">
            <v>3.6610588446275081</v>
          </cell>
          <cell r="S646">
            <v>0</v>
          </cell>
          <cell r="T646">
            <v>36.610588446275095</v>
          </cell>
          <cell r="U646">
            <v>6.5478037436162984</v>
          </cell>
          <cell r="V646">
            <v>0</v>
          </cell>
          <cell r="W646">
            <v>136.23349119685648</v>
          </cell>
          <cell r="X646">
            <v>14.644235378510032</v>
          </cell>
          <cell r="Y646">
            <v>0</v>
          </cell>
        </row>
        <row r="647">
          <cell r="A647" t="str">
            <v>LATA SB REV VM</v>
          </cell>
          <cell r="B647" t="str">
            <v>LT VM</v>
          </cell>
          <cell r="C647" t="str">
            <v>SB</v>
          </cell>
          <cell r="D647" t="str">
            <v>REFR</v>
          </cell>
          <cell r="E647" t="str">
            <v>R</v>
          </cell>
          <cell r="F647" t="str">
            <v>SET</v>
          </cell>
          <cell r="G647">
            <v>1.5</v>
          </cell>
          <cell r="H647">
            <v>0.16631627306790997</v>
          </cell>
          <cell r="I647">
            <v>0.16631627306790997</v>
          </cell>
          <cell r="J647">
            <v>0.12254883278688104</v>
          </cell>
          <cell r="K647">
            <v>0</v>
          </cell>
          <cell r="L647">
            <v>0</v>
          </cell>
          <cell r="M647">
            <v>2.6610603690865595</v>
          </cell>
          <cell r="N647">
            <v>0</v>
          </cell>
          <cell r="O647">
            <v>0</v>
          </cell>
          <cell r="P647">
            <v>0</v>
          </cell>
          <cell r="Q647">
            <v>2.6610603690865595</v>
          </cell>
          <cell r="R647">
            <v>0</v>
          </cell>
          <cell r="S647">
            <v>0</v>
          </cell>
          <cell r="T647">
            <v>0.53221207381731195</v>
          </cell>
          <cell r="U647">
            <v>9.7128703471659417E-2</v>
          </cell>
          <cell r="V647">
            <v>0</v>
          </cell>
          <cell r="W647">
            <v>2.0317195917975885</v>
          </cell>
          <cell r="X647">
            <v>0.21288482952692478</v>
          </cell>
          <cell r="Y647">
            <v>0</v>
          </cell>
        </row>
        <row r="648">
          <cell r="A648" t="str">
            <v>PET6 CC VM</v>
          </cell>
          <cell r="B648" t="str">
            <v>PET 6 VM</v>
          </cell>
          <cell r="C648" t="str">
            <v>CC</v>
          </cell>
          <cell r="D648" t="str">
            <v>REFR</v>
          </cell>
          <cell r="E648" t="str">
            <v>P</v>
          </cell>
          <cell r="F648" t="str">
            <v>SET</v>
          </cell>
          <cell r="G648">
            <v>1.2680521310320534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</row>
        <row r="649">
          <cell r="A649" t="str">
            <v>PET6 SB VM</v>
          </cell>
          <cell r="B649" t="str">
            <v>PET 6 VM</v>
          </cell>
          <cell r="C649" t="str">
            <v>SB</v>
          </cell>
          <cell r="D649" t="str">
            <v>REFR</v>
          </cell>
          <cell r="E649" t="str">
            <v>P</v>
          </cell>
          <cell r="F649" t="str">
            <v>SET</v>
          </cell>
          <cell r="G649">
            <v>1.2680521310320534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</row>
        <row r="650">
          <cell r="A650" t="str">
            <v>PET2 CC VM</v>
          </cell>
          <cell r="B650" t="str">
            <v>PET 2 VM</v>
          </cell>
          <cell r="C650" t="str">
            <v>CC</v>
          </cell>
          <cell r="D650" t="str">
            <v>REFR</v>
          </cell>
          <cell r="E650" t="str">
            <v>P</v>
          </cell>
          <cell r="F650" t="str">
            <v>SET</v>
          </cell>
          <cell r="G650">
            <v>2.1134202183867559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</row>
        <row r="651">
          <cell r="A651" t="str">
            <v>PET2 SB VM</v>
          </cell>
          <cell r="B651" t="str">
            <v>PET 2 VM</v>
          </cell>
          <cell r="C651" t="str">
            <v>SB</v>
          </cell>
          <cell r="D651" t="str">
            <v>REFR</v>
          </cell>
          <cell r="E651" t="str">
            <v>P</v>
          </cell>
          <cell r="F651" t="str">
            <v>SET</v>
          </cell>
          <cell r="G651">
            <v>2.1134202183867559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</row>
        <row r="652">
          <cell r="A652" t="str">
            <v>PET 1,5 CC</v>
          </cell>
          <cell r="B652" t="str">
            <v>PET 1,5</v>
          </cell>
          <cell r="C652" t="str">
            <v>CC</v>
          </cell>
          <cell r="D652" t="str">
            <v>REFR</v>
          </cell>
          <cell r="E652" t="str">
            <v>P</v>
          </cell>
          <cell r="F652" t="str">
            <v>SET</v>
          </cell>
          <cell r="G652">
            <v>1.585065163790067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</row>
        <row r="653">
          <cell r="A653">
            <v>0</v>
          </cell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 t="str">
            <v>SET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</row>
        <row r="654">
          <cell r="A654">
            <v>0</v>
          </cell>
          <cell r="B654">
            <v>0</v>
          </cell>
          <cell r="C654">
            <v>0</v>
          </cell>
          <cell r="D654" t="str">
            <v>REFR</v>
          </cell>
          <cell r="E654">
            <v>0</v>
          </cell>
          <cell r="F654" t="str">
            <v>SET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</row>
        <row r="655">
          <cell r="A655">
            <v>0</v>
          </cell>
          <cell r="B655">
            <v>0</v>
          </cell>
          <cell r="C655">
            <v>0</v>
          </cell>
          <cell r="D655" t="str">
            <v>REFR</v>
          </cell>
          <cell r="E655">
            <v>0</v>
          </cell>
          <cell r="F655" t="str">
            <v>SET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</row>
        <row r="656">
          <cell r="A656">
            <v>0</v>
          </cell>
          <cell r="B656">
            <v>0</v>
          </cell>
          <cell r="C656">
            <v>0</v>
          </cell>
          <cell r="D656" t="str">
            <v>REFR</v>
          </cell>
          <cell r="E656">
            <v>0</v>
          </cell>
          <cell r="F656" t="str">
            <v>SET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</row>
        <row r="657">
          <cell r="A657">
            <v>0</v>
          </cell>
          <cell r="B657">
            <v>0</v>
          </cell>
          <cell r="C657">
            <v>0</v>
          </cell>
          <cell r="D657" t="str">
            <v>REFR</v>
          </cell>
          <cell r="E657">
            <v>0</v>
          </cell>
          <cell r="F657" t="str">
            <v>SET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</row>
        <row r="658">
          <cell r="A658">
            <v>0</v>
          </cell>
          <cell r="B658">
            <v>0</v>
          </cell>
          <cell r="C658">
            <v>0</v>
          </cell>
          <cell r="D658" t="str">
            <v>REFR</v>
          </cell>
          <cell r="E658">
            <v>0</v>
          </cell>
          <cell r="F658" t="str">
            <v>SET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</row>
        <row r="659">
          <cell r="A659">
            <v>0</v>
          </cell>
          <cell r="B659">
            <v>0</v>
          </cell>
          <cell r="C659">
            <v>0</v>
          </cell>
          <cell r="D659" t="str">
            <v>REFR</v>
          </cell>
          <cell r="E659">
            <v>0</v>
          </cell>
          <cell r="F659" t="str">
            <v>SET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</row>
        <row r="660">
          <cell r="A660">
            <v>0</v>
          </cell>
          <cell r="B660">
            <v>0</v>
          </cell>
          <cell r="C660">
            <v>0</v>
          </cell>
          <cell r="D660" t="str">
            <v>REFR</v>
          </cell>
          <cell r="E660">
            <v>0</v>
          </cell>
          <cell r="F660" t="str">
            <v>SET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</row>
        <row r="661">
          <cell r="A661">
            <v>0</v>
          </cell>
          <cell r="B661">
            <v>0</v>
          </cell>
          <cell r="C661">
            <v>0</v>
          </cell>
          <cell r="D661" t="str">
            <v>REFR</v>
          </cell>
          <cell r="E661">
            <v>0</v>
          </cell>
          <cell r="F661" t="str">
            <v>SET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</row>
        <row r="662">
          <cell r="A662" t="str">
            <v>PILSEN 600</v>
          </cell>
          <cell r="B662" t="str">
            <v>PILSEN 600</v>
          </cell>
          <cell r="C662" t="str">
            <v>NA</v>
          </cell>
          <cell r="D662" t="str">
            <v>CERV</v>
          </cell>
          <cell r="E662" t="str">
            <v>R</v>
          </cell>
          <cell r="F662" t="str">
            <v>SET</v>
          </cell>
          <cell r="G662">
            <v>2.5360999999999998</v>
          </cell>
          <cell r="H662">
            <v>72.916518228750007</v>
          </cell>
          <cell r="I662">
            <v>0</v>
          </cell>
          <cell r="J662">
            <v>0</v>
          </cell>
          <cell r="K662">
            <v>13.000000000000004</v>
          </cell>
          <cell r="L662">
            <v>1.3840179789198227E-2</v>
          </cell>
          <cell r="M662">
            <v>626.20628801000566</v>
          </cell>
          <cell r="N662">
            <v>0</v>
          </cell>
          <cell r="O662">
            <v>17.51954771208359</v>
          </cell>
          <cell r="P662">
            <v>0.11885931777482647</v>
          </cell>
          <cell r="Q662">
            <v>608.56788098014715</v>
          </cell>
          <cell r="R662">
            <v>0</v>
          </cell>
          <cell r="S662">
            <v>0</v>
          </cell>
          <cell r="T662">
            <v>0</v>
          </cell>
          <cell r="U662">
            <v>22.212727655775375</v>
          </cell>
          <cell r="V662">
            <v>0</v>
          </cell>
          <cell r="W662">
            <v>586.35515332437183</v>
          </cell>
          <cell r="X662">
            <v>0</v>
          </cell>
          <cell r="Y662">
            <v>16.135329245692215</v>
          </cell>
        </row>
        <row r="663">
          <cell r="A663" t="str">
            <v>PILSEN LT</v>
          </cell>
          <cell r="B663" t="str">
            <v>PILSEN LT</v>
          </cell>
          <cell r="C663" t="str">
            <v>NA</v>
          </cell>
          <cell r="D663" t="str">
            <v>CERV</v>
          </cell>
          <cell r="E663" t="str">
            <v>R</v>
          </cell>
          <cell r="F663" t="str">
            <v>SET</v>
          </cell>
          <cell r="G663">
            <v>1.5</v>
          </cell>
          <cell r="H663">
            <v>14.802823488674317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155.42964663108032</v>
          </cell>
          <cell r="N663">
            <v>0</v>
          </cell>
          <cell r="O663">
            <v>4.3493240484215043</v>
          </cell>
          <cell r="P663">
            <v>0</v>
          </cell>
          <cell r="Q663">
            <v>151.08032258265882</v>
          </cell>
          <cell r="R663">
            <v>0</v>
          </cell>
          <cell r="S663">
            <v>0</v>
          </cell>
          <cell r="T663">
            <v>0</v>
          </cell>
          <cell r="U663">
            <v>5.5144317742670479</v>
          </cell>
          <cell r="V663">
            <v>0</v>
          </cell>
          <cell r="W663">
            <v>145.56589080839177</v>
          </cell>
          <cell r="X663">
            <v>0</v>
          </cell>
          <cell r="Y663">
            <v>0</v>
          </cell>
        </row>
        <row r="664">
          <cell r="A664" t="str">
            <v>PILSEN LN</v>
          </cell>
          <cell r="B664" t="str">
            <v>PILSEN LN</v>
          </cell>
          <cell r="C664" t="str">
            <v>NA</v>
          </cell>
          <cell r="D664" t="str">
            <v>CERV</v>
          </cell>
          <cell r="E664" t="str">
            <v>R</v>
          </cell>
          <cell r="F664" t="str">
            <v>SET</v>
          </cell>
          <cell r="G664">
            <v>1.5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</row>
        <row r="665">
          <cell r="A665" t="str">
            <v>CHOPP 50L</v>
          </cell>
          <cell r="B665" t="str">
            <v>CHOPP 50L</v>
          </cell>
          <cell r="C665" t="str">
            <v>NA</v>
          </cell>
          <cell r="D665" t="str">
            <v>CERV</v>
          </cell>
          <cell r="E665" t="str">
            <v>R</v>
          </cell>
          <cell r="F665" t="str">
            <v>SET</v>
          </cell>
          <cell r="G665">
            <v>8.8059672051691731</v>
          </cell>
          <cell r="H665">
            <v>26.39246741090972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257.75160688832375</v>
          </cell>
          <cell r="N665">
            <v>0</v>
          </cell>
          <cell r="O665">
            <v>7.2125574924552733</v>
          </cell>
          <cell r="P665">
            <v>0</v>
          </cell>
          <cell r="Q665">
            <v>250.53904939586849</v>
          </cell>
          <cell r="R665">
            <v>0</v>
          </cell>
          <cell r="S665">
            <v>0</v>
          </cell>
          <cell r="T665">
            <v>0</v>
          </cell>
          <cell r="U665">
            <v>9.1446753029491994</v>
          </cell>
          <cell r="V665">
            <v>0</v>
          </cell>
          <cell r="W665">
            <v>241.39437409291929</v>
          </cell>
          <cell r="X665">
            <v>0</v>
          </cell>
          <cell r="Y665">
            <v>0</v>
          </cell>
        </row>
        <row r="666">
          <cell r="A666" t="str">
            <v>CHOPP 30L</v>
          </cell>
          <cell r="B666" t="str">
            <v>CHOPP 30L</v>
          </cell>
          <cell r="C666" t="str">
            <v>NA</v>
          </cell>
          <cell r="D666" t="str">
            <v>CERV</v>
          </cell>
          <cell r="E666" t="str">
            <v>R</v>
          </cell>
          <cell r="F666" t="str">
            <v>SET</v>
          </cell>
          <cell r="G666">
            <v>5.2835803231015044</v>
          </cell>
          <cell r="H666">
            <v>0.67177772601742858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6.5606517820763308</v>
          </cell>
          <cell r="N666">
            <v>0</v>
          </cell>
          <cell r="O666">
            <v>0.18358402780668867</v>
          </cell>
          <cell r="P666">
            <v>0</v>
          </cell>
          <cell r="Q666">
            <v>6.3770677542696426</v>
          </cell>
          <cell r="R666">
            <v>0</v>
          </cell>
          <cell r="S666">
            <v>0</v>
          </cell>
          <cell r="T666">
            <v>0</v>
          </cell>
          <cell r="U666">
            <v>0.2327629730308419</v>
          </cell>
          <cell r="V666">
            <v>0</v>
          </cell>
          <cell r="W666">
            <v>6.1443047812388008</v>
          </cell>
          <cell r="X666">
            <v>0</v>
          </cell>
          <cell r="Y666">
            <v>0</v>
          </cell>
        </row>
        <row r="667">
          <cell r="A667" t="str">
            <v>S. DRAFT LT</v>
          </cell>
          <cell r="B667" t="str">
            <v>S. DRAFT LT</v>
          </cell>
          <cell r="C667" t="str">
            <v>NA</v>
          </cell>
          <cell r="D667" t="str">
            <v>CERV</v>
          </cell>
          <cell r="E667" t="str">
            <v>R</v>
          </cell>
          <cell r="F667" t="str">
            <v>SET</v>
          </cell>
          <cell r="G667">
            <v>1.5</v>
          </cell>
          <cell r="H667">
            <v>2.9490801020661772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28.488113785959271</v>
          </cell>
          <cell r="N667">
            <v>0</v>
          </cell>
          <cell r="O667">
            <v>0.79717120297862587</v>
          </cell>
          <cell r="P667">
            <v>0</v>
          </cell>
          <cell r="Q667">
            <v>27.690942582980647</v>
          </cell>
          <cell r="R667">
            <v>0</v>
          </cell>
          <cell r="S667">
            <v>0</v>
          </cell>
          <cell r="T667">
            <v>0</v>
          </cell>
          <cell r="U667">
            <v>1.0107194042787935</v>
          </cell>
          <cell r="V667">
            <v>0</v>
          </cell>
          <cell r="W667">
            <v>26.680223178701851</v>
          </cell>
          <cell r="X667">
            <v>0</v>
          </cell>
          <cell r="Y667">
            <v>0</v>
          </cell>
        </row>
        <row r="668">
          <cell r="A668" t="str">
            <v>S. DRAFT LN</v>
          </cell>
          <cell r="B668" t="str">
            <v>S. DRAFT LN</v>
          </cell>
          <cell r="C668" t="str">
            <v>NA</v>
          </cell>
          <cell r="D668" t="str">
            <v>CERV</v>
          </cell>
          <cell r="E668" t="str">
            <v>R</v>
          </cell>
          <cell r="F668" t="str">
            <v>SET</v>
          </cell>
          <cell r="G668">
            <v>1.5</v>
          </cell>
          <cell r="H668">
            <v>1.7760106873360983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17.156263239666711</v>
          </cell>
          <cell r="N668">
            <v>0</v>
          </cell>
          <cell r="O668">
            <v>0.4800766771762795</v>
          </cell>
          <cell r="P668">
            <v>0</v>
          </cell>
          <cell r="Q668">
            <v>16.676186562490432</v>
          </cell>
          <cell r="R668">
            <v>0</v>
          </cell>
          <cell r="S668">
            <v>0</v>
          </cell>
          <cell r="T668">
            <v>0</v>
          </cell>
          <cell r="U668">
            <v>0.60868080953090065</v>
          </cell>
          <cell r="V668">
            <v>0</v>
          </cell>
          <cell r="W668">
            <v>16.067505752959534</v>
          </cell>
          <cell r="X668">
            <v>0</v>
          </cell>
          <cell r="Y668">
            <v>0</v>
          </cell>
        </row>
        <row r="669">
          <cell r="A669">
            <v>0</v>
          </cell>
          <cell r="B669">
            <v>0</v>
          </cell>
          <cell r="C669">
            <v>0</v>
          </cell>
          <cell r="D669" t="str">
            <v>CERV</v>
          </cell>
          <cell r="E669">
            <v>0</v>
          </cell>
          <cell r="F669" t="str">
            <v>SET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</row>
        <row r="670">
          <cell r="A670">
            <v>0</v>
          </cell>
          <cell r="B670">
            <v>0</v>
          </cell>
          <cell r="C670">
            <v>0</v>
          </cell>
          <cell r="D670" t="str">
            <v>CERV</v>
          </cell>
          <cell r="E670">
            <v>0</v>
          </cell>
          <cell r="F670" t="str">
            <v>SET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</row>
        <row r="671">
          <cell r="A671">
            <v>0</v>
          </cell>
          <cell r="B671">
            <v>0</v>
          </cell>
          <cell r="C671">
            <v>0</v>
          </cell>
          <cell r="D671" t="str">
            <v>CERV</v>
          </cell>
          <cell r="E671">
            <v>0</v>
          </cell>
          <cell r="F671" t="str">
            <v>SET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</row>
        <row r="672">
          <cell r="A672">
            <v>0</v>
          </cell>
          <cell r="B672">
            <v>0</v>
          </cell>
          <cell r="C672">
            <v>0</v>
          </cell>
          <cell r="D672" t="str">
            <v>CERV</v>
          </cell>
          <cell r="E672">
            <v>0</v>
          </cell>
          <cell r="F672" t="str">
            <v>SET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</row>
        <row r="673">
          <cell r="A673">
            <v>0</v>
          </cell>
          <cell r="B673">
            <v>0</v>
          </cell>
          <cell r="C673">
            <v>0</v>
          </cell>
          <cell r="D673" t="str">
            <v>CERV</v>
          </cell>
          <cell r="E673">
            <v>0</v>
          </cell>
          <cell r="F673" t="str">
            <v>SET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</row>
        <row r="674">
          <cell r="A674">
            <v>0</v>
          </cell>
          <cell r="B674">
            <v>0</v>
          </cell>
          <cell r="C674">
            <v>0</v>
          </cell>
          <cell r="D674" t="str">
            <v>CERV</v>
          </cell>
          <cell r="E674">
            <v>0</v>
          </cell>
          <cell r="F674" t="str">
            <v>SET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</row>
        <row r="675">
          <cell r="A675">
            <v>0</v>
          </cell>
          <cell r="B675">
            <v>0</v>
          </cell>
          <cell r="C675">
            <v>0</v>
          </cell>
          <cell r="D675" t="str">
            <v>CERV</v>
          </cell>
          <cell r="E675">
            <v>0</v>
          </cell>
          <cell r="F675" t="str">
            <v>SET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</row>
        <row r="676">
          <cell r="A676">
            <v>0</v>
          </cell>
          <cell r="B676">
            <v>0</v>
          </cell>
          <cell r="C676">
            <v>0</v>
          </cell>
          <cell r="D676" t="str">
            <v>CERV</v>
          </cell>
          <cell r="E676">
            <v>0</v>
          </cell>
          <cell r="F676" t="str">
            <v>SET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</row>
        <row r="677">
          <cell r="A677">
            <v>0</v>
          </cell>
          <cell r="B677">
            <v>0</v>
          </cell>
          <cell r="C677">
            <v>0</v>
          </cell>
          <cell r="D677" t="str">
            <v>CERV</v>
          </cell>
          <cell r="E677">
            <v>0</v>
          </cell>
          <cell r="F677" t="str">
            <v>SET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</row>
        <row r="678">
          <cell r="A678">
            <v>0</v>
          </cell>
          <cell r="B678">
            <v>0</v>
          </cell>
          <cell r="C678">
            <v>0</v>
          </cell>
          <cell r="D678" t="str">
            <v>CERV</v>
          </cell>
          <cell r="E678">
            <v>0</v>
          </cell>
          <cell r="F678" t="str">
            <v>SET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</row>
        <row r="679">
          <cell r="A679" t="str">
            <v>COPO 200</v>
          </cell>
          <cell r="B679" t="str">
            <v>COPO 200</v>
          </cell>
          <cell r="C679" t="str">
            <v>NA</v>
          </cell>
          <cell r="D679" t="str">
            <v>AGUA</v>
          </cell>
          <cell r="E679" t="str">
            <v>R</v>
          </cell>
          <cell r="F679" t="str">
            <v>SET</v>
          </cell>
          <cell r="G679">
            <v>1.690736174709405</v>
          </cell>
          <cell r="H679">
            <v>13.014117672022936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79.513195235858163</v>
          </cell>
          <cell r="N679">
            <v>0</v>
          </cell>
          <cell r="O679">
            <v>13.8490396634127</v>
          </cell>
          <cell r="P679">
            <v>0</v>
          </cell>
          <cell r="Q679">
            <v>65.664155572445466</v>
          </cell>
          <cell r="R679">
            <v>0</v>
          </cell>
          <cell r="S679">
            <v>0</v>
          </cell>
          <cell r="T679">
            <v>0</v>
          </cell>
          <cell r="U679">
            <v>2.3967416783942599</v>
          </cell>
          <cell r="V679">
            <v>0</v>
          </cell>
          <cell r="W679">
            <v>63.267413894051209</v>
          </cell>
          <cell r="X679">
            <v>0</v>
          </cell>
          <cell r="Y679">
            <v>0</v>
          </cell>
        </row>
        <row r="680">
          <cell r="A680" t="str">
            <v>PET 510</v>
          </cell>
          <cell r="B680" t="str">
            <v>PET 510</v>
          </cell>
          <cell r="C680" t="str">
            <v>NA</v>
          </cell>
          <cell r="D680" t="str">
            <v>AGUA</v>
          </cell>
          <cell r="E680" t="str">
            <v>R</v>
          </cell>
          <cell r="F680" t="str">
            <v>SET</v>
          </cell>
          <cell r="G680">
            <v>1.0778443113772456</v>
          </cell>
          <cell r="H680">
            <v>5.9816955352018955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57.272740851046414</v>
          </cell>
          <cell r="N680">
            <v>0</v>
          </cell>
          <cell r="O680">
            <v>8.8890153590897256</v>
          </cell>
          <cell r="P680">
            <v>0</v>
          </cell>
          <cell r="Q680">
            <v>48.383725491956689</v>
          </cell>
          <cell r="R680">
            <v>0</v>
          </cell>
          <cell r="S680">
            <v>0</v>
          </cell>
          <cell r="T680">
            <v>0</v>
          </cell>
          <cell r="U680">
            <v>1.766005980456419</v>
          </cell>
          <cell r="V680">
            <v>0</v>
          </cell>
          <cell r="W680">
            <v>46.617719511500269</v>
          </cell>
          <cell r="X680">
            <v>0</v>
          </cell>
          <cell r="Y680">
            <v>0</v>
          </cell>
        </row>
        <row r="681">
          <cell r="A681" t="str">
            <v>RET 500</v>
          </cell>
          <cell r="B681" t="str">
            <v>RET 500</v>
          </cell>
          <cell r="C681" t="str">
            <v>NA</v>
          </cell>
          <cell r="D681" t="str">
            <v>AGUA</v>
          </cell>
          <cell r="E681" t="str">
            <v>R</v>
          </cell>
          <cell r="F681" t="str">
            <v>SET</v>
          </cell>
          <cell r="G681">
            <v>2.1134202183867559</v>
          </cell>
          <cell r="H681">
            <v>10.788562901664276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40.63411523658101</v>
          </cell>
          <cell r="N681">
            <v>0</v>
          </cell>
          <cell r="O681">
            <v>7.1357304289253145</v>
          </cell>
          <cell r="P681">
            <v>0</v>
          </cell>
          <cell r="Q681">
            <v>33.498384807655697</v>
          </cell>
          <cell r="R681">
            <v>0</v>
          </cell>
          <cell r="S681">
            <v>0</v>
          </cell>
          <cell r="T681">
            <v>0</v>
          </cell>
          <cell r="U681">
            <v>1.2226910454794329</v>
          </cell>
          <cell r="V681">
            <v>0</v>
          </cell>
          <cell r="W681">
            <v>32.27569376217626</v>
          </cell>
          <cell r="X681">
            <v>0</v>
          </cell>
          <cell r="Y681">
            <v>0</v>
          </cell>
        </row>
        <row r="682">
          <cell r="A682">
            <v>0</v>
          </cell>
          <cell r="B682">
            <v>0</v>
          </cell>
          <cell r="C682">
            <v>0</v>
          </cell>
          <cell r="D682" t="str">
            <v>AGUA</v>
          </cell>
          <cell r="E682">
            <v>0</v>
          </cell>
          <cell r="F682" t="str">
            <v>SET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</row>
        <row r="683">
          <cell r="A683">
            <v>0</v>
          </cell>
          <cell r="B683">
            <v>0</v>
          </cell>
          <cell r="C683">
            <v>0</v>
          </cell>
          <cell r="D683" t="str">
            <v>AGUA</v>
          </cell>
          <cell r="E683">
            <v>0</v>
          </cell>
          <cell r="F683" t="str">
            <v>SET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</row>
        <row r="684">
          <cell r="A684">
            <v>0</v>
          </cell>
          <cell r="B684">
            <v>0</v>
          </cell>
          <cell r="C684">
            <v>0</v>
          </cell>
          <cell r="D684" t="str">
            <v>AGUA</v>
          </cell>
          <cell r="E684">
            <v>0</v>
          </cell>
          <cell r="F684" t="str">
            <v>SET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</row>
        <row r="685">
          <cell r="A685">
            <v>0</v>
          </cell>
          <cell r="B685">
            <v>0</v>
          </cell>
          <cell r="C685">
            <v>0</v>
          </cell>
          <cell r="D685" t="str">
            <v>AGUA</v>
          </cell>
          <cell r="E685">
            <v>0</v>
          </cell>
          <cell r="F685" t="str">
            <v>SET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</row>
        <row r="686">
          <cell r="A686">
            <v>0</v>
          </cell>
          <cell r="B686">
            <v>0</v>
          </cell>
          <cell r="C686">
            <v>0</v>
          </cell>
          <cell r="D686" t="str">
            <v>AGUA</v>
          </cell>
          <cell r="E686">
            <v>0</v>
          </cell>
          <cell r="F686" t="str">
            <v>SET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</row>
        <row r="687">
          <cell r="A687">
            <v>0</v>
          </cell>
          <cell r="B687">
            <v>0</v>
          </cell>
          <cell r="C687">
            <v>0</v>
          </cell>
          <cell r="D687" t="str">
            <v>AGUA</v>
          </cell>
          <cell r="E687">
            <v>0</v>
          </cell>
          <cell r="F687" t="str">
            <v>SET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</row>
        <row r="688">
          <cell r="A688">
            <v>0</v>
          </cell>
          <cell r="B688">
            <v>0</v>
          </cell>
          <cell r="C688">
            <v>0</v>
          </cell>
          <cell r="D688" t="str">
            <v>AGUA</v>
          </cell>
          <cell r="E688">
            <v>0</v>
          </cell>
          <cell r="F688" t="str">
            <v>SET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</row>
        <row r="689">
          <cell r="A689">
            <v>0</v>
          </cell>
          <cell r="B689">
            <v>0</v>
          </cell>
          <cell r="C689">
            <v>0</v>
          </cell>
          <cell r="D689" t="str">
            <v>AGUA</v>
          </cell>
          <cell r="E689">
            <v>0</v>
          </cell>
          <cell r="F689" t="str">
            <v>SET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</row>
        <row r="690">
          <cell r="A690">
            <v>0</v>
          </cell>
          <cell r="B690">
            <v>0</v>
          </cell>
          <cell r="C690">
            <v>0</v>
          </cell>
          <cell r="D690" t="str">
            <v>AGUA</v>
          </cell>
          <cell r="E690">
            <v>0</v>
          </cell>
          <cell r="F690" t="str">
            <v>SET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</row>
        <row r="691">
          <cell r="A691">
            <v>0</v>
          </cell>
          <cell r="B691">
            <v>0</v>
          </cell>
          <cell r="C691">
            <v>0</v>
          </cell>
          <cell r="D691" t="str">
            <v>AGUA</v>
          </cell>
          <cell r="E691">
            <v>0</v>
          </cell>
          <cell r="F691" t="str">
            <v>SET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</row>
        <row r="692">
          <cell r="A692">
            <v>0</v>
          </cell>
          <cell r="B692">
            <v>0</v>
          </cell>
          <cell r="C692">
            <v>0</v>
          </cell>
          <cell r="D692" t="str">
            <v>AGUA</v>
          </cell>
          <cell r="E692">
            <v>0</v>
          </cell>
          <cell r="F692" t="str">
            <v>SET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</row>
        <row r="693">
          <cell r="A693" t="str">
            <v>KS CC</v>
          </cell>
          <cell r="B693" t="str">
            <v>KS</v>
          </cell>
          <cell r="C693" t="str">
            <v>CC</v>
          </cell>
          <cell r="D693" t="str">
            <v>REFR</v>
          </cell>
          <cell r="E693" t="str">
            <v>P</v>
          </cell>
          <cell r="F693" t="str">
            <v>OUT</v>
          </cell>
          <cell r="G693">
            <v>1.25</v>
          </cell>
          <cell r="H693">
            <v>518.11037242653231</v>
          </cell>
          <cell r="I693">
            <v>23.839680432779907</v>
          </cell>
          <cell r="J693">
            <v>0</v>
          </cell>
          <cell r="K693">
            <v>212.97693858609557</v>
          </cell>
          <cell r="L693">
            <v>0</v>
          </cell>
          <cell r="M693">
            <v>3867.1758197916374</v>
          </cell>
          <cell r="N693">
            <v>0</v>
          </cell>
          <cell r="O693">
            <v>676.24626904514184</v>
          </cell>
          <cell r="P693">
            <v>0</v>
          </cell>
          <cell r="Q693">
            <v>3190.9295507464958</v>
          </cell>
          <cell r="R693">
            <v>348.17017027062968</v>
          </cell>
          <cell r="S693">
            <v>706.86013384002604</v>
          </cell>
          <cell r="T693">
            <v>427.17984932716797</v>
          </cell>
          <cell r="U693">
            <v>77.960322502208143</v>
          </cell>
          <cell r="V693">
            <v>0</v>
          </cell>
          <cell r="W693">
            <v>1630.7590748064642</v>
          </cell>
          <cell r="X693">
            <v>0</v>
          </cell>
          <cell r="Y693">
            <v>273.08369485004675</v>
          </cell>
        </row>
        <row r="694">
          <cell r="A694" t="str">
            <v>KS SB</v>
          </cell>
          <cell r="B694" t="str">
            <v>KS</v>
          </cell>
          <cell r="C694" t="str">
            <v>SB</v>
          </cell>
          <cell r="D694" t="str">
            <v>REFR</v>
          </cell>
          <cell r="E694" t="str">
            <v>P</v>
          </cell>
          <cell r="F694" t="str">
            <v>OUT</v>
          </cell>
          <cell r="G694">
            <v>1.25</v>
          </cell>
          <cell r="H694">
            <v>148.10465875141443</v>
          </cell>
          <cell r="I694">
            <v>0</v>
          </cell>
          <cell r="J694">
            <v>125.5496431056909</v>
          </cell>
          <cell r="K694">
            <v>60.880612490898145</v>
          </cell>
          <cell r="L694">
            <v>0</v>
          </cell>
          <cell r="M694">
            <v>1105.4531729205573</v>
          </cell>
          <cell r="N694">
            <v>0</v>
          </cell>
          <cell r="O694">
            <v>195.63160609585785</v>
          </cell>
          <cell r="P694">
            <v>0</v>
          </cell>
          <cell r="Q694">
            <v>909.82156682469952</v>
          </cell>
          <cell r="R694">
            <v>49.763165340475247</v>
          </cell>
          <cell r="S694">
            <v>190.19974597281387</v>
          </cell>
          <cell r="T694">
            <v>133.97173110228206</v>
          </cell>
          <cell r="U694">
            <v>24.449840926166473</v>
          </cell>
          <cell r="V694">
            <v>0</v>
          </cell>
          <cell r="W694">
            <v>511.4370834829619</v>
          </cell>
          <cell r="X694">
            <v>0</v>
          </cell>
          <cell r="Y694">
            <v>78.062454621243134</v>
          </cell>
        </row>
        <row r="695">
          <cell r="A695" t="str">
            <v>LS CC</v>
          </cell>
          <cell r="B695" t="str">
            <v>LS</v>
          </cell>
          <cell r="C695" t="str">
            <v>CC</v>
          </cell>
          <cell r="D695" t="str">
            <v>REFR</v>
          </cell>
          <cell r="E695" t="str">
            <v>P</v>
          </cell>
          <cell r="F695" t="str">
            <v>OUT</v>
          </cell>
          <cell r="G695">
            <v>2.1134202183867559</v>
          </cell>
          <cell r="H695">
            <v>282.62287501586962</v>
          </cell>
          <cell r="I695">
            <v>0</v>
          </cell>
          <cell r="J695">
            <v>0</v>
          </cell>
          <cell r="K695">
            <v>105.21994978083221</v>
          </cell>
          <cell r="L695">
            <v>7.8433326488669239</v>
          </cell>
          <cell r="M695">
            <v>1291.8098108937868</v>
          </cell>
          <cell r="N695">
            <v>0</v>
          </cell>
          <cell r="O695">
            <v>228.58608009623458</v>
          </cell>
          <cell r="P695">
            <v>35.850226438114447</v>
          </cell>
          <cell r="Q695">
            <v>1027.3735043594377</v>
          </cell>
          <cell r="R695">
            <v>161.22048496118362</v>
          </cell>
          <cell r="S695">
            <v>232.01873959889093</v>
          </cell>
          <cell r="T695">
            <v>126.82685595987262</v>
          </cell>
          <cell r="U695">
            <v>23.145901212676755</v>
          </cell>
          <cell r="V695">
            <v>14.844814260088798</v>
          </cell>
          <cell r="W695">
            <v>469.31670836672504</v>
          </cell>
          <cell r="X695">
            <v>0</v>
          </cell>
          <cell r="Y695">
            <v>82.619187224971583</v>
          </cell>
        </row>
        <row r="696">
          <cell r="A696" t="str">
            <v>LS SB</v>
          </cell>
          <cell r="B696" t="str">
            <v>LS</v>
          </cell>
          <cell r="C696" t="str">
            <v>SB</v>
          </cell>
          <cell r="D696" t="str">
            <v>REFR</v>
          </cell>
          <cell r="E696" t="str">
            <v>P</v>
          </cell>
          <cell r="F696" t="str">
            <v>OUT</v>
          </cell>
          <cell r="G696">
            <v>2.1134202183867559</v>
          </cell>
          <cell r="H696">
            <v>26.307787984130364</v>
          </cell>
          <cell r="I696">
            <v>0</v>
          </cell>
          <cell r="J696">
            <v>26.307787984130364</v>
          </cell>
          <cell r="K696">
            <v>9.7943385877011728</v>
          </cell>
          <cell r="L696">
            <v>0.73009211446105471</v>
          </cell>
          <cell r="M696">
            <v>120.24737423998323</v>
          </cell>
          <cell r="N696">
            <v>0</v>
          </cell>
          <cell r="O696">
            <v>21.305368338655732</v>
          </cell>
          <cell r="P696">
            <v>3.3370977358574443</v>
          </cell>
          <cell r="Q696">
            <v>95.60490816547005</v>
          </cell>
          <cell r="R696">
            <v>7.5035581193124212</v>
          </cell>
          <cell r="S696">
            <v>19.728332668505519</v>
          </cell>
          <cell r="T696">
            <v>13.674603475530423</v>
          </cell>
          <cell r="U696">
            <v>2.4956151342843018</v>
          </cell>
          <cell r="V696">
            <v>1.1676387522979466</v>
          </cell>
          <cell r="W696">
            <v>51.035160015539446</v>
          </cell>
          <cell r="X696">
            <v>0</v>
          </cell>
          <cell r="Y696">
            <v>7.6905595869183614</v>
          </cell>
        </row>
        <row r="697">
          <cell r="A697" t="str">
            <v>SF CC</v>
          </cell>
          <cell r="B697" t="str">
            <v>SF</v>
          </cell>
          <cell r="C697" t="str">
            <v>CC</v>
          </cell>
          <cell r="D697" t="str">
            <v>REFR</v>
          </cell>
          <cell r="E697" t="str">
            <v>P</v>
          </cell>
          <cell r="F697" t="str">
            <v>OUT</v>
          </cell>
          <cell r="G697">
            <v>3.170130327580134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</row>
        <row r="698">
          <cell r="A698" t="str">
            <v>SF SB</v>
          </cell>
          <cell r="B698" t="str">
            <v>SF</v>
          </cell>
          <cell r="C698" t="str">
            <v>SB</v>
          </cell>
          <cell r="D698" t="str">
            <v>REFR</v>
          </cell>
          <cell r="E698" t="str">
            <v>P</v>
          </cell>
          <cell r="F698" t="str">
            <v>OUT</v>
          </cell>
          <cell r="G698">
            <v>3.170130327580134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</row>
        <row r="699">
          <cell r="A699" t="str">
            <v>LATA CC</v>
          </cell>
          <cell r="B699" t="str">
            <v>LATA</v>
          </cell>
          <cell r="C699" t="str">
            <v>CC</v>
          </cell>
          <cell r="D699" t="str">
            <v>REFR</v>
          </cell>
          <cell r="E699" t="str">
            <v>P</v>
          </cell>
          <cell r="F699" t="str">
            <v>OUT</v>
          </cell>
          <cell r="G699">
            <v>1.5</v>
          </cell>
          <cell r="H699">
            <v>649.91819301700525</v>
          </cell>
          <cell r="I699">
            <v>149.18237870290002</v>
          </cell>
          <cell r="J699">
            <v>0</v>
          </cell>
          <cell r="K699">
            <v>51.661716467464913</v>
          </cell>
          <cell r="L699">
            <v>1.1928715757167279</v>
          </cell>
          <cell r="M699">
            <v>6516.5130819838387</v>
          </cell>
          <cell r="N699">
            <v>0</v>
          </cell>
          <cell r="O699">
            <v>1008.8456895493182</v>
          </cell>
          <cell r="P699">
            <v>11.960525665853057</v>
          </cell>
          <cell r="Q699">
            <v>5495.7068667686672</v>
          </cell>
          <cell r="R699">
            <v>415.18420572242462</v>
          </cell>
          <cell r="S699">
            <v>208.96306762457732</v>
          </cell>
          <cell r="T699">
            <v>974.31191868433314</v>
          </cell>
          <cell r="U699">
            <v>177.81192515989076</v>
          </cell>
          <cell r="V699">
            <v>2.9392355625660174</v>
          </cell>
          <cell r="W699">
            <v>3716.4965140148752</v>
          </cell>
          <cell r="X699">
            <v>0</v>
          </cell>
          <cell r="Y699">
            <v>36.919322409443247</v>
          </cell>
        </row>
        <row r="700">
          <cell r="A700" t="str">
            <v>LATA SB</v>
          </cell>
          <cell r="B700" t="str">
            <v>LATA</v>
          </cell>
          <cell r="C700" t="str">
            <v>SB</v>
          </cell>
          <cell r="D700" t="str">
            <v>REFR</v>
          </cell>
          <cell r="E700" t="str">
            <v>P</v>
          </cell>
          <cell r="F700" t="str">
            <v>OUT</v>
          </cell>
          <cell r="G700">
            <v>1.5</v>
          </cell>
          <cell r="H700">
            <v>206.7167005980854</v>
          </cell>
          <cell r="I700">
            <v>0</v>
          </cell>
          <cell r="J700">
            <v>156.23751323516302</v>
          </cell>
          <cell r="K700">
            <v>16.431821250938107</v>
          </cell>
          <cell r="L700">
            <v>0.37941156136084531</v>
          </cell>
          <cell r="M700">
            <v>2072.6794513301361</v>
          </cell>
          <cell r="N700">
            <v>0</v>
          </cell>
          <cell r="O700">
            <v>324.95394820026274</v>
          </cell>
          <cell r="P700">
            <v>3.8042332552447422</v>
          </cell>
          <cell r="Q700">
            <v>1743.9212698746285</v>
          </cell>
          <cell r="R700">
            <v>66.027932491751855</v>
          </cell>
          <cell r="S700">
            <v>50.975684658012852</v>
          </cell>
          <cell r="T700">
            <v>325.38353054497276</v>
          </cell>
          <cell r="U700">
            <v>59.382494324457518</v>
          </cell>
          <cell r="V700">
            <v>0.81345838755765243</v>
          </cell>
          <cell r="W700">
            <v>1241.338169467876</v>
          </cell>
          <cell r="X700">
            <v>0</v>
          </cell>
          <cell r="Y700">
            <v>10.739115369478116</v>
          </cell>
        </row>
        <row r="701">
          <cell r="A701" t="str">
            <v>LATA KIN REV</v>
          </cell>
          <cell r="B701" t="str">
            <v>LATA</v>
          </cell>
          <cell r="C701" t="str">
            <v>SB</v>
          </cell>
          <cell r="D701" t="str">
            <v>REFR</v>
          </cell>
          <cell r="E701" t="str">
            <v>R</v>
          </cell>
          <cell r="F701" t="str">
            <v>OUT</v>
          </cell>
          <cell r="G701">
            <v>1.5</v>
          </cell>
          <cell r="H701">
            <v>7.5955819542994831</v>
          </cell>
          <cell r="I701">
            <v>0</v>
          </cell>
          <cell r="J701">
            <v>0</v>
          </cell>
          <cell r="K701">
            <v>0.60376952906463066</v>
          </cell>
          <cell r="L701">
            <v>1.3941068140053895E-2</v>
          </cell>
          <cell r="M701">
            <v>76.158368395109477</v>
          </cell>
          <cell r="N701">
            <v>0</v>
          </cell>
          <cell r="O701">
            <v>11.940081946872683</v>
          </cell>
          <cell r="P701">
            <v>0.13978244321760705</v>
          </cell>
          <cell r="Q701">
            <v>64.078504005019184</v>
          </cell>
          <cell r="R701">
            <v>0</v>
          </cell>
          <cell r="S701">
            <v>1.266515219188703</v>
          </cell>
          <cell r="T701">
            <v>12.562397757166098</v>
          </cell>
          <cell r="U701">
            <v>2.2926375906828125</v>
          </cell>
          <cell r="V701">
            <v>2.5428508287458306E-2</v>
          </cell>
          <cell r="W701">
            <v>47.931524929694106</v>
          </cell>
          <cell r="X701">
            <v>0</v>
          </cell>
          <cell r="Y701">
            <v>0.36976584816161684</v>
          </cell>
        </row>
        <row r="702">
          <cell r="A702" t="str">
            <v>LATA SB REV</v>
          </cell>
          <cell r="B702" t="str">
            <v>LATA</v>
          </cell>
          <cell r="C702" t="str">
            <v>SB</v>
          </cell>
          <cell r="D702" t="str">
            <v>REFR</v>
          </cell>
          <cell r="E702" t="str">
            <v>R</v>
          </cell>
          <cell r="F702" t="str">
            <v>OUT</v>
          </cell>
          <cell r="G702">
            <v>1.5</v>
          </cell>
          <cell r="H702">
            <v>31.29978990206487</v>
          </cell>
          <cell r="I702">
            <v>31.29978990206487</v>
          </cell>
          <cell r="J702">
            <v>14.995527004156415</v>
          </cell>
          <cell r="K702">
            <v>2.4880067811386648</v>
          </cell>
          <cell r="L702">
            <v>5.7448199021413959E-2</v>
          </cell>
          <cell r="M702">
            <v>313.83256008470374</v>
          </cell>
          <cell r="N702">
            <v>0</v>
          </cell>
          <cell r="O702">
            <v>48.585588872215503</v>
          </cell>
          <cell r="P702">
            <v>0.57601394218804391</v>
          </cell>
          <cell r="Q702">
            <v>264.67095727030016</v>
          </cell>
          <cell r="R702">
            <v>0</v>
          </cell>
          <cell r="S702">
            <v>5.0647997653640386</v>
          </cell>
          <cell r="T702">
            <v>51.921231500987226</v>
          </cell>
          <cell r="U702">
            <v>9.4756247489301675</v>
          </cell>
          <cell r="V702">
            <v>0.10478551501505906</v>
          </cell>
          <cell r="W702">
            <v>198.10451574000365</v>
          </cell>
          <cell r="X702">
            <v>0</v>
          </cell>
          <cell r="Y702">
            <v>1.523727007364615</v>
          </cell>
        </row>
        <row r="703">
          <cell r="A703" t="str">
            <v>LATA 12PK CC</v>
          </cell>
          <cell r="B703" t="str">
            <v>LT 12PK</v>
          </cell>
          <cell r="C703" t="str">
            <v>CC</v>
          </cell>
          <cell r="D703" t="str">
            <v>REFR</v>
          </cell>
          <cell r="E703" t="str">
            <v>P</v>
          </cell>
          <cell r="F703" t="str">
            <v>OUT</v>
          </cell>
          <cell r="G703">
            <v>0.75</v>
          </cell>
          <cell r="H703">
            <v>204.76608856439844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2053.121314672368</v>
          </cell>
          <cell r="N703">
            <v>0</v>
          </cell>
          <cell r="O703">
            <v>433.16857891107821</v>
          </cell>
          <cell r="P703">
            <v>0</v>
          </cell>
          <cell r="Q703">
            <v>1619.9527357612899</v>
          </cell>
          <cell r="R703">
            <v>131.050296681215</v>
          </cell>
          <cell r="S703">
            <v>94.641072156809756</v>
          </cell>
          <cell r="T703">
            <v>278.85227338465302</v>
          </cell>
          <cell r="U703">
            <v>50.890539892699174</v>
          </cell>
          <cell r="V703">
            <v>0</v>
          </cell>
          <cell r="W703">
            <v>1064.5185536459128</v>
          </cell>
          <cell r="X703">
            <v>0</v>
          </cell>
          <cell r="Y703">
            <v>0</v>
          </cell>
        </row>
        <row r="704">
          <cell r="A704" t="str">
            <v>LATA 12PK SB</v>
          </cell>
          <cell r="B704" t="str">
            <v>LT 12PK</v>
          </cell>
          <cell r="C704" t="str">
            <v>SB</v>
          </cell>
          <cell r="D704" t="str">
            <v>REFR</v>
          </cell>
          <cell r="E704" t="str">
            <v>P</v>
          </cell>
          <cell r="F704" t="str">
            <v>OUT</v>
          </cell>
          <cell r="G704">
            <v>0.75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</row>
        <row r="705">
          <cell r="A705" t="str">
            <v>PET6 CC</v>
          </cell>
          <cell r="B705" t="str">
            <v>PET6</v>
          </cell>
          <cell r="C705" t="str">
            <v>CC</v>
          </cell>
          <cell r="D705" t="str">
            <v>REFR</v>
          </cell>
          <cell r="E705" t="str">
            <v>P</v>
          </cell>
          <cell r="F705" t="str">
            <v>OUT</v>
          </cell>
          <cell r="G705">
            <v>1.2680521310320534</v>
          </cell>
          <cell r="H705">
            <v>203.91052346245718</v>
          </cell>
          <cell r="I705">
            <v>44.295209405597596</v>
          </cell>
          <cell r="J705">
            <v>0</v>
          </cell>
          <cell r="K705">
            <v>14.474929477846686</v>
          </cell>
          <cell r="L705">
            <v>0</v>
          </cell>
          <cell r="M705">
            <v>1640.2222656447618</v>
          </cell>
          <cell r="N705">
            <v>0</v>
          </cell>
          <cell r="O705">
            <v>297.0836498863236</v>
          </cell>
          <cell r="P705">
            <v>0</v>
          </cell>
          <cell r="Q705">
            <v>1343.1386157584382</v>
          </cell>
          <cell r="R705">
            <v>151.15773820647806</v>
          </cell>
          <cell r="S705">
            <v>155.47799523144411</v>
          </cell>
          <cell r="T705">
            <v>207.30057646410322</v>
          </cell>
          <cell r="U705">
            <v>37.832355204698835</v>
          </cell>
          <cell r="V705">
            <v>0</v>
          </cell>
          <cell r="W705">
            <v>791.36995065171391</v>
          </cell>
          <cell r="X705">
            <v>0</v>
          </cell>
          <cell r="Y705">
            <v>11.112162262098778</v>
          </cell>
        </row>
        <row r="706">
          <cell r="A706" t="str">
            <v>PET6 SB</v>
          </cell>
          <cell r="B706" t="str">
            <v>PET6</v>
          </cell>
          <cell r="C706" t="str">
            <v>SB</v>
          </cell>
          <cell r="D706" t="str">
            <v>REFR</v>
          </cell>
          <cell r="E706" t="str">
            <v>P</v>
          </cell>
          <cell r="F706" t="str">
            <v>OUT</v>
          </cell>
          <cell r="G706">
            <v>1.2680521310320534</v>
          </cell>
          <cell r="H706">
            <v>40.573359147503709</v>
          </cell>
          <cell r="I706">
            <v>0</v>
          </cell>
          <cell r="J706">
            <v>31.752154843216157</v>
          </cell>
          <cell r="K706">
            <v>2.8801677440036175</v>
          </cell>
          <cell r="L706">
            <v>0</v>
          </cell>
          <cell r="M706">
            <v>326.36533875599525</v>
          </cell>
          <cell r="N706">
            <v>0</v>
          </cell>
          <cell r="O706">
            <v>71.110768419983202</v>
          </cell>
          <cell r="P706">
            <v>0</v>
          </cell>
          <cell r="Q706">
            <v>255.25457033601205</v>
          </cell>
          <cell r="R706">
            <v>15.038402864246841</v>
          </cell>
          <cell r="S706">
            <v>30.17637531753974</v>
          </cell>
          <cell r="T706">
            <v>42.007958430845093</v>
          </cell>
          <cell r="U706">
            <v>7.66645241362923</v>
          </cell>
          <cell r="V706">
            <v>0</v>
          </cell>
          <cell r="W706">
            <v>160.36538130975114</v>
          </cell>
          <cell r="X706">
            <v>0</v>
          </cell>
          <cell r="Y706">
            <v>2.2110568042775935</v>
          </cell>
        </row>
        <row r="707">
          <cell r="A707" t="str">
            <v>PET1 CC 06</v>
          </cell>
          <cell r="B707" t="str">
            <v>PET1</v>
          </cell>
          <cell r="C707" t="str">
            <v>CC</v>
          </cell>
          <cell r="D707" t="str">
            <v>REFR</v>
          </cell>
          <cell r="E707" t="str">
            <v>P</v>
          </cell>
          <cell r="F707" t="str">
            <v>OUT</v>
          </cell>
          <cell r="G707">
            <v>1.0567101091933779</v>
          </cell>
          <cell r="H707">
            <v>4.6556299320882886</v>
          </cell>
          <cell r="I707">
            <v>4.6556299320882886</v>
          </cell>
          <cell r="J707">
            <v>0</v>
          </cell>
          <cell r="K707">
            <v>0.56390179113131012</v>
          </cell>
          <cell r="L707">
            <v>0</v>
          </cell>
          <cell r="M707">
            <v>26.434666754397302</v>
          </cell>
          <cell r="N707">
            <v>0</v>
          </cell>
          <cell r="O707">
            <v>0.60481611584390294</v>
          </cell>
          <cell r="P707">
            <v>0</v>
          </cell>
          <cell r="Q707">
            <v>25.829850638553399</v>
          </cell>
          <cell r="R707">
            <v>3.987228902121593</v>
          </cell>
          <cell r="S707">
            <v>2.007137924009287</v>
          </cell>
          <cell r="T707">
            <v>3.9670967624845037</v>
          </cell>
          <cell r="U707">
            <v>0.72399515915342183</v>
          </cell>
          <cell r="V707">
            <v>0</v>
          </cell>
          <cell r="W707">
            <v>15.144391890784592</v>
          </cell>
          <cell r="X707">
            <v>0</v>
          </cell>
          <cell r="Y707">
            <v>0.28724056362957168</v>
          </cell>
        </row>
        <row r="708">
          <cell r="A708" t="str">
            <v>PET1 SB 06</v>
          </cell>
          <cell r="B708" t="str">
            <v>PET1</v>
          </cell>
          <cell r="C708" t="str">
            <v>SB</v>
          </cell>
          <cell r="D708" t="str">
            <v>REFR</v>
          </cell>
          <cell r="E708" t="str">
            <v>P</v>
          </cell>
          <cell r="F708" t="str">
            <v>OUT</v>
          </cell>
          <cell r="G708">
            <v>1.0567101091933779</v>
          </cell>
          <cell r="H708">
            <v>31.2826092054894</v>
          </cell>
          <cell r="I708">
            <v>0</v>
          </cell>
          <cell r="J708">
            <v>24.628536964388442</v>
          </cell>
          <cell r="K708">
            <v>3.7890295447782067</v>
          </cell>
          <cell r="L708">
            <v>0</v>
          </cell>
          <cell r="M708">
            <v>183.24737247927985</v>
          </cell>
          <cell r="N708">
            <v>0</v>
          </cell>
          <cell r="O708">
            <v>26.664073300501407</v>
          </cell>
          <cell r="P708">
            <v>0</v>
          </cell>
          <cell r="Q708">
            <v>156.58329917877845</v>
          </cell>
          <cell r="R708">
            <v>13.395708569769647</v>
          </cell>
          <cell r="S708">
            <v>14.381502404674999</v>
          </cell>
          <cell r="T708">
            <v>25.761217640866757</v>
          </cell>
          <cell r="U708">
            <v>4.7014222194581841</v>
          </cell>
          <cell r="V708">
            <v>0</v>
          </cell>
          <cell r="W708">
            <v>98.343448344008863</v>
          </cell>
          <cell r="X708">
            <v>0</v>
          </cell>
          <cell r="Y708">
            <v>1.9911761719421208</v>
          </cell>
        </row>
        <row r="709">
          <cell r="A709" t="str">
            <v>PET1 CC 12</v>
          </cell>
          <cell r="B709" t="str">
            <v>PET1</v>
          </cell>
          <cell r="C709" t="str">
            <v>CC</v>
          </cell>
          <cell r="D709" t="str">
            <v>REFR</v>
          </cell>
          <cell r="E709" t="str">
            <v>P</v>
          </cell>
          <cell r="F709" t="str">
            <v>OUT</v>
          </cell>
          <cell r="G709">
            <v>2.1134202183867559</v>
          </cell>
          <cell r="H709">
            <v>76.990107508986569</v>
          </cell>
          <cell r="I709">
            <v>0</v>
          </cell>
          <cell r="J709">
            <v>0</v>
          </cell>
          <cell r="K709">
            <v>9.3252385084301288</v>
          </cell>
          <cell r="L709">
            <v>0</v>
          </cell>
          <cell r="M709">
            <v>450.99290839983325</v>
          </cell>
          <cell r="N709">
            <v>0</v>
          </cell>
          <cell r="O709">
            <v>23.844916267373669</v>
          </cell>
          <cell r="P709">
            <v>0</v>
          </cell>
          <cell r="Q709">
            <v>427.14799213245959</v>
          </cell>
          <cell r="R709">
            <v>65.936766090767208</v>
          </cell>
          <cell r="S709">
            <v>33.192020587754186</v>
          </cell>
          <cell r="T709">
            <v>65.60384109078764</v>
          </cell>
          <cell r="U709">
            <v>11.97270099906874</v>
          </cell>
          <cell r="V709">
            <v>0</v>
          </cell>
          <cell r="W709">
            <v>250.44266336408182</v>
          </cell>
          <cell r="X709">
            <v>0</v>
          </cell>
          <cell r="Y709">
            <v>4.900514101625995</v>
          </cell>
        </row>
        <row r="710">
          <cell r="A710" t="str">
            <v>PET2 CC</v>
          </cell>
          <cell r="B710" t="str">
            <v>PET2</v>
          </cell>
          <cell r="C710" t="str">
            <v>CC</v>
          </cell>
          <cell r="D710" t="str">
            <v>REFR</v>
          </cell>
          <cell r="E710" t="str">
            <v>P</v>
          </cell>
          <cell r="F710" t="str">
            <v>OUT</v>
          </cell>
          <cell r="G710">
            <v>2.1134202183867559</v>
          </cell>
          <cell r="H710">
            <v>2224.0914338149055</v>
          </cell>
          <cell r="I710">
            <v>227.75325866131598</v>
          </cell>
          <cell r="J710">
            <v>0</v>
          </cell>
          <cell r="K710">
            <v>121.130130076558</v>
          </cell>
          <cell r="L710">
            <v>4.6658307142259519</v>
          </cell>
          <cell r="M710">
            <v>10860.416398632889</v>
          </cell>
          <cell r="N710">
            <v>0</v>
          </cell>
          <cell r="O710">
            <v>2792.4219205913146</v>
          </cell>
          <cell r="P710">
            <v>22.783624644022463</v>
          </cell>
          <cell r="Q710">
            <v>8045.2108533975525</v>
          </cell>
          <cell r="R710">
            <v>1386.2088431846225</v>
          </cell>
          <cell r="S710">
            <v>225.5342836076168</v>
          </cell>
          <cell r="T710">
            <v>1286.6935453210624</v>
          </cell>
          <cell r="U710">
            <v>234.82157202109386</v>
          </cell>
          <cell r="V710">
            <v>6.0932949629362403</v>
          </cell>
          <cell r="W710">
            <v>4905.8593143002208</v>
          </cell>
          <cell r="X710">
            <v>0</v>
          </cell>
          <cell r="Y710">
            <v>45.160117624093168</v>
          </cell>
        </row>
        <row r="711">
          <cell r="A711" t="str">
            <v>PET2 SB</v>
          </cell>
          <cell r="B711" t="str">
            <v>PET2</v>
          </cell>
          <cell r="C711" t="str">
            <v>SB</v>
          </cell>
          <cell r="D711" t="str">
            <v>REFR</v>
          </cell>
          <cell r="E711" t="str">
            <v>P</v>
          </cell>
          <cell r="F711" t="str">
            <v>OUT</v>
          </cell>
          <cell r="G711">
            <v>2.1134202183867559</v>
          </cell>
          <cell r="H711">
            <v>429.88841513779477</v>
          </cell>
          <cell r="I711">
            <v>22.95100142202234</v>
          </cell>
          <cell r="J711">
            <v>295.60216995307849</v>
          </cell>
          <cell r="K711">
            <v>23.412904187454394</v>
          </cell>
          <cell r="L711">
            <v>0.90184537404533971</v>
          </cell>
          <cell r="M711">
            <v>2099.1795221910629</v>
          </cell>
          <cell r="N711">
            <v>0</v>
          </cell>
          <cell r="O711">
            <v>756.48887459763785</v>
          </cell>
          <cell r="P711">
            <v>4.4037831090933173</v>
          </cell>
          <cell r="Q711">
            <v>1338.2868644843318</v>
          </cell>
          <cell r="R711">
            <v>133.96821587152129</v>
          </cell>
          <cell r="S711">
            <v>64.288199314582826</v>
          </cell>
          <cell r="T711">
            <v>228.00608985964553</v>
          </cell>
          <cell r="U711">
            <v>41.611111399385301</v>
          </cell>
          <cell r="V711">
            <v>0.89611865592015183</v>
          </cell>
          <cell r="W711">
            <v>869.51712938327648</v>
          </cell>
          <cell r="X711">
            <v>0</v>
          </cell>
          <cell r="Y711">
            <v>8.7288728771181674</v>
          </cell>
        </row>
        <row r="712">
          <cell r="A712" t="str">
            <v>PET2 MP CC</v>
          </cell>
          <cell r="B712" t="str">
            <v>PET2</v>
          </cell>
          <cell r="C712" t="str">
            <v>CC</v>
          </cell>
          <cell r="D712" t="str">
            <v>REFR</v>
          </cell>
          <cell r="E712" t="str">
            <v>P</v>
          </cell>
          <cell r="F712" t="str">
            <v>OUT</v>
          </cell>
          <cell r="G712">
            <v>2.1134202183867559</v>
          </cell>
          <cell r="H712">
            <v>457.00557637623928</v>
          </cell>
          <cell r="I712">
            <v>0</v>
          </cell>
          <cell r="J712">
            <v>0</v>
          </cell>
          <cell r="K712">
            <v>24.889779291678703</v>
          </cell>
          <cell r="L712">
            <v>0.95873336069251169</v>
          </cell>
          <cell r="M712">
            <v>2231.5947898912868</v>
          </cell>
          <cell r="N712">
            <v>0</v>
          </cell>
          <cell r="O712">
            <v>573.78593789039508</v>
          </cell>
          <cell r="P712">
            <v>4.6815716989303899</v>
          </cell>
          <cell r="Q712">
            <v>1653.1272803019615</v>
          </cell>
          <cell r="R712">
            <v>284.83773721065018</v>
          </cell>
          <cell r="S712">
            <v>46.342710423513516</v>
          </cell>
          <cell r="T712">
            <v>264.3893665335595</v>
          </cell>
          <cell r="U712">
            <v>48.2510593923746</v>
          </cell>
          <cell r="V712">
            <v>1.2520482450627788</v>
          </cell>
          <cell r="W712">
            <v>1008.0543584968009</v>
          </cell>
          <cell r="X712">
            <v>0</v>
          </cell>
          <cell r="Y712">
            <v>9.2794861174466643</v>
          </cell>
        </row>
        <row r="713">
          <cell r="A713" t="str">
            <v>PET2 MP SB</v>
          </cell>
          <cell r="B713" t="str">
            <v>PET2</v>
          </cell>
          <cell r="C713" t="str">
            <v>SB</v>
          </cell>
          <cell r="D713" t="str">
            <v>REFR</v>
          </cell>
          <cell r="E713" t="str">
            <v>P</v>
          </cell>
          <cell r="F713" t="str">
            <v>OUT</v>
          </cell>
          <cell r="G713">
            <v>2.1134202183867559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</row>
        <row r="714">
          <cell r="A714" t="str">
            <v>PET 2,5 CC</v>
          </cell>
          <cell r="B714" t="str">
            <v>PET 2,5</v>
          </cell>
          <cell r="C714" t="str">
            <v>CC</v>
          </cell>
          <cell r="D714" t="str">
            <v>REFR</v>
          </cell>
          <cell r="E714" t="str">
            <v>P</v>
          </cell>
          <cell r="F714" t="str">
            <v>OUT</v>
          </cell>
          <cell r="G714">
            <v>2.6417752729834447</v>
          </cell>
          <cell r="H714">
            <v>215.26648479429849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821.37424364488209</v>
          </cell>
          <cell r="N714">
            <v>0</v>
          </cell>
          <cell r="O714">
            <v>120.8726656723552</v>
          </cell>
          <cell r="P714">
            <v>0</v>
          </cell>
          <cell r="Q714">
            <v>700.50157797252689</v>
          </cell>
          <cell r="R714">
            <v>123.8580208670854</v>
          </cell>
          <cell r="S714">
            <v>74.627785742142436</v>
          </cell>
          <cell r="T714">
            <v>100.40315427265983</v>
          </cell>
          <cell r="U714">
            <v>18.323575654760415</v>
          </cell>
          <cell r="V714">
            <v>0</v>
          </cell>
          <cell r="W714">
            <v>383.28904143587874</v>
          </cell>
          <cell r="X714">
            <v>0</v>
          </cell>
          <cell r="Y714">
            <v>0</v>
          </cell>
        </row>
        <row r="715">
          <cell r="A715" t="str">
            <v>PM CC</v>
          </cell>
          <cell r="B715" t="str">
            <v>PM</v>
          </cell>
          <cell r="C715" t="str">
            <v>CC</v>
          </cell>
          <cell r="D715" t="str">
            <v>REFR</v>
          </cell>
          <cell r="E715" t="str">
            <v>P</v>
          </cell>
          <cell r="F715" t="str">
            <v>OUT</v>
          </cell>
          <cell r="G715">
            <v>20.2925</v>
          </cell>
          <cell r="H715">
            <v>35.060187134039921</v>
          </cell>
          <cell r="I715">
            <v>0</v>
          </cell>
          <cell r="J715">
            <v>0</v>
          </cell>
          <cell r="K715">
            <v>0</v>
          </cell>
          <cell r="L715">
            <v>0.23487406721905391</v>
          </cell>
          <cell r="M715">
            <v>233.98798292783178</v>
          </cell>
          <cell r="N715">
            <v>0</v>
          </cell>
          <cell r="O715">
            <v>10.604341945098568</v>
          </cell>
          <cell r="P715">
            <v>1.5675246974732768</v>
          </cell>
          <cell r="Q715">
            <v>221.81611628525991</v>
          </cell>
          <cell r="R715">
            <v>25.330620715351778</v>
          </cell>
          <cell r="S715">
            <v>39.381343606892287</v>
          </cell>
          <cell r="T715">
            <v>31.420830392603179</v>
          </cell>
          <cell r="U715">
            <v>5.7343015466500784</v>
          </cell>
          <cell r="V715">
            <v>0.64835312304262771</v>
          </cell>
          <cell r="W715">
            <v>119.30066690071997</v>
          </cell>
          <cell r="X715">
            <v>0</v>
          </cell>
          <cell r="Y715">
            <v>0</v>
          </cell>
        </row>
        <row r="716">
          <cell r="A716" t="str">
            <v>PM SB</v>
          </cell>
          <cell r="B716" t="str">
            <v>PM</v>
          </cell>
          <cell r="C716" t="str">
            <v>SB</v>
          </cell>
          <cell r="D716" t="str">
            <v>REFR</v>
          </cell>
          <cell r="E716" t="str">
            <v>P</v>
          </cell>
          <cell r="F716" t="str">
            <v>OUT</v>
          </cell>
          <cell r="G716">
            <v>17.121230000000001</v>
          </cell>
          <cell r="H716">
            <v>20.541789583318206</v>
          </cell>
          <cell r="I716">
            <v>0</v>
          </cell>
          <cell r="J716">
            <v>11.956527840120264</v>
          </cell>
          <cell r="K716">
            <v>0</v>
          </cell>
          <cell r="L716">
            <v>0.13761288976999242</v>
          </cell>
          <cell r="M716">
            <v>162.48684021351178</v>
          </cell>
          <cell r="N716">
            <v>0</v>
          </cell>
          <cell r="O716">
            <v>6.4904228000137358</v>
          </cell>
          <cell r="P716">
            <v>1.0885265638946544</v>
          </cell>
          <cell r="Q716">
            <v>154.9078908496034</v>
          </cell>
          <cell r="R716">
            <v>8.7950938103387308</v>
          </cell>
          <cell r="S716">
            <v>24.930200170965456</v>
          </cell>
          <cell r="T716">
            <v>24.236519373659846</v>
          </cell>
          <cell r="U716">
            <v>4.4231647856929213</v>
          </cell>
          <cell r="V716">
            <v>0.39091470103803005</v>
          </cell>
          <cell r="W716">
            <v>92.131998007908422</v>
          </cell>
          <cell r="X716">
            <v>0</v>
          </cell>
          <cell r="Y716">
            <v>0</v>
          </cell>
        </row>
        <row r="717">
          <cell r="A717" t="str">
            <v>BB10 SB</v>
          </cell>
          <cell r="B717" t="str">
            <v>BB10</v>
          </cell>
          <cell r="C717" t="str">
            <v>SB</v>
          </cell>
          <cell r="D717" t="str">
            <v>REFR</v>
          </cell>
          <cell r="E717" t="str">
            <v>P</v>
          </cell>
          <cell r="F717" t="str">
            <v>OUT</v>
          </cell>
          <cell r="G717">
            <v>11.2736</v>
          </cell>
          <cell r="H717">
            <v>26.264908042300064</v>
          </cell>
          <cell r="I717">
            <v>0</v>
          </cell>
          <cell r="J717">
            <v>18.945811055261132</v>
          </cell>
          <cell r="K717">
            <v>0</v>
          </cell>
          <cell r="L717">
            <v>0</v>
          </cell>
          <cell r="M717">
            <v>183.1433101409672</v>
          </cell>
          <cell r="N717">
            <v>0</v>
          </cell>
          <cell r="O717">
            <v>16.664533526567098</v>
          </cell>
          <cell r="P717">
            <v>0</v>
          </cell>
          <cell r="Q717">
            <v>166.47877661440009</v>
          </cell>
          <cell r="R717">
            <v>19.104123434116921</v>
          </cell>
          <cell r="S717">
            <v>29.904280166813329</v>
          </cell>
          <cell r="T717">
            <v>23.494074602693971</v>
          </cell>
          <cell r="U717">
            <v>4.2876686149916496</v>
          </cell>
          <cell r="V717">
            <v>0</v>
          </cell>
          <cell r="W717">
            <v>89.688629795784223</v>
          </cell>
          <cell r="X717">
            <v>0</v>
          </cell>
          <cell r="Y717">
            <v>0</v>
          </cell>
        </row>
        <row r="718">
          <cell r="A718" t="str">
            <v>BB10 CC</v>
          </cell>
          <cell r="B718" t="str">
            <v>BB10</v>
          </cell>
          <cell r="C718" t="str">
            <v>CC</v>
          </cell>
          <cell r="D718" t="str">
            <v>REFR</v>
          </cell>
          <cell r="E718" t="str">
            <v>P</v>
          </cell>
          <cell r="F718" t="str">
            <v>OUT</v>
          </cell>
          <cell r="G718">
            <v>11.2736</v>
          </cell>
          <cell r="H718">
            <v>18.515806266297407</v>
          </cell>
          <cell r="I718">
            <v>18.515806266297407</v>
          </cell>
          <cell r="J718">
            <v>0</v>
          </cell>
          <cell r="K718">
            <v>0</v>
          </cell>
          <cell r="L718">
            <v>0</v>
          </cell>
          <cell r="M718">
            <v>129.10938214888228</v>
          </cell>
          <cell r="N718">
            <v>0</v>
          </cell>
          <cell r="O718">
            <v>15.175110726562787</v>
          </cell>
          <cell r="P718">
            <v>0</v>
          </cell>
          <cell r="Q718">
            <v>113.93427142231948</v>
          </cell>
          <cell r="R718">
            <v>6.7338565934412582</v>
          </cell>
          <cell r="S718">
            <v>20.254772244510214</v>
          </cell>
          <cell r="T718">
            <v>17.389128516873605</v>
          </cell>
          <cell r="U718">
            <v>3.1735159543294325</v>
          </cell>
          <cell r="V718">
            <v>0</v>
          </cell>
          <cell r="W718">
            <v>66.382998113164987</v>
          </cell>
          <cell r="X718">
            <v>0</v>
          </cell>
          <cell r="Y718">
            <v>0</v>
          </cell>
        </row>
        <row r="719">
          <cell r="A719" t="str">
            <v>BB18 CC</v>
          </cell>
          <cell r="B719" t="str">
            <v>BB18</v>
          </cell>
          <cell r="C719" t="str">
            <v>CC</v>
          </cell>
          <cell r="D719" t="str">
            <v>REFR</v>
          </cell>
          <cell r="E719" t="str">
            <v>P</v>
          </cell>
          <cell r="F719" t="str">
            <v>OUT</v>
          </cell>
          <cell r="G719">
            <v>20.2925</v>
          </cell>
          <cell r="H719">
            <v>96.681137138951044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645.23968967491146</v>
          </cell>
          <cell r="N719">
            <v>0</v>
          </cell>
          <cell r="O719">
            <v>80.003864526030938</v>
          </cell>
          <cell r="P719">
            <v>0</v>
          </cell>
          <cell r="Q719">
            <v>565.23582514888051</v>
          </cell>
          <cell r="R719">
            <v>70.322216788021052</v>
          </cell>
          <cell r="S719">
            <v>121.97056266305387</v>
          </cell>
          <cell r="T719">
            <v>74.588609139561115</v>
          </cell>
          <cell r="U719">
            <v>13.612421167969902</v>
          </cell>
          <cell r="V719">
            <v>0</v>
          </cell>
          <cell r="W719">
            <v>284.74201539027456</v>
          </cell>
          <cell r="X719">
            <v>0</v>
          </cell>
          <cell r="Y719">
            <v>0</v>
          </cell>
        </row>
        <row r="720">
          <cell r="A720" t="str">
            <v>BB18 SB</v>
          </cell>
          <cell r="B720" t="str">
            <v>BB18</v>
          </cell>
          <cell r="C720" t="str">
            <v>SB</v>
          </cell>
          <cell r="D720" t="str">
            <v>REFR</v>
          </cell>
          <cell r="E720" t="str">
            <v>P</v>
          </cell>
          <cell r="F720" t="str">
            <v>OUT</v>
          </cell>
          <cell r="G720">
            <v>17.121230000000001</v>
          </cell>
          <cell r="H720">
            <v>22.993152623585424</v>
          </cell>
          <cell r="I720">
            <v>0</v>
          </cell>
          <cell r="J720">
            <v>9.8725354444604214</v>
          </cell>
          <cell r="K720">
            <v>0</v>
          </cell>
          <cell r="L720">
            <v>0</v>
          </cell>
          <cell r="M720">
            <v>181.87727516143255</v>
          </cell>
          <cell r="N720">
            <v>0</v>
          </cell>
          <cell r="O720">
            <v>23.404497156844236</v>
          </cell>
          <cell r="P720">
            <v>0</v>
          </cell>
          <cell r="Q720">
            <v>158.47277800458832</v>
          </cell>
          <cell r="R720">
            <v>9.9110558273009826</v>
          </cell>
          <cell r="S720">
            <v>32.116093712305769</v>
          </cell>
          <cell r="T720">
            <v>23.289125692996315</v>
          </cell>
          <cell r="U720">
            <v>4.2502654389718275</v>
          </cell>
          <cell r="V720">
            <v>0</v>
          </cell>
          <cell r="W720">
            <v>88.906237333013436</v>
          </cell>
          <cell r="X720">
            <v>0</v>
          </cell>
          <cell r="Y720">
            <v>0</v>
          </cell>
        </row>
        <row r="721">
          <cell r="A721" t="str">
            <v>LATA CC VM</v>
          </cell>
          <cell r="B721" t="str">
            <v>LT VM</v>
          </cell>
          <cell r="C721" t="str">
            <v>CC</v>
          </cell>
          <cell r="D721" t="str">
            <v>REFR</v>
          </cell>
          <cell r="E721" t="str">
            <v>P</v>
          </cell>
          <cell r="F721" t="str">
            <v>OUT</v>
          </cell>
          <cell r="G721">
            <v>1.5</v>
          </cell>
          <cell r="H721">
            <v>29.911369740376003</v>
          </cell>
          <cell r="I721">
            <v>2.5032252140578013</v>
          </cell>
          <cell r="J721">
            <v>0</v>
          </cell>
          <cell r="K721">
            <v>0</v>
          </cell>
          <cell r="L721">
            <v>0</v>
          </cell>
          <cell r="M721">
            <v>478.58191584601605</v>
          </cell>
          <cell r="N721">
            <v>0</v>
          </cell>
          <cell r="O721">
            <v>-7.084435495219548E-14</v>
          </cell>
          <cell r="P721">
            <v>0</v>
          </cell>
          <cell r="Q721">
            <v>478.5819158460161</v>
          </cell>
          <cell r="R721">
            <v>19.143276633840639</v>
          </cell>
          <cell r="S721">
            <v>0</v>
          </cell>
          <cell r="T721">
            <v>95.716383169203212</v>
          </cell>
          <cell r="U721">
            <v>16.769510331244401</v>
          </cell>
          <cell r="V721">
            <v>0</v>
          </cell>
          <cell r="W721">
            <v>346.95274571172786</v>
          </cell>
          <cell r="X721">
            <v>38.286553267681292</v>
          </cell>
          <cell r="Y721">
            <v>0</v>
          </cell>
        </row>
        <row r="722">
          <cell r="A722" t="str">
            <v>LATA SB VM</v>
          </cell>
          <cell r="B722" t="str">
            <v>LT VM</v>
          </cell>
          <cell r="C722" t="str">
            <v>SB</v>
          </cell>
          <cell r="D722" t="str">
            <v>REFR</v>
          </cell>
          <cell r="E722" t="str">
            <v>P</v>
          </cell>
          <cell r="F722" t="str">
            <v>OUT</v>
          </cell>
          <cell r="G722">
            <v>1.5</v>
          </cell>
          <cell r="H722">
            <v>12.901085783807359</v>
          </cell>
          <cell r="I722">
            <v>0</v>
          </cell>
          <cell r="J722">
            <v>10.00895255147717</v>
          </cell>
          <cell r="K722">
            <v>0</v>
          </cell>
          <cell r="L722">
            <v>0</v>
          </cell>
          <cell r="M722">
            <v>206.41737254091774</v>
          </cell>
          <cell r="N722">
            <v>0</v>
          </cell>
          <cell r="O722">
            <v>0</v>
          </cell>
          <cell r="P722">
            <v>0</v>
          </cell>
          <cell r="Q722">
            <v>206.41737254091774</v>
          </cell>
          <cell r="R722">
            <v>4.1283474508183549</v>
          </cell>
          <cell r="S722">
            <v>0</v>
          </cell>
          <cell r="T722">
            <v>41.283474508183552</v>
          </cell>
          <cell r="U722">
            <v>7.3835494157886261</v>
          </cell>
          <cell r="V722">
            <v>0</v>
          </cell>
          <cell r="W722">
            <v>153.62200116612721</v>
          </cell>
          <cell r="X722">
            <v>16.513389803273419</v>
          </cell>
          <cell r="Y722">
            <v>0</v>
          </cell>
        </row>
        <row r="723">
          <cell r="A723" t="str">
            <v>LATA SB REV VM</v>
          </cell>
          <cell r="B723" t="str">
            <v>LT VM</v>
          </cell>
          <cell r="C723" t="str">
            <v>SB</v>
          </cell>
          <cell r="D723" t="str">
            <v>REFR</v>
          </cell>
          <cell r="E723" t="str">
            <v>R</v>
          </cell>
          <cell r="F723" t="str">
            <v>OUT</v>
          </cell>
          <cell r="G723">
            <v>1.5</v>
          </cell>
          <cell r="H723">
            <v>0.18754447581663336</v>
          </cell>
          <cell r="I723">
            <v>0.18754447581663336</v>
          </cell>
          <cell r="J723">
            <v>0.13819066639120353</v>
          </cell>
          <cell r="K723">
            <v>0</v>
          </cell>
          <cell r="L723">
            <v>0</v>
          </cell>
          <cell r="M723">
            <v>3.0007116130661338</v>
          </cell>
          <cell r="N723">
            <v>0</v>
          </cell>
          <cell r="O723">
            <v>0</v>
          </cell>
          <cell r="P723">
            <v>0</v>
          </cell>
          <cell r="Q723">
            <v>3.0007116130661338</v>
          </cell>
          <cell r="R723">
            <v>0</v>
          </cell>
          <cell r="S723">
            <v>0</v>
          </cell>
          <cell r="T723">
            <v>0.60014232261322686</v>
          </cell>
          <cell r="U723">
            <v>0.10952597387691387</v>
          </cell>
          <cell r="V723">
            <v>0</v>
          </cell>
          <cell r="W723">
            <v>2.2910433165759931</v>
          </cell>
          <cell r="X723">
            <v>0.24005692904529072</v>
          </cell>
          <cell r="Y723">
            <v>0</v>
          </cell>
        </row>
        <row r="724">
          <cell r="A724" t="str">
            <v>PET6 CC VM</v>
          </cell>
          <cell r="B724" t="str">
            <v>PET 6 VM</v>
          </cell>
          <cell r="C724" t="str">
            <v>CC</v>
          </cell>
          <cell r="D724" t="str">
            <v>REFR</v>
          </cell>
          <cell r="E724" t="str">
            <v>P</v>
          </cell>
          <cell r="F724" t="str">
            <v>OUT</v>
          </cell>
          <cell r="G724">
            <v>1.2680521310320534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</row>
        <row r="725">
          <cell r="A725" t="str">
            <v>PET6 SB VM</v>
          </cell>
          <cell r="B725" t="str">
            <v>PET 6 VM</v>
          </cell>
          <cell r="C725" t="str">
            <v>SB</v>
          </cell>
          <cell r="D725" t="str">
            <v>REFR</v>
          </cell>
          <cell r="E725" t="str">
            <v>P</v>
          </cell>
          <cell r="F725" t="str">
            <v>OUT</v>
          </cell>
          <cell r="G725">
            <v>1.2680521310320534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</row>
        <row r="726">
          <cell r="A726" t="str">
            <v>PET2 CC VM</v>
          </cell>
          <cell r="B726" t="str">
            <v>PET 2 VM</v>
          </cell>
          <cell r="C726" t="str">
            <v>CC</v>
          </cell>
          <cell r="D726" t="str">
            <v>REFR</v>
          </cell>
          <cell r="E726" t="str">
            <v>P</v>
          </cell>
          <cell r="F726" t="str">
            <v>OUT</v>
          </cell>
          <cell r="G726">
            <v>2.1134202183867559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</row>
        <row r="727">
          <cell r="A727" t="str">
            <v>PET2 SB VM</v>
          </cell>
          <cell r="B727" t="str">
            <v>PET 2 VM</v>
          </cell>
          <cell r="C727" t="str">
            <v>SB</v>
          </cell>
          <cell r="D727" t="str">
            <v>REFR</v>
          </cell>
          <cell r="E727" t="str">
            <v>P</v>
          </cell>
          <cell r="F727" t="str">
            <v>OUT</v>
          </cell>
          <cell r="G727">
            <v>2.1134202183867559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</row>
        <row r="728">
          <cell r="A728" t="str">
            <v>PET 1,5 CC</v>
          </cell>
          <cell r="B728" t="str">
            <v>PET 1,5</v>
          </cell>
          <cell r="C728" t="str">
            <v>CC</v>
          </cell>
          <cell r="D728" t="str">
            <v>REFR</v>
          </cell>
          <cell r="E728" t="str">
            <v>P</v>
          </cell>
          <cell r="F728" t="str">
            <v>OUT</v>
          </cell>
          <cell r="G728">
            <v>1.585065163790067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</row>
        <row r="729">
          <cell r="A729">
            <v>0</v>
          </cell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 t="str">
            <v>OUT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</row>
        <row r="730">
          <cell r="A730">
            <v>0</v>
          </cell>
          <cell r="B730">
            <v>0</v>
          </cell>
          <cell r="C730">
            <v>0</v>
          </cell>
          <cell r="D730" t="str">
            <v>REFR</v>
          </cell>
          <cell r="E730">
            <v>0</v>
          </cell>
          <cell r="F730" t="str">
            <v>OUT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</row>
        <row r="731">
          <cell r="A731">
            <v>0</v>
          </cell>
          <cell r="B731">
            <v>0</v>
          </cell>
          <cell r="C731">
            <v>0</v>
          </cell>
          <cell r="D731" t="str">
            <v>REFR</v>
          </cell>
          <cell r="E731">
            <v>0</v>
          </cell>
          <cell r="F731" t="str">
            <v>OUT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</row>
        <row r="732">
          <cell r="A732">
            <v>0</v>
          </cell>
          <cell r="B732">
            <v>0</v>
          </cell>
          <cell r="C732">
            <v>0</v>
          </cell>
          <cell r="D732" t="str">
            <v>REFR</v>
          </cell>
          <cell r="E732">
            <v>0</v>
          </cell>
          <cell r="F732" t="str">
            <v>OUT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</row>
        <row r="733">
          <cell r="A733">
            <v>0</v>
          </cell>
          <cell r="B733">
            <v>0</v>
          </cell>
          <cell r="C733">
            <v>0</v>
          </cell>
          <cell r="D733" t="str">
            <v>REFR</v>
          </cell>
          <cell r="E733">
            <v>0</v>
          </cell>
          <cell r="F733" t="str">
            <v>OUT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</row>
        <row r="734">
          <cell r="A734">
            <v>0</v>
          </cell>
          <cell r="B734">
            <v>0</v>
          </cell>
          <cell r="C734">
            <v>0</v>
          </cell>
          <cell r="D734" t="str">
            <v>REFR</v>
          </cell>
          <cell r="E734">
            <v>0</v>
          </cell>
          <cell r="F734" t="str">
            <v>OUT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</row>
        <row r="735">
          <cell r="A735">
            <v>0</v>
          </cell>
          <cell r="B735">
            <v>0</v>
          </cell>
          <cell r="C735">
            <v>0</v>
          </cell>
          <cell r="D735" t="str">
            <v>REFR</v>
          </cell>
          <cell r="E735">
            <v>0</v>
          </cell>
          <cell r="F735" t="str">
            <v>OUT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</row>
        <row r="736">
          <cell r="A736">
            <v>0</v>
          </cell>
          <cell r="B736">
            <v>0</v>
          </cell>
          <cell r="C736">
            <v>0</v>
          </cell>
          <cell r="D736" t="str">
            <v>REFR</v>
          </cell>
          <cell r="E736">
            <v>0</v>
          </cell>
          <cell r="F736" t="str">
            <v>OUT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</row>
        <row r="737">
          <cell r="A737">
            <v>0</v>
          </cell>
          <cell r="B737">
            <v>0</v>
          </cell>
          <cell r="C737">
            <v>0</v>
          </cell>
          <cell r="D737" t="str">
            <v>REFR</v>
          </cell>
          <cell r="E737">
            <v>0</v>
          </cell>
          <cell r="F737" t="str">
            <v>OUT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</row>
        <row r="738">
          <cell r="A738" t="str">
            <v>PILSEN 600</v>
          </cell>
          <cell r="B738" t="str">
            <v>PILSEN 600</v>
          </cell>
          <cell r="C738" t="str">
            <v>NA</v>
          </cell>
          <cell r="D738" t="str">
            <v>CERV</v>
          </cell>
          <cell r="E738" t="str">
            <v>R</v>
          </cell>
          <cell r="F738" t="str">
            <v>OUT</v>
          </cell>
          <cell r="G738">
            <v>2.5360999999999998</v>
          </cell>
          <cell r="H738">
            <v>29.534280000000003</v>
          </cell>
          <cell r="I738">
            <v>0</v>
          </cell>
          <cell r="J738">
            <v>0</v>
          </cell>
          <cell r="K738">
            <v>9.6984886717827212</v>
          </cell>
          <cell r="L738">
            <v>4.8720691187672423E-3</v>
          </cell>
          <cell r="M738">
            <v>253.64008453925325</v>
          </cell>
          <cell r="N738">
            <v>0</v>
          </cell>
          <cell r="O738">
            <v>24.129255258225225</v>
          </cell>
          <cell r="P738">
            <v>4.1841278106837486E-2</v>
          </cell>
          <cell r="Q738">
            <v>229.46898800292121</v>
          </cell>
          <cell r="R738">
            <v>0</v>
          </cell>
          <cell r="S738">
            <v>0</v>
          </cell>
          <cell r="T738">
            <v>0</v>
          </cell>
          <cell r="U738">
            <v>8.3756180621066232</v>
          </cell>
          <cell r="V738">
            <v>0</v>
          </cell>
          <cell r="W738">
            <v>221.0933699408146</v>
          </cell>
          <cell r="X738">
            <v>0</v>
          </cell>
          <cell r="Y738">
            <v>12.037562146525412</v>
          </cell>
        </row>
        <row r="739">
          <cell r="A739" t="str">
            <v>PILSEN LT</v>
          </cell>
          <cell r="B739" t="str">
            <v>PILSEN LT</v>
          </cell>
          <cell r="C739" t="str">
            <v>NA</v>
          </cell>
          <cell r="D739" t="str">
            <v>CERV</v>
          </cell>
          <cell r="E739" t="str">
            <v>R</v>
          </cell>
          <cell r="F739" t="str">
            <v>OUT</v>
          </cell>
          <cell r="G739">
            <v>1.5</v>
          </cell>
          <cell r="H739">
            <v>15.759425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165.4739625</v>
          </cell>
          <cell r="N739">
            <v>0</v>
          </cell>
          <cell r="O739">
            <v>7.8910344127681959</v>
          </cell>
          <cell r="P739">
            <v>0</v>
          </cell>
          <cell r="Q739">
            <v>157.58292808723181</v>
          </cell>
          <cell r="R739">
            <v>0</v>
          </cell>
          <cell r="S739">
            <v>0</v>
          </cell>
          <cell r="T739">
            <v>0</v>
          </cell>
          <cell r="U739">
            <v>5.7517768751839604</v>
          </cell>
          <cell r="V739">
            <v>0</v>
          </cell>
          <cell r="W739">
            <v>151.83115121204784</v>
          </cell>
          <cell r="X739">
            <v>0</v>
          </cell>
          <cell r="Y739">
            <v>0</v>
          </cell>
        </row>
        <row r="740">
          <cell r="A740" t="str">
            <v>PILSEN LN</v>
          </cell>
          <cell r="B740" t="str">
            <v>PILSEN LN</v>
          </cell>
          <cell r="C740" t="str">
            <v>NA</v>
          </cell>
          <cell r="D740" t="str">
            <v>CERV</v>
          </cell>
          <cell r="E740" t="str">
            <v>R</v>
          </cell>
          <cell r="F740" t="str">
            <v>OUT</v>
          </cell>
          <cell r="G740">
            <v>1.5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</row>
        <row r="741">
          <cell r="A741" t="str">
            <v>CHOPP 50L</v>
          </cell>
          <cell r="B741" t="str">
            <v>CHOPP 50L</v>
          </cell>
          <cell r="C741" t="str">
            <v>NA</v>
          </cell>
          <cell r="D741" t="str">
            <v>CERV</v>
          </cell>
          <cell r="E741" t="str">
            <v>R</v>
          </cell>
          <cell r="F741" t="str">
            <v>OUT</v>
          </cell>
          <cell r="G741">
            <v>8.8059672051691731</v>
          </cell>
          <cell r="H741">
            <v>45.982033000000001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449.06536055218368</v>
          </cell>
          <cell r="N741">
            <v>0</v>
          </cell>
          <cell r="O741">
            <v>32.753608777800068</v>
          </cell>
          <cell r="P741">
            <v>0</v>
          </cell>
          <cell r="Q741">
            <v>416.31175177438359</v>
          </cell>
          <cell r="R741">
            <v>0</v>
          </cell>
          <cell r="S741">
            <v>0</v>
          </cell>
          <cell r="T741">
            <v>0</v>
          </cell>
          <cell r="U741">
            <v>15.195378939765002</v>
          </cell>
          <cell r="V741">
            <v>0</v>
          </cell>
          <cell r="W741">
            <v>401.11637283461857</v>
          </cell>
          <cell r="X741">
            <v>0</v>
          </cell>
          <cell r="Y741">
            <v>0</v>
          </cell>
        </row>
        <row r="742">
          <cell r="A742" t="str">
            <v>CHOPP 30L</v>
          </cell>
          <cell r="B742" t="str">
            <v>CHOPP 30L</v>
          </cell>
          <cell r="C742" t="str">
            <v>NA</v>
          </cell>
          <cell r="D742" t="str">
            <v>CERV</v>
          </cell>
          <cell r="E742" t="str">
            <v>R</v>
          </cell>
          <cell r="F742" t="str">
            <v>OUT</v>
          </cell>
          <cell r="G742">
            <v>5.2835803231015044</v>
          </cell>
          <cell r="H742">
            <v>0.66799399999999998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6.5236995166502396</v>
          </cell>
          <cell r="N742">
            <v>0</v>
          </cell>
          <cell r="O742">
            <v>5.1229699918849479E-2</v>
          </cell>
          <cell r="P742">
            <v>0</v>
          </cell>
          <cell r="Q742">
            <v>6.4724698167313903</v>
          </cell>
          <cell r="R742">
            <v>0</v>
          </cell>
          <cell r="S742">
            <v>0</v>
          </cell>
          <cell r="T742">
            <v>0</v>
          </cell>
          <cell r="U742">
            <v>0.23624514831069571</v>
          </cell>
          <cell r="V742">
            <v>0</v>
          </cell>
          <cell r="W742">
            <v>6.2362246684206948</v>
          </cell>
          <cell r="X742">
            <v>0</v>
          </cell>
          <cell r="Y742">
            <v>0</v>
          </cell>
        </row>
        <row r="743">
          <cell r="A743" t="str">
            <v>S. DRAFT LT</v>
          </cell>
          <cell r="B743" t="str">
            <v>S. DRAFT LT</v>
          </cell>
          <cell r="C743" t="str">
            <v>NA</v>
          </cell>
          <cell r="D743" t="str">
            <v>CERV</v>
          </cell>
          <cell r="E743" t="str">
            <v>R</v>
          </cell>
          <cell r="F743" t="str">
            <v>OUT</v>
          </cell>
          <cell r="G743">
            <v>1.5</v>
          </cell>
          <cell r="H743">
            <v>0.32000699999999999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3.09126762</v>
          </cell>
          <cell r="N743">
            <v>0</v>
          </cell>
          <cell r="O743">
            <v>-4.1250992936825319E-2</v>
          </cell>
          <cell r="P743">
            <v>0</v>
          </cell>
          <cell r="Q743">
            <v>3.1325186129368254</v>
          </cell>
          <cell r="R743">
            <v>0</v>
          </cell>
          <cell r="S743">
            <v>0</v>
          </cell>
          <cell r="T743">
            <v>0</v>
          </cell>
          <cell r="U743">
            <v>0.1143369293721941</v>
          </cell>
          <cell r="V743">
            <v>0</v>
          </cell>
          <cell r="W743">
            <v>3.0181816835646313</v>
          </cell>
          <cell r="X743">
            <v>0</v>
          </cell>
          <cell r="Y743">
            <v>0</v>
          </cell>
        </row>
        <row r="744">
          <cell r="A744" t="str">
            <v>S. DRAFT LN</v>
          </cell>
          <cell r="B744" t="str">
            <v>S. DRAFT LN</v>
          </cell>
          <cell r="C744" t="str">
            <v>NA</v>
          </cell>
          <cell r="D744" t="str">
            <v>CERV</v>
          </cell>
          <cell r="E744" t="str">
            <v>R</v>
          </cell>
          <cell r="F744" t="str">
            <v>OUT</v>
          </cell>
          <cell r="G744">
            <v>1.5</v>
          </cell>
          <cell r="H744">
            <v>1.049261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10.13586126</v>
          </cell>
          <cell r="N744">
            <v>0</v>
          </cell>
          <cell r="O744">
            <v>-0.27348875759416119</v>
          </cell>
          <cell r="P744">
            <v>0</v>
          </cell>
          <cell r="Q744">
            <v>10.409350017594162</v>
          </cell>
          <cell r="R744">
            <v>0</v>
          </cell>
          <cell r="S744">
            <v>0</v>
          </cell>
          <cell r="T744">
            <v>0</v>
          </cell>
          <cell r="U744">
            <v>0.37994127564218688</v>
          </cell>
          <cell r="V744">
            <v>0</v>
          </cell>
          <cell r="W744">
            <v>10.029408741951976</v>
          </cell>
          <cell r="X744">
            <v>0</v>
          </cell>
          <cell r="Y744">
            <v>0</v>
          </cell>
        </row>
        <row r="745">
          <cell r="A745">
            <v>0</v>
          </cell>
          <cell r="B745">
            <v>0</v>
          </cell>
          <cell r="C745">
            <v>0</v>
          </cell>
          <cell r="D745" t="str">
            <v>CERV</v>
          </cell>
          <cell r="E745">
            <v>0</v>
          </cell>
          <cell r="F745" t="str">
            <v>OUT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</row>
        <row r="746">
          <cell r="A746">
            <v>0</v>
          </cell>
          <cell r="B746">
            <v>0</v>
          </cell>
          <cell r="C746">
            <v>0</v>
          </cell>
          <cell r="D746" t="str">
            <v>CERV</v>
          </cell>
          <cell r="E746">
            <v>0</v>
          </cell>
          <cell r="F746" t="str">
            <v>OUT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</row>
        <row r="747">
          <cell r="A747">
            <v>0</v>
          </cell>
          <cell r="B747">
            <v>0</v>
          </cell>
          <cell r="C747">
            <v>0</v>
          </cell>
          <cell r="D747" t="str">
            <v>CERV</v>
          </cell>
          <cell r="E747">
            <v>0</v>
          </cell>
          <cell r="F747" t="str">
            <v>OUT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</row>
        <row r="748">
          <cell r="A748">
            <v>0</v>
          </cell>
          <cell r="B748">
            <v>0</v>
          </cell>
          <cell r="C748">
            <v>0</v>
          </cell>
          <cell r="D748" t="str">
            <v>CERV</v>
          </cell>
          <cell r="E748">
            <v>0</v>
          </cell>
          <cell r="F748" t="str">
            <v>OUT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</row>
        <row r="749">
          <cell r="A749">
            <v>0</v>
          </cell>
          <cell r="B749">
            <v>0</v>
          </cell>
          <cell r="C749">
            <v>0</v>
          </cell>
          <cell r="D749" t="str">
            <v>CERV</v>
          </cell>
          <cell r="E749">
            <v>0</v>
          </cell>
          <cell r="F749" t="str">
            <v>OUT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</row>
        <row r="750">
          <cell r="A750">
            <v>0</v>
          </cell>
          <cell r="B750">
            <v>0</v>
          </cell>
          <cell r="C750">
            <v>0</v>
          </cell>
          <cell r="D750" t="str">
            <v>CERV</v>
          </cell>
          <cell r="E750">
            <v>0</v>
          </cell>
          <cell r="F750" t="str">
            <v>OUT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</row>
        <row r="751">
          <cell r="A751">
            <v>0</v>
          </cell>
          <cell r="B751">
            <v>0</v>
          </cell>
          <cell r="C751">
            <v>0</v>
          </cell>
          <cell r="D751" t="str">
            <v>CERV</v>
          </cell>
          <cell r="E751">
            <v>0</v>
          </cell>
          <cell r="F751" t="str">
            <v>OUT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</row>
        <row r="752">
          <cell r="A752">
            <v>0</v>
          </cell>
          <cell r="B752">
            <v>0</v>
          </cell>
          <cell r="C752">
            <v>0</v>
          </cell>
          <cell r="D752" t="str">
            <v>CERV</v>
          </cell>
          <cell r="E752">
            <v>0</v>
          </cell>
          <cell r="F752" t="str">
            <v>OUT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</row>
        <row r="753">
          <cell r="A753">
            <v>0</v>
          </cell>
          <cell r="B753">
            <v>0</v>
          </cell>
          <cell r="C753">
            <v>0</v>
          </cell>
          <cell r="D753" t="str">
            <v>CERV</v>
          </cell>
          <cell r="E753">
            <v>0</v>
          </cell>
          <cell r="F753" t="str">
            <v>OUT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</row>
        <row r="754">
          <cell r="A754">
            <v>0</v>
          </cell>
          <cell r="B754">
            <v>0</v>
          </cell>
          <cell r="C754">
            <v>0</v>
          </cell>
          <cell r="D754" t="str">
            <v>CERV</v>
          </cell>
          <cell r="E754">
            <v>0</v>
          </cell>
          <cell r="F754" t="str">
            <v>OUT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</row>
        <row r="755">
          <cell r="A755" t="str">
            <v>COPO 200</v>
          </cell>
          <cell r="B755" t="str">
            <v>COPO 200</v>
          </cell>
          <cell r="C755" t="str">
            <v>NA</v>
          </cell>
          <cell r="D755" t="str">
            <v>AGUA</v>
          </cell>
          <cell r="E755" t="str">
            <v>R</v>
          </cell>
          <cell r="F755" t="str">
            <v>OUT</v>
          </cell>
          <cell r="G755">
            <v>1.690736174709405</v>
          </cell>
          <cell r="H755">
            <v>15.92734695995323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97.312340362384063</v>
          </cell>
          <cell r="N755">
            <v>0</v>
          </cell>
          <cell r="O755">
            <v>16.13966302147886</v>
          </cell>
          <cell r="P755">
            <v>0</v>
          </cell>
          <cell r="Q755">
            <v>81.17267734090521</v>
          </cell>
          <cell r="R755">
            <v>0</v>
          </cell>
          <cell r="S755">
            <v>0</v>
          </cell>
          <cell r="T755">
            <v>0</v>
          </cell>
          <cell r="U755">
            <v>2.96280272294304</v>
          </cell>
          <cell r="V755">
            <v>0</v>
          </cell>
          <cell r="W755">
            <v>78.209874617962171</v>
          </cell>
          <cell r="X755">
            <v>0</v>
          </cell>
          <cell r="Y755">
            <v>0</v>
          </cell>
        </row>
        <row r="756">
          <cell r="A756" t="str">
            <v>PET 510</v>
          </cell>
          <cell r="B756" t="str">
            <v>PET 510</v>
          </cell>
          <cell r="C756" t="str">
            <v>NA</v>
          </cell>
          <cell r="D756" t="str">
            <v>AGUA</v>
          </cell>
          <cell r="E756" t="str">
            <v>R</v>
          </cell>
          <cell r="F756" t="str">
            <v>OUT</v>
          </cell>
          <cell r="G756">
            <v>1.0778443113772456</v>
          </cell>
          <cell r="H756">
            <v>4.1706295271228688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39.932387512359092</v>
          </cell>
          <cell r="N756">
            <v>0</v>
          </cell>
          <cell r="O756">
            <v>4.0362943690724356</v>
          </cell>
          <cell r="P756">
            <v>0</v>
          </cell>
          <cell r="Q756">
            <v>35.896093143286656</v>
          </cell>
          <cell r="R756">
            <v>0</v>
          </cell>
          <cell r="S756">
            <v>0</v>
          </cell>
          <cell r="T756">
            <v>0</v>
          </cell>
          <cell r="U756">
            <v>1.310207399729963</v>
          </cell>
          <cell r="V756">
            <v>0</v>
          </cell>
          <cell r="W756">
            <v>34.585885743556695</v>
          </cell>
          <cell r="X756">
            <v>0</v>
          </cell>
          <cell r="Y756">
            <v>0</v>
          </cell>
        </row>
        <row r="757">
          <cell r="A757" t="str">
            <v>RET 500</v>
          </cell>
          <cell r="B757" t="str">
            <v>RET 500</v>
          </cell>
          <cell r="C757" t="str">
            <v>NA</v>
          </cell>
          <cell r="D757" t="str">
            <v>AGUA</v>
          </cell>
          <cell r="E757" t="str">
            <v>R</v>
          </cell>
          <cell r="F757" t="str">
            <v>OUT</v>
          </cell>
          <cell r="G757">
            <v>2.1134202183867559</v>
          </cell>
          <cell r="H757">
            <v>10.172023512923898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38.311977172566657</v>
          </cell>
          <cell r="N757">
            <v>0</v>
          </cell>
          <cell r="O757">
            <v>6.9901018522266947</v>
          </cell>
          <cell r="P757">
            <v>0</v>
          </cell>
          <cell r="Q757">
            <v>31.321875320339963</v>
          </cell>
          <cell r="R757">
            <v>0</v>
          </cell>
          <cell r="S757">
            <v>0</v>
          </cell>
          <cell r="T757">
            <v>0</v>
          </cell>
          <cell r="U757">
            <v>1.1432484491924084</v>
          </cell>
          <cell r="V757">
            <v>0</v>
          </cell>
          <cell r="W757">
            <v>30.178626871147554</v>
          </cell>
          <cell r="X757">
            <v>0</v>
          </cell>
          <cell r="Y757">
            <v>0</v>
          </cell>
        </row>
        <row r="758">
          <cell r="A758">
            <v>0</v>
          </cell>
          <cell r="B758">
            <v>0</v>
          </cell>
          <cell r="C758">
            <v>0</v>
          </cell>
          <cell r="D758" t="str">
            <v>AGUA</v>
          </cell>
          <cell r="E758">
            <v>0</v>
          </cell>
          <cell r="F758" t="str">
            <v>OUT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</row>
        <row r="759">
          <cell r="A759">
            <v>0</v>
          </cell>
          <cell r="B759">
            <v>0</v>
          </cell>
          <cell r="C759">
            <v>0</v>
          </cell>
          <cell r="D759" t="str">
            <v>AGUA</v>
          </cell>
          <cell r="E759">
            <v>0</v>
          </cell>
          <cell r="F759" t="str">
            <v>OUT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</row>
        <row r="760">
          <cell r="A760">
            <v>0</v>
          </cell>
          <cell r="B760">
            <v>0</v>
          </cell>
          <cell r="C760">
            <v>0</v>
          </cell>
          <cell r="D760" t="str">
            <v>AGUA</v>
          </cell>
          <cell r="E760">
            <v>0</v>
          </cell>
          <cell r="F760" t="str">
            <v>OUT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</row>
        <row r="761">
          <cell r="A761">
            <v>0</v>
          </cell>
          <cell r="B761">
            <v>0</v>
          </cell>
          <cell r="C761">
            <v>0</v>
          </cell>
          <cell r="D761" t="str">
            <v>AGUA</v>
          </cell>
          <cell r="E761">
            <v>0</v>
          </cell>
          <cell r="F761" t="str">
            <v>OUT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</row>
        <row r="762">
          <cell r="A762">
            <v>0</v>
          </cell>
          <cell r="B762">
            <v>0</v>
          </cell>
          <cell r="C762">
            <v>0</v>
          </cell>
          <cell r="D762" t="str">
            <v>AGUA</v>
          </cell>
          <cell r="E762">
            <v>0</v>
          </cell>
          <cell r="F762" t="str">
            <v>OUT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</row>
        <row r="763">
          <cell r="A763">
            <v>0</v>
          </cell>
          <cell r="B763">
            <v>0</v>
          </cell>
          <cell r="C763">
            <v>0</v>
          </cell>
          <cell r="D763" t="str">
            <v>AGUA</v>
          </cell>
          <cell r="E763">
            <v>0</v>
          </cell>
          <cell r="F763" t="str">
            <v>OUT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</row>
        <row r="764">
          <cell r="A764">
            <v>0</v>
          </cell>
          <cell r="B764">
            <v>0</v>
          </cell>
          <cell r="C764">
            <v>0</v>
          </cell>
          <cell r="D764" t="str">
            <v>AGUA</v>
          </cell>
          <cell r="E764">
            <v>0</v>
          </cell>
          <cell r="F764" t="str">
            <v>OUT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</row>
        <row r="765">
          <cell r="A765">
            <v>0</v>
          </cell>
          <cell r="B765">
            <v>0</v>
          </cell>
          <cell r="C765">
            <v>0</v>
          </cell>
          <cell r="D765" t="str">
            <v>AGUA</v>
          </cell>
          <cell r="E765">
            <v>0</v>
          </cell>
          <cell r="F765" t="str">
            <v>OUT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</row>
        <row r="766">
          <cell r="A766">
            <v>0</v>
          </cell>
          <cell r="B766">
            <v>0</v>
          </cell>
          <cell r="C766">
            <v>0</v>
          </cell>
          <cell r="D766" t="str">
            <v>AGUA</v>
          </cell>
          <cell r="E766">
            <v>0</v>
          </cell>
          <cell r="F766" t="str">
            <v>OUT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</row>
        <row r="767">
          <cell r="A767">
            <v>0</v>
          </cell>
          <cell r="B767">
            <v>0</v>
          </cell>
          <cell r="C767">
            <v>0</v>
          </cell>
          <cell r="D767" t="str">
            <v>AGUA</v>
          </cell>
          <cell r="E767">
            <v>0</v>
          </cell>
          <cell r="F767" t="str">
            <v>OUT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</row>
        <row r="768">
          <cell r="A768">
            <v>0</v>
          </cell>
          <cell r="B768">
            <v>0</v>
          </cell>
          <cell r="C768">
            <v>0</v>
          </cell>
          <cell r="D768" t="str">
            <v>AGUA</v>
          </cell>
          <cell r="E768">
            <v>0</v>
          </cell>
          <cell r="F768" t="str">
            <v>OUT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</row>
        <row r="769">
          <cell r="A769" t="str">
            <v>KS CC</v>
          </cell>
          <cell r="B769" t="str">
            <v>KS</v>
          </cell>
          <cell r="C769" t="str">
            <v>CC</v>
          </cell>
          <cell r="D769" t="str">
            <v>REFR</v>
          </cell>
          <cell r="E769" t="str">
            <v>P</v>
          </cell>
          <cell r="F769" t="str">
            <v>NOV</v>
          </cell>
          <cell r="G769">
            <v>1.25</v>
          </cell>
          <cell r="H769">
            <v>561.14807560834549</v>
          </cell>
          <cell r="I769">
            <v>25.819963293379743</v>
          </cell>
          <cell r="J769">
            <v>0</v>
          </cell>
          <cell r="K769">
            <v>209.6292823256212</v>
          </cell>
          <cell r="L769">
            <v>0</v>
          </cell>
          <cell r="M769">
            <v>4188.4092363406908</v>
          </cell>
          <cell r="N769">
            <v>0</v>
          </cell>
          <cell r="O769">
            <v>732.41979452131886</v>
          </cell>
          <cell r="P769">
            <v>0</v>
          </cell>
          <cell r="Q769">
            <v>3455.9894418193717</v>
          </cell>
          <cell r="R769">
            <v>377.09150680880816</v>
          </cell>
          <cell r="S769">
            <v>765.57665111179244</v>
          </cell>
          <cell r="T769">
            <v>462.66425677975428</v>
          </cell>
          <cell r="U769">
            <v>84.436226862305162</v>
          </cell>
          <cell r="V769">
            <v>0</v>
          </cell>
          <cell r="W769">
            <v>1766.2208002567115</v>
          </cell>
          <cell r="X769">
            <v>0</v>
          </cell>
          <cell r="Y769">
            <v>268.79125667919436</v>
          </cell>
        </row>
        <row r="770">
          <cell r="A770" t="str">
            <v>KS SB</v>
          </cell>
          <cell r="B770" t="str">
            <v>KS</v>
          </cell>
          <cell r="C770" t="str">
            <v>SB</v>
          </cell>
          <cell r="D770" t="str">
            <v>REFR</v>
          </cell>
          <cell r="E770" t="str">
            <v>P</v>
          </cell>
          <cell r="F770" t="str">
            <v>NOV</v>
          </cell>
          <cell r="G770">
            <v>1.25</v>
          </cell>
          <cell r="H770">
            <v>160.40721952304028</v>
          </cell>
          <cell r="I770">
            <v>0</v>
          </cell>
          <cell r="J770">
            <v>135.97863384227671</v>
          </cell>
          <cell r="K770">
            <v>59.923666800441239</v>
          </cell>
          <cell r="L770">
            <v>0</v>
          </cell>
          <cell r="M770">
            <v>1197.2794865199726</v>
          </cell>
          <cell r="N770">
            <v>0</v>
          </cell>
          <cell r="O770">
            <v>211.88207210506485</v>
          </cell>
          <cell r="P770">
            <v>0</v>
          </cell>
          <cell r="Q770">
            <v>985.39741441490776</v>
          </cell>
          <cell r="R770">
            <v>53.896825759741532</v>
          </cell>
          <cell r="S770">
            <v>205.99900545124669</v>
          </cell>
          <cell r="T770">
            <v>145.10031664078392</v>
          </cell>
          <cell r="U770">
            <v>26.480807786943064</v>
          </cell>
          <cell r="V770">
            <v>0</v>
          </cell>
          <cell r="W770">
            <v>553.9204587761925</v>
          </cell>
          <cell r="X770">
            <v>0</v>
          </cell>
          <cell r="Y770">
            <v>76.835437899828676</v>
          </cell>
        </row>
        <row r="771">
          <cell r="A771" t="str">
            <v>LS CC</v>
          </cell>
          <cell r="B771" t="str">
            <v>LS</v>
          </cell>
          <cell r="C771" t="str">
            <v>CC</v>
          </cell>
          <cell r="D771" t="str">
            <v>REFR</v>
          </cell>
          <cell r="E771" t="str">
            <v>P</v>
          </cell>
          <cell r="F771" t="str">
            <v>NOV</v>
          </cell>
          <cell r="G771">
            <v>2.1134202183867559</v>
          </cell>
          <cell r="H771">
            <v>268.1219050611553</v>
          </cell>
          <cell r="I771">
            <v>0</v>
          </cell>
          <cell r="J771">
            <v>0</v>
          </cell>
          <cell r="K771">
            <v>103.56606074500962</v>
          </cell>
          <cell r="L771">
            <v>7.440902622353101</v>
          </cell>
          <cell r="M771">
            <v>1225.5289224344781</v>
          </cell>
          <cell r="N771">
            <v>0</v>
          </cell>
          <cell r="O771">
            <v>216.85765974329854</v>
          </cell>
          <cell r="P771">
            <v>34.01080329722533</v>
          </cell>
          <cell r="Q771">
            <v>974.66045939395417</v>
          </cell>
          <cell r="R771">
            <v>152.94849562424363</v>
          </cell>
          <cell r="S771">
            <v>220.11419446373409</v>
          </cell>
          <cell r="T771">
            <v>120.31955386119526</v>
          </cell>
          <cell r="U771">
            <v>21.958318579668134</v>
          </cell>
          <cell r="V771">
            <v>14.083148363240303</v>
          </cell>
          <cell r="W771">
            <v>445.23674850187285</v>
          </cell>
          <cell r="X771">
            <v>0</v>
          </cell>
          <cell r="Y771">
            <v>81.320545967447956</v>
          </cell>
        </row>
        <row r="772">
          <cell r="A772" t="str">
            <v>LS SB</v>
          </cell>
          <cell r="B772" t="str">
            <v>LS</v>
          </cell>
          <cell r="C772" t="str">
            <v>SB</v>
          </cell>
          <cell r="D772" t="str">
            <v>REFR</v>
          </cell>
          <cell r="E772" t="str">
            <v>P</v>
          </cell>
          <cell r="F772" t="str">
            <v>NOV</v>
          </cell>
          <cell r="G772">
            <v>2.1134202183867559</v>
          </cell>
          <cell r="H772">
            <v>24.95797352515762</v>
          </cell>
          <cell r="I772">
            <v>0</v>
          </cell>
          <cell r="J772">
            <v>24.95797352515762</v>
          </cell>
          <cell r="K772">
            <v>9.6403872767846188</v>
          </cell>
          <cell r="L772">
            <v>0.69263214659617778</v>
          </cell>
          <cell r="M772">
            <v>114.0776558090552</v>
          </cell>
          <cell r="N772">
            <v>0</v>
          </cell>
          <cell r="O772">
            <v>20.212220778906296</v>
          </cell>
          <cell r="P772">
            <v>3.1658760893403435</v>
          </cell>
          <cell r="Q772">
            <v>90.699558940808558</v>
          </cell>
          <cell r="R772">
            <v>7.1185614312860466</v>
          </cell>
          <cell r="S772">
            <v>18.716100522517536</v>
          </cell>
          <cell r="T772">
            <v>12.972979397400996</v>
          </cell>
          <cell r="U772">
            <v>2.3675687400256815</v>
          </cell>
          <cell r="V772">
            <v>1.1077289008250892</v>
          </cell>
          <cell r="W772">
            <v>48.416619948753215</v>
          </cell>
          <cell r="X772">
            <v>0</v>
          </cell>
          <cell r="Y772">
            <v>7.5696763113927759</v>
          </cell>
        </row>
        <row r="773">
          <cell r="A773" t="str">
            <v>SF CC</v>
          </cell>
          <cell r="B773" t="str">
            <v>SF</v>
          </cell>
          <cell r="C773" t="str">
            <v>CC</v>
          </cell>
          <cell r="D773" t="str">
            <v>REFR</v>
          </cell>
          <cell r="E773" t="str">
            <v>P</v>
          </cell>
          <cell r="F773" t="str">
            <v>NOV</v>
          </cell>
          <cell r="G773">
            <v>3.170130327580134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</row>
        <row r="774">
          <cell r="A774" t="str">
            <v>SF SB</v>
          </cell>
          <cell r="B774" t="str">
            <v>SF</v>
          </cell>
          <cell r="C774" t="str">
            <v>SB</v>
          </cell>
          <cell r="D774" t="str">
            <v>REFR</v>
          </cell>
          <cell r="E774" t="str">
            <v>P</v>
          </cell>
          <cell r="F774" t="str">
            <v>NOV</v>
          </cell>
          <cell r="G774">
            <v>3.170130327580134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</row>
        <row r="775">
          <cell r="A775" t="str">
            <v>LATA CC</v>
          </cell>
          <cell r="B775" t="str">
            <v>LATA</v>
          </cell>
          <cell r="C775" t="str">
            <v>CC</v>
          </cell>
          <cell r="D775" t="str">
            <v>REFR</v>
          </cell>
          <cell r="E775" t="str">
            <v>P</v>
          </cell>
          <cell r="F775" t="str">
            <v>NOV</v>
          </cell>
          <cell r="G775">
            <v>1.5</v>
          </cell>
          <cell r="H775">
            <v>700.79093724814288</v>
          </cell>
          <cell r="I775">
            <v>160.82356812408429</v>
          </cell>
          <cell r="J775">
            <v>0</v>
          </cell>
          <cell r="K775">
            <v>50.850277076007202</v>
          </cell>
          <cell r="L775">
            <v>1.2849335436841813</v>
          </cell>
          <cell r="M775">
            <v>7026.5971308080452</v>
          </cell>
          <cell r="N775">
            <v>0</v>
          </cell>
          <cell r="O775">
            <v>1087.8157416196677</v>
          </cell>
          <cell r="P775">
            <v>12.883600331340057</v>
          </cell>
          <cell r="Q775">
            <v>5925.897788857038</v>
          </cell>
          <cell r="R775">
            <v>447.6838423708536</v>
          </cell>
          <cell r="S775">
            <v>225.32020182462006</v>
          </cell>
          <cell r="T775">
            <v>1050.5787489323127</v>
          </cell>
          <cell r="U775">
            <v>191.73062168014704</v>
          </cell>
          <cell r="V775">
            <v>3.1660762516378234</v>
          </cell>
          <cell r="W775">
            <v>4007.4182977974669</v>
          </cell>
          <cell r="X775">
            <v>0</v>
          </cell>
          <cell r="Y775">
            <v>36.33943860848948</v>
          </cell>
        </row>
        <row r="776">
          <cell r="A776" t="str">
            <v>LATA SB</v>
          </cell>
          <cell r="B776" t="str">
            <v>LATA</v>
          </cell>
          <cell r="C776" t="str">
            <v>SB</v>
          </cell>
          <cell r="D776" t="str">
            <v>REFR</v>
          </cell>
          <cell r="E776" t="str">
            <v>P</v>
          </cell>
          <cell r="F776" t="str">
            <v>NOV</v>
          </cell>
          <cell r="G776">
            <v>1.5</v>
          </cell>
          <cell r="H776">
            <v>222.90764395193156</v>
          </cell>
          <cell r="I776">
            <v>0</v>
          </cell>
          <cell r="J776">
            <v>168.47537174922971</v>
          </cell>
          <cell r="K776">
            <v>16.174460676996603</v>
          </cell>
          <cell r="L776">
            <v>0.40871177641389533</v>
          </cell>
          <cell r="M776">
            <v>2235.0206433580338</v>
          </cell>
          <cell r="N776">
            <v>0</v>
          </cell>
          <cell r="O776">
            <v>350.40639924230283</v>
          </cell>
          <cell r="P776">
            <v>4.0980167448433233</v>
          </cell>
          <cell r="Q776">
            <v>1880.5162273708877</v>
          </cell>
          <cell r="R776">
            <v>71.199658296165651</v>
          </cell>
          <cell r="S776">
            <v>54.968423091499893</v>
          </cell>
          <cell r="T776">
            <v>350.86962919664438</v>
          </cell>
          <cell r="U776">
            <v>64.033707328387592</v>
          </cell>
          <cell r="V776">
            <v>0.87627804863139158</v>
          </cell>
          <cell r="W776">
            <v>1338.5685314095588</v>
          </cell>
          <cell r="X776">
            <v>0</v>
          </cell>
          <cell r="Y776">
            <v>10.570915822215202</v>
          </cell>
        </row>
        <row r="777">
          <cell r="A777" t="str">
            <v>LATA KIN REV</v>
          </cell>
          <cell r="B777" t="str">
            <v>LATA</v>
          </cell>
          <cell r="C777" t="str">
            <v>SB</v>
          </cell>
          <cell r="D777" t="str">
            <v>REFR</v>
          </cell>
          <cell r="E777" t="str">
            <v>R</v>
          </cell>
          <cell r="F777" t="str">
            <v>NOV</v>
          </cell>
          <cell r="G777">
            <v>1.5</v>
          </cell>
          <cell r="H777">
            <v>8.1817162044727105</v>
          </cell>
          <cell r="I777">
            <v>0</v>
          </cell>
          <cell r="J777">
            <v>0</v>
          </cell>
          <cell r="K777">
            <v>0.59367567963764778</v>
          </cell>
          <cell r="L777">
            <v>1.5001566140843053E-2</v>
          </cell>
          <cell r="M777">
            <v>82.035341143513037</v>
          </cell>
          <cell r="N777">
            <v>0</v>
          </cell>
          <cell r="O777">
            <v>12.861495747763213</v>
          </cell>
          <cell r="P777">
            <v>0.15041570317218633</v>
          </cell>
          <cell r="Q777">
            <v>69.023429692577636</v>
          </cell>
          <cell r="R777">
            <v>0</v>
          </cell>
          <cell r="S777">
            <v>1.3642519522522492</v>
          </cell>
          <cell r="T777">
            <v>13.53183554806508</v>
          </cell>
          <cell r="U777">
            <v>2.4695599875218766</v>
          </cell>
          <cell r="V777">
            <v>2.7362856640897732E-2</v>
          </cell>
          <cell r="W777">
            <v>51.630419348097533</v>
          </cell>
          <cell r="X777">
            <v>0</v>
          </cell>
          <cell r="Y777">
            <v>0.36358408406966908</v>
          </cell>
        </row>
        <row r="778">
          <cell r="A778" t="str">
            <v>LATA SB REV</v>
          </cell>
          <cell r="B778" t="str">
            <v>LATA</v>
          </cell>
          <cell r="C778" t="str">
            <v>SB</v>
          </cell>
          <cell r="D778" t="str">
            <v>REFR</v>
          </cell>
          <cell r="E778" t="str">
            <v>R</v>
          </cell>
          <cell r="F778" t="str">
            <v>NOV</v>
          </cell>
          <cell r="G778">
            <v>1.5</v>
          </cell>
          <cell r="H778">
            <v>33.736753329136924</v>
          </cell>
          <cell r="I778">
            <v>33.736753329136924</v>
          </cell>
          <cell r="J778">
            <v>16.164053193917983</v>
          </cell>
          <cell r="K778">
            <v>2.4479815066787487</v>
          </cell>
          <cell r="L778">
            <v>6.1857943223168996E-2</v>
          </cell>
          <cell r="M778">
            <v>338.26718004681288</v>
          </cell>
          <cell r="N778">
            <v>0</v>
          </cell>
          <cell r="O778">
            <v>52.368501634289835</v>
          </cell>
          <cell r="P778">
            <v>0.62022897738430782</v>
          </cell>
          <cell r="Q778">
            <v>285.27844943513873</v>
          </cell>
          <cell r="R778">
            <v>0</v>
          </cell>
          <cell r="S778">
            <v>5.4591491210986876</v>
          </cell>
          <cell r="T778">
            <v>55.96386006280801</v>
          </cell>
          <cell r="U778">
            <v>10.213404461462462</v>
          </cell>
          <cell r="V778">
            <v>0.11282888843906025</v>
          </cell>
          <cell r="W778">
            <v>213.52920690133053</v>
          </cell>
          <cell r="X778">
            <v>0</v>
          </cell>
          <cell r="Y778">
            <v>1.4992143765574582</v>
          </cell>
        </row>
        <row r="779">
          <cell r="A779" t="str">
            <v>LATA 12PK CC</v>
          </cell>
          <cell r="B779" t="str">
            <v>LT 12PK</v>
          </cell>
          <cell r="C779" t="str">
            <v>CC</v>
          </cell>
          <cell r="D779" t="str">
            <v>REFR</v>
          </cell>
          <cell r="E779" t="str">
            <v>P</v>
          </cell>
          <cell r="F779" t="str">
            <v>NOV</v>
          </cell>
          <cell r="G779">
            <v>0.75</v>
          </cell>
          <cell r="H779">
            <v>241.67153562008286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2423.1599304840306</v>
          </cell>
          <cell r="N779">
            <v>0</v>
          </cell>
          <cell r="O779">
            <v>511.23951422691886</v>
          </cell>
          <cell r="P779">
            <v>0</v>
          </cell>
          <cell r="Q779">
            <v>1911.9204162571118</v>
          </cell>
          <cell r="R779">
            <v>154.66978279685301</v>
          </cell>
          <cell r="S779">
            <v>111.69844284872433</v>
          </cell>
          <cell r="T779">
            <v>329.11043812230685</v>
          </cell>
          <cell r="U779">
            <v>60.062654957321001</v>
          </cell>
          <cell r="V779">
            <v>0</v>
          </cell>
          <cell r="W779">
            <v>1256.3790975319064</v>
          </cell>
          <cell r="X779">
            <v>0</v>
          </cell>
          <cell r="Y779">
            <v>0</v>
          </cell>
        </row>
        <row r="780">
          <cell r="A780" t="str">
            <v>LATA 12PK SB</v>
          </cell>
          <cell r="B780" t="str">
            <v>LT 12PK</v>
          </cell>
          <cell r="C780" t="str">
            <v>SB</v>
          </cell>
          <cell r="D780" t="str">
            <v>REFR</v>
          </cell>
          <cell r="E780" t="str">
            <v>P</v>
          </cell>
          <cell r="F780" t="str">
            <v>NOV</v>
          </cell>
          <cell r="G780">
            <v>0.75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</row>
        <row r="781">
          <cell r="A781" t="str">
            <v>PET6 CC</v>
          </cell>
          <cell r="B781" t="str">
            <v>PET6</v>
          </cell>
          <cell r="C781" t="str">
            <v>CC</v>
          </cell>
          <cell r="D781" t="str">
            <v>REFR</v>
          </cell>
          <cell r="E781" t="str">
            <v>P</v>
          </cell>
          <cell r="F781" t="str">
            <v>NOV</v>
          </cell>
          <cell r="G781">
            <v>1.2680521310320534</v>
          </cell>
          <cell r="H781">
            <v>183.79824910198627</v>
          </cell>
          <cell r="I781">
            <v>39.926247032824755</v>
          </cell>
          <cell r="J781">
            <v>0</v>
          </cell>
          <cell r="K781">
            <v>14.247406776994032</v>
          </cell>
          <cell r="L781">
            <v>0</v>
          </cell>
          <cell r="M781">
            <v>1478.4424827348607</v>
          </cell>
          <cell r="N781">
            <v>0</v>
          </cell>
          <cell r="O781">
            <v>267.78144530626469</v>
          </cell>
          <cell r="P781">
            <v>0</v>
          </cell>
          <cell r="Q781">
            <v>1210.661037428596</v>
          </cell>
          <cell r="R781">
            <v>136.24862095791855</v>
          </cell>
          <cell r="S781">
            <v>140.14275875608621</v>
          </cell>
          <cell r="T781">
            <v>186.85393154291825</v>
          </cell>
          <cell r="U781">
            <v>34.10084250658258</v>
          </cell>
          <cell r="V781">
            <v>0</v>
          </cell>
          <cell r="W781">
            <v>713.31488366509041</v>
          </cell>
          <cell r="X781">
            <v>0</v>
          </cell>
          <cell r="Y781">
            <v>10.937496874329181</v>
          </cell>
        </row>
        <row r="782">
          <cell r="A782" t="str">
            <v>PET6 SB</v>
          </cell>
          <cell r="B782" t="str">
            <v>PET6</v>
          </cell>
          <cell r="C782" t="str">
            <v>SB</v>
          </cell>
          <cell r="D782" t="str">
            <v>REFR</v>
          </cell>
          <cell r="E782" t="str">
            <v>P</v>
          </cell>
          <cell r="F782" t="str">
            <v>NOV</v>
          </cell>
          <cell r="G782">
            <v>1.2680521310320534</v>
          </cell>
          <cell r="H782">
            <v>36.571493441682208</v>
          </cell>
          <cell r="I782">
            <v>0</v>
          </cell>
          <cell r="J782">
            <v>28.620349584227178</v>
          </cell>
          <cell r="K782">
            <v>2.8348961214352779</v>
          </cell>
          <cell r="L782">
            <v>0</v>
          </cell>
          <cell r="M782">
            <v>294.17499799598471</v>
          </cell>
          <cell r="N782">
            <v>0</v>
          </cell>
          <cell r="O782">
            <v>64.096911262630883</v>
          </cell>
          <cell r="P782">
            <v>0</v>
          </cell>
          <cell r="Q782">
            <v>230.07808673335381</v>
          </cell>
          <cell r="R782">
            <v>13.555122456677728</v>
          </cell>
          <cell r="S782">
            <v>27.199993670897335</v>
          </cell>
          <cell r="T782">
            <v>37.864594121155761</v>
          </cell>
          <cell r="U782">
            <v>6.9102884271109248</v>
          </cell>
          <cell r="V782">
            <v>0</v>
          </cell>
          <cell r="W782">
            <v>144.54808805751208</v>
          </cell>
          <cell r="X782">
            <v>0</v>
          </cell>
          <cell r="Y782">
            <v>2.1763025336873429</v>
          </cell>
        </row>
        <row r="783">
          <cell r="A783" t="str">
            <v>PET1 CC 06</v>
          </cell>
          <cell r="B783" t="str">
            <v>PET1</v>
          </cell>
          <cell r="C783" t="str">
            <v>CC</v>
          </cell>
          <cell r="D783" t="str">
            <v>REFR</v>
          </cell>
          <cell r="E783" t="str">
            <v>P</v>
          </cell>
          <cell r="F783" t="str">
            <v>NOV</v>
          </cell>
          <cell r="G783">
            <v>1.0567101091933779</v>
          </cell>
          <cell r="H783">
            <v>4.8452534023662919</v>
          </cell>
          <cell r="I783">
            <v>4.8452534023662919</v>
          </cell>
          <cell r="J783">
            <v>0</v>
          </cell>
          <cell r="K783">
            <v>0.55503815841170323</v>
          </cell>
          <cell r="L783">
            <v>0</v>
          </cell>
          <cell r="M783">
            <v>27.511348818635803</v>
          </cell>
          <cell r="N783">
            <v>0</v>
          </cell>
          <cell r="O783">
            <v>0.6294502324810346</v>
          </cell>
          <cell r="P783">
            <v>0</v>
          </cell>
          <cell r="Q783">
            <v>26.881898586154769</v>
          </cell>
          <cell r="R783">
            <v>4.149628446810901</v>
          </cell>
          <cell r="S783">
            <v>2.0888885064286482</v>
          </cell>
          <cell r="T783">
            <v>4.1286763265830437</v>
          </cell>
          <cell r="U783">
            <v>0.75348342960140546</v>
          </cell>
          <cell r="V783">
            <v>0</v>
          </cell>
          <cell r="W783">
            <v>15.761221876730769</v>
          </cell>
          <cell r="X783">
            <v>0</v>
          </cell>
          <cell r="Y783">
            <v>0.28272560216247378</v>
          </cell>
        </row>
        <row r="784">
          <cell r="A784" t="str">
            <v>PET1 SB 06</v>
          </cell>
          <cell r="B784" t="str">
            <v>PET1</v>
          </cell>
          <cell r="C784" t="str">
            <v>SB</v>
          </cell>
          <cell r="D784" t="str">
            <v>REFR</v>
          </cell>
          <cell r="E784" t="str">
            <v>P</v>
          </cell>
          <cell r="F784" t="str">
            <v>NOV</v>
          </cell>
          <cell r="G784">
            <v>1.0567101091933779</v>
          </cell>
          <cell r="H784">
            <v>32.556747614990236</v>
          </cell>
          <cell r="I784">
            <v>0</v>
          </cell>
          <cell r="J784">
            <v>25.631655492961563</v>
          </cell>
          <cell r="K784">
            <v>3.7294720708051665</v>
          </cell>
          <cell r="L784">
            <v>0</v>
          </cell>
          <cell r="M784">
            <v>190.71102470158186</v>
          </cell>
          <cell r="N784">
            <v>0</v>
          </cell>
          <cell r="O784">
            <v>27.750099076764112</v>
          </cell>
          <cell r="P784">
            <v>0</v>
          </cell>
          <cell r="Q784">
            <v>162.96092562481775</v>
          </cell>
          <cell r="R784">
            <v>13.941314810576056</v>
          </cell>
          <cell r="S784">
            <v>14.967259957050441</v>
          </cell>
          <cell r="T784">
            <v>26.810470171438251</v>
          </cell>
          <cell r="U784">
            <v>4.8929108062874809</v>
          </cell>
          <cell r="V784">
            <v>0</v>
          </cell>
          <cell r="W784">
            <v>102.34896987946554</v>
          </cell>
          <cell r="X784">
            <v>0</v>
          </cell>
          <cell r="Y784">
            <v>1.9598780726175558</v>
          </cell>
        </row>
        <row r="785">
          <cell r="A785" t="str">
            <v>PET1 CC 12</v>
          </cell>
          <cell r="B785" t="str">
            <v>PET1</v>
          </cell>
          <cell r="C785" t="str">
            <v>CC</v>
          </cell>
          <cell r="D785" t="str">
            <v>REFR</v>
          </cell>
          <cell r="E785" t="str">
            <v>P</v>
          </cell>
          <cell r="F785" t="str">
            <v>NOV</v>
          </cell>
          <cell r="G785">
            <v>2.1134202183867559</v>
          </cell>
          <cell r="H785">
            <v>80.125909017243913</v>
          </cell>
          <cell r="I785">
            <v>0</v>
          </cell>
          <cell r="J785">
            <v>0</v>
          </cell>
          <cell r="K785">
            <v>9.1786606992062278</v>
          </cell>
          <cell r="L785">
            <v>0</v>
          </cell>
          <cell r="M785">
            <v>469.36181692757481</v>
          </cell>
          <cell r="N785">
            <v>0</v>
          </cell>
          <cell r="O785">
            <v>24.816117981655893</v>
          </cell>
          <cell r="P785">
            <v>0</v>
          </cell>
          <cell r="Q785">
            <v>444.5456989459189</v>
          </cell>
          <cell r="R785">
            <v>68.6223658028199</v>
          </cell>
          <cell r="S785">
            <v>34.543929184700097</v>
          </cell>
          <cell r="T785">
            <v>68.275880791679796</v>
          </cell>
          <cell r="U785">
            <v>12.460348244481558</v>
          </cell>
          <cell r="V785">
            <v>0</v>
          </cell>
          <cell r="W785">
            <v>260.64317492223751</v>
          </cell>
          <cell r="X785">
            <v>0</v>
          </cell>
          <cell r="Y785">
            <v>4.8234858711482635</v>
          </cell>
        </row>
        <row r="786">
          <cell r="A786" t="str">
            <v>PET2 CC</v>
          </cell>
          <cell r="B786" t="str">
            <v>PET2</v>
          </cell>
          <cell r="C786" t="str">
            <v>CC</v>
          </cell>
          <cell r="D786" t="str">
            <v>REFR</v>
          </cell>
          <cell r="E786" t="str">
            <v>P</v>
          </cell>
          <cell r="F786" t="str">
            <v>NOV</v>
          </cell>
          <cell r="G786">
            <v>2.1134202183867559</v>
          </cell>
          <cell r="H786">
            <v>2059.4326375505166</v>
          </cell>
          <cell r="I786">
            <v>210.89173181655889</v>
          </cell>
          <cell r="J786">
            <v>0</v>
          </cell>
          <cell r="K786">
            <v>119.22615849646624</v>
          </cell>
          <cell r="L786">
            <v>4.3203997407969164</v>
          </cell>
          <cell r="M786">
            <v>10056.374323770176</v>
          </cell>
          <cell r="N786">
            <v>0</v>
          </cell>
          <cell r="O786">
            <v>2585.6872400309098</v>
          </cell>
          <cell r="P786">
            <v>21.096857566290605</v>
          </cell>
          <cell r="Q786">
            <v>7449.5902261729761</v>
          </cell>
          <cell r="R786">
            <v>1283.5820014911949</v>
          </cell>
          <cell r="S786">
            <v>208.83703677209306</v>
          </cell>
          <cell r="T786">
            <v>1191.4342375819379</v>
          </cell>
          <cell r="U786">
            <v>217.43674835870365</v>
          </cell>
          <cell r="V786">
            <v>5.6421828374963257</v>
          </cell>
          <cell r="W786">
            <v>4542.6580191315506</v>
          </cell>
          <cell r="X786">
            <v>0</v>
          </cell>
          <cell r="Y786">
            <v>44.450272926861111</v>
          </cell>
        </row>
        <row r="787">
          <cell r="A787" t="str">
            <v>PET2 SB</v>
          </cell>
          <cell r="B787" t="str">
            <v>PET2</v>
          </cell>
          <cell r="C787" t="str">
            <v>SB</v>
          </cell>
          <cell r="D787" t="str">
            <v>REFR</v>
          </cell>
          <cell r="E787" t="str">
            <v>P</v>
          </cell>
          <cell r="F787" t="str">
            <v>NOV</v>
          </cell>
          <cell r="G787">
            <v>2.1134202183867559</v>
          </cell>
          <cell r="H787">
            <v>398.06197676013323</v>
          </cell>
          <cell r="I787">
            <v>21.251842740973714</v>
          </cell>
          <cell r="J787">
            <v>273.71750427001018</v>
          </cell>
          <cell r="K787">
            <v>23.044890843853178</v>
          </cell>
          <cell r="L787">
            <v>0.8350779869455196</v>
          </cell>
          <cell r="M787">
            <v>1943.7684774778713</v>
          </cell>
          <cell r="N787">
            <v>0</v>
          </cell>
          <cell r="O787">
            <v>700.48283744250568</v>
          </cell>
          <cell r="P787">
            <v>4.0777526164939273</v>
          </cell>
          <cell r="Q787">
            <v>1239.2078874188719</v>
          </cell>
          <cell r="R787">
            <v>124.04998821787879</v>
          </cell>
          <cell r="S787">
            <v>59.528674884875748</v>
          </cell>
          <cell r="T787">
            <v>211.12584486322348</v>
          </cell>
          <cell r="U787">
            <v>38.530466687538286</v>
          </cell>
          <cell r="V787">
            <v>0.82977524172841566</v>
          </cell>
          <cell r="W787">
            <v>805.14313752362727</v>
          </cell>
          <cell r="X787">
            <v>0</v>
          </cell>
          <cell r="Y787">
            <v>8.5916689801706223</v>
          </cell>
        </row>
        <row r="788">
          <cell r="A788" t="str">
            <v>PET2 MP CC</v>
          </cell>
          <cell r="B788" t="str">
            <v>PET2</v>
          </cell>
          <cell r="C788" t="str">
            <v>CC</v>
          </cell>
          <cell r="D788" t="str">
            <v>REFR</v>
          </cell>
          <cell r="E788" t="str">
            <v>P</v>
          </cell>
          <cell r="F788" t="str">
            <v>NOV</v>
          </cell>
          <cell r="G788">
            <v>2.1134202183867559</v>
          </cell>
          <cell r="H788">
            <v>423.17154107169642</v>
          </cell>
          <cell r="I788">
            <v>0</v>
          </cell>
          <cell r="J788">
            <v>0</v>
          </cell>
          <cell r="K788">
            <v>24.498551837566655</v>
          </cell>
          <cell r="L788">
            <v>0.88775431787530001</v>
          </cell>
          <cell r="M788">
            <v>2066.3804887763795</v>
          </cell>
          <cell r="N788">
            <v>0</v>
          </cell>
          <cell r="O788">
            <v>531.30616371833696</v>
          </cell>
          <cell r="P788">
            <v>4.3349753545305205</v>
          </cell>
          <cell r="Q788">
            <v>1530.7393497035121</v>
          </cell>
          <cell r="R788">
            <v>263.75000753070157</v>
          </cell>
          <cell r="S788">
            <v>42.911765635026939</v>
          </cell>
          <cell r="T788">
            <v>244.81551530755664</v>
          </cell>
          <cell r="U788">
            <v>44.678831543629087</v>
          </cell>
          <cell r="V788">
            <v>1.1593538738860694</v>
          </cell>
          <cell r="W788">
            <v>933.42387581271157</v>
          </cell>
          <cell r="X788">
            <v>0</v>
          </cell>
          <cell r="Y788">
            <v>9.1336274625083096</v>
          </cell>
        </row>
        <row r="789">
          <cell r="A789" t="str">
            <v>PET2 MP SB</v>
          </cell>
          <cell r="B789" t="str">
            <v>PET2</v>
          </cell>
          <cell r="C789" t="str">
            <v>SB</v>
          </cell>
          <cell r="D789" t="str">
            <v>REFR</v>
          </cell>
          <cell r="E789" t="str">
            <v>P</v>
          </cell>
          <cell r="F789" t="str">
            <v>NOV</v>
          </cell>
          <cell r="G789">
            <v>2.1134202183867559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</row>
        <row r="790">
          <cell r="A790" t="str">
            <v>PET 2,5 CC</v>
          </cell>
          <cell r="B790" t="str">
            <v>PET 2,5</v>
          </cell>
          <cell r="C790" t="str">
            <v>CC</v>
          </cell>
          <cell r="D790" t="str">
            <v>REFR</v>
          </cell>
          <cell r="E790" t="str">
            <v>P</v>
          </cell>
          <cell r="F790" t="str">
            <v>NOV</v>
          </cell>
          <cell r="G790">
            <v>2.6417752729834447</v>
          </cell>
          <cell r="H790">
            <v>227.04899951611182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866.3317953376685</v>
          </cell>
          <cell r="N790">
            <v>0</v>
          </cell>
          <cell r="O790">
            <v>127.48857694210186</v>
          </cell>
          <cell r="P790">
            <v>0</v>
          </cell>
          <cell r="Q790">
            <v>738.84321839556662</v>
          </cell>
          <cell r="R790">
            <v>130.63733421758494</v>
          </cell>
          <cell r="S790">
            <v>78.712504201699005</v>
          </cell>
          <cell r="T790">
            <v>105.89867599525657</v>
          </cell>
          <cell r="U790">
            <v>19.32650836913432</v>
          </cell>
          <cell r="V790">
            <v>0</v>
          </cell>
          <cell r="W790">
            <v>404.26819561189188</v>
          </cell>
          <cell r="X790">
            <v>0</v>
          </cell>
          <cell r="Y790">
            <v>0</v>
          </cell>
        </row>
        <row r="791">
          <cell r="A791" t="str">
            <v>PM CC</v>
          </cell>
          <cell r="B791" t="str">
            <v>PM</v>
          </cell>
          <cell r="C791" t="str">
            <v>CC</v>
          </cell>
          <cell r="D791" t="str">
            <v>REFR</v>
          </cell>
          <cell r="E791" t="str">
            <v>P</v>
          </cell>
          <cell r="F791" t="str">
            <v>NOV</v>
          </cell>
          <cell r="G791">
            <v>20.2925</v>
          </cell>
          <cell r="H791">
            <v>36.056104048537343</v>
          </cell>
          <cell r="I791">
            <v>0</v>
          </cell>
          <cell r="J791">
            <v>0</v>
          </cell>
          <cell r="K791">
            <v>0</v>
          </cell>
          <cell r="L791">
            <v>0.24154588147452191</v>
          </cell>
          <cell r="M791">
            <v>240.6346271427085</v>
          </cell>
          <cell r="N791">
            <v>0</v>
          </cell>
          <cell r="O791">
            <v>10.905568047225799</v>
          </cell>
          <cell r="P791">
            <v>1.612051680576297</v>
          </cell>
          <cell r="Q791">
            <v>228.1170074149064</v>
          </cell>
          <cell r="R791">
            <v>26.050160332430565</v>
          </cell>
          <cell r="S791">
            <v>40.50000695183661</v>
          </cell>
          <cell r="T791">
            <v>32.313368026127847</v>
          </cell>
          <cell r="U791">
            <v>5.8971896647683311</v>
          </cell>
          <cell r="V791">
            <v>0.66677019079348621</v>
          </cell>
          <cell r="W791">
            <v>122.68951224894954</v>
          </cell>
          <cell r="X791">
            <v>0</v>
          </cell>
          <cell r="Y791">
            <v>0</v>
          </cell>
        </row>
        <row r="792">
          <cell r="A792" t="str">
            <v>PM SB</v>
          </cell>
          <cell r="B792" t="str">
            <v>PM</v>
          </cell>
          <cell r="C792" t="str">
            <v>SB</v>
          </cell>
          <cell r="D792" t="str">
            <v>REFR</v>
          </cell>
          <cell r="E792" t="str">
            <v>P</v>
          </cell>
          <cell r="F792" t="str">
            <v>NOV</v>
          </cell>
          <cell r="G792">
            <v>17.121230000000001</v>
          </cell>
          <cell r="H792">
            <v>21.125298040414002</v>
          </cell>
          <cell r="I792">
            <v>0</v>
          </cell>
          <cell r="J792">
            <v>12.296164028287489</v>
          </cell>
          <cell r="K792">
            <v>0</v>
          </cell>
          <cell r="L792">
            <v>0.14152191067883244</v>
          </cell>
          <cell r="M792">
            <v>167.10242859965484</v>
          </cell>
          <cell r="N792">
            <v>0</v>
          </cell>
          <cell r="O792">
            <v>6.6747892389052605</v>
          </cell>
          <cell r="P792">
            <v>1.1194471637396539</v>
          </cell>
          <cell r="Q792">
            <v>159.30819219700993</v>
          </cell>
          <cell r="R792">
            <v>9.0449265524407743</v>
          </cell>
          <cell r="S792">
            <v>25.638365473596288</v>
          </cell>
          <cell r="T792">
            <v>24.924980034194572</v>
          </cell>
          <cell r="U792">
            <v>4.5488088562405089</v>
          </cell>
          <cell r="V792">
            <v>0.40201899324848123</v>
          </cell>
          <cell r="W792">
            <v>94.749092287289301</v>
          </cell>
          <cell r="X792">
            <v>0</v>
          </cell>
          <cell r="Y792">
            <v>0</v>
          </cell>
        </row>
        <row r="793">
          <cell r="A793" t="str">
            <v>BB10 SB</v>
          </cell>
          <cell r="B793" t="str">
            <v>BB10</v>
          </cell>
          <cell r="C793" t="str">
            <v>SB</v>
          </cell>
          <cell r="D793" t="str">
            <v>REFR</v>
          </cell>
          <cell r="E793" t="str">
            <v>P</v>
          </cell>
          <cell r="F793" t="str">
            <v>NOV</v>
          </cell>
          <cell r="G793">
            <v>11.2736</v>
          </cell>
          <cell r="H793">
            <v>25.678029789528516</v>
          </cell>
          <cell r="I793">
            <v>0</v>
          </cell>
          <cell r="J793">
            <v>18.522474926631084</v>
          </cell>
          <cell r="K793">
            <v>0</v>
          </cell>
          <cell r="L793">
            <v>0</v>
          </cell>
          <cell r="M793">
            <v>179.05105039693058</v>
          </cell>
          <cell r="N793">
            <v>0</v>
          </cell>
          <cell r="O793">
            <v>16.292171578694532</v>
          </cell>
          <cell r="P793">
            <v>0</v>
          </cell>
          <cell r="Q793">
            <v>162.75887881823604</v>
          </cell>
          <cell r="R793">
            <v>18.677249882391944</v>
          </cell>
          <cell r="S793">
            <v>29.236081684396201</v>
          </cell>
          <cell r="T793">
            <v>22.969109450289576</v>
          </cell>
          <cell r="U793">
            <v>4.1918624746778477</v>
          </cell>
          <cell r="V793">
            <v>0</v>
          </cell>
          <cell r="W793">
            <v>87.68457532648047</v>
          </cell>
          <cell r="X793">
            <v>0</v>
          </cell>
          <cell r="Y793">
            <v>0</v>
          </cell>
        </row>
        <row r="794">
          <cell r="A794" t="str">
            <v>BB10 CC</v>
          </cell>
          <cell r="B794" t="str">
            <v>BB10</v>
          </cell>
          <cell r="C794" t="str">
            <v>CC</v>
          </cell>
          <cell r="D794" t="str">
            <v>REFR</v>
          </cell>
          <cell r="E794" t="str">
            <v>P</v>
          </cell>
          <cell r="F794" t="str">
            <v>NOV</v>
          </cell>
          <cell r="G794">
            <v>11.2736</v>
          </cell>
          <cell r="H794">
            <v>18.102078412663939</v>
          </cell>
          <cell r="I794">
            <v>18.102078412663939</v>
          </cell>
          <cell r="J794">
            <v>0</v>
          </cell>
          <cell r="K794">
            <v>0</v>
          </cell>
          <cell r="L794">
            <v>0</v>
          </cell>
          <cell r="M794">
            <v>126.22448765429961</v>
          </cell>
          <cell r="N794">
            <v>0</v>
          </cell>
          <cell r="O794">
            <v>14.836029300712109</v>
          </cell>
          <cell r="P794">
            <v>0</v>
          </cell>
          <cell r="Q794">
            <v>111.3884583535875</v>
          </cell>
          <cell r="R794">
            <v>6.5833914181736217</v>
          </cell>
          <cell r="S794">
            <v>19.802187932164646</v>
          </cell>
          <cell r="T794">
            <v>17.000575800649852</v>
          </cell>
          <cell r="U794">
            <v>3.102605083618597</v>
          </cell>
          <cell r="V794">
            <v>0</v>
          </cell>
          <cell r="W794">
            <v>64.89969811898078</v>
          </cell>
          <cell r="X794">
            <v>0</v>
          </cell>
          <cell r="Y794">
            <v>0</v>
          </cell>
        </row>
        <row r="795">
          <cell r="A795" t="str">
            <v>BB18 CC</v>
          </cell>
          <cell r="B795" t="str">
            <v>BB18</v>
          </cell>
          <cell r="C795" t="str">
            <v>CC</v>
          </cell>
          <cell r="D795" t="str">
            <v>REFR</v>
          </cell>
          <cell r="E795" t="str">
            <v>P</v>
          </cell>
          <cell r="F795" t="str">
            <v>NOV</v>
          </cell>
          <cell r="G795">
            <v>20.2925</v>
          </cell>
          <cell r="H795">
            <v>94.263940948218007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629.1075778054535</v>
          </cell>
          <cell r="N795">
            <v>0</v>
          </cell>
          <cell r="O795">
            <v>78.003629089222741</v>
          </cell>
          <cell r="P795">
            <v>0</v>
          </cell>
          <cell r="Q795">
            <v>551.10394871623078</v>
          </cell>
          <cell r="R795">
            <v>68.564039344373427</v>
          </cell>
          <cell r="S795">
            <v>118.92108695170623</v>
          </cell>
          <cell r="T795">
            <v>72.723764484030212</v>
          </cell>
          <cell r="U795">
            <v>13.272087018335514</v>
          </cell>
          <cell r="V795">
            <v>0</v>
          </cell>
          <cell r="W795">
            <v>277.62297091778538</v>
          </cell>
          <cell r="X795">
            <v>0</v>
          </cell>
          <cell r="Y795">
            <v>0</v>
          </cell>
        </row>
        <row r="796">
          <cell r="A796" t="str">
            <v>BB18 SB</v>
          </cell>
          <cell r="B796" t="str">
            <v>BB18</v>
          </cell>
          <cell r="C796" t="str">
            <v>SB</v>
          </cell>
          <cell r="D796" t="str">
            <v>REFR</v>
          </cell>
          <cell r="E796" t="str">
            <v>P</v>
          </cell>
          <cell r="F796" t="str">
            <v>NOV</v>
          </cell>
          <cell r="G796">
            <v>17.121230000000001</v>
          </cell>
          <cell r="H796">
            <v>22.418283910003833</v>
          </cell>
          <cell r="I796">
            <v>0</v>
          </cell>
          <cell r="J796">
            <v>9.6257049274079645</v>
          </cell>
          <cell r="K796">
            <v>0</v>
          </cell>
          <cell r="L796">
            <v>0</v>
          </cell>
          <cell r="M796">
            <v>177.33002768678531</v>
          </cell>
          <cell r="N796">
            <v>0</v>
          </cell>
          <cell r="O796">
            <v>22.819344116161247</v>
          </cell>
          <cell r="P796">
            <v>0</v>
          </cell>
          <cell r="Q796">
            <v>154.51068357062405</v>
          </cell>
          <cell r="R796">
            <v>9.6632622338364875</v>
          </cell>
          <cell r="S796">
            <v>31.313135641270268</v>
          </cell>
          <cell r="T796">
            <v>22.706857139103462</v>
          </cell>
          <cell r="U796">
            <v>4.1440014278863817</v>
          </cell>
          <cell r="V796">
            <v>0</v>
          </cell>
          <cell r="W796">
            <v>86.683427128527455</v>
          </cell>
          <cell r="X796">
            <v>0</v>
          </cell>
          <cell r="Y796">
            <v>0</v>
          </cell>
        </row>
        <row r="797">
          <cell r="A797" t="str">
            <v>LATA CC VM</v>
          </cell>
          <cell r="B797" t="str">
            <v>LT VM</v>
          </cell>
          <cell r="C797" t="str">
            <v>CC</v>
          </cell>
          <cell r="D797" t="str">
            <v>REFR</v>
          </cell>
          <cell r="E797" t="str">
            <v>P</v>
          </cell>
          <cell r="F797" t="str">
            <v>NOV</v>
          </cell>
          <cell r="G797">
            <v>1.5</v>
          </cell>
          <cell r="H797">
            <v>27.720757080830595</v>
          </cell>
          <cell r="I797">
            <v>2.3198970384775892</v>
          </cell>
          <cell r="J797">
            <v>0</v>
          </cell>
          <cell r="K797">
            <v>0</v>
          </cell>
          <cell r="L797">
            <v>0</v>
          </cell>
          <cell r="M797">
            <v>443.53211329328951</v>
          </cell>
          <cell r="N797">
            <v>0</v>
          </cell>
          <cell r="O797">
            <v>-6.565594191184846E-14</v>
          </cell>
          <cell r="P797">
            <v>0</v>
          </cell>
          <cell r="Q797">
            <v>443.53211329328957</v>
          </cell>
          <cell r="R797">
            <v>17.74128453173158</v>
          </cell>
          <cell r="S797">
            <v>0</v>
          </cell>
          <cell r="T797">
            <v>88.706422658657914</v>
          </cell>
          <cell r="U797">
            <v>15.541365249796867</v>
          </cell>
          <cell r="V797">
            <v>0</v>
          </cell>
          <cell r="W797">
            <v>321.54304085310321</v>
          </cell>
          <cell r="X797">
            <v>35.482569063463167</v>
          </cell>
          <cell r="Y797">
            <v>0</v>
          </cell>
        </row>
        <row r="798">
          <cell r="A798" t="str">
            <v>LATA SB VM</v>
          </cell>
          <cell r="B798" t="str">
            <v>LT VM</v>
          </cell>
          <cell r="C798" t="str">
            <v>SB</v>
          </cell>
          <cell r="D798" t="str">
            <v>REFR</v>
          </cell>
          <cell r="E798" t="str">
            <v>P</v>
          </cell>
          <cell r="F798" t="str">
            <v>NOV</v>
          </cell>
          <cell r="G798">
            <v>1.5</v>
          </cell>
          <cell r="H798">
            <v>11.956251692784736</v>
          </cell>
          <cell r="I798">
            <v>0</v>
          </cell>
          <cell r="J798">
            <v>9.2759290103165437</v>
          </cell>
          <cell r="K798">
            <v>0</v>
          </cell>
          <cell r="L798">
            <v>0</v>
          </cell>
          <cell r="M798">
            <v>191.30002708455581</v>
          </cell>
          <cell r="N798">
            <v>0</v>
          </cell>
          <cell r="O798">
            <v>0</v>
          </cell>
          <cell r="P798">
            <v>0</v>
          </cell>
          <cell r="Q798">
            <v>191.30002708455581</v>
          </cell>
          <cell r="R798">
            <v>3.8260005416911156</v>
          </cell>
          <cell r="S798">
            <v>0</v>
          </cell>
          <cell r="T798">
            <v>38.260005416911163</v>
          </cell>
          <cell r="U798">
            <v>6.8428019688145589</v>
          </cell>
          <cell r="V798">
            <v>0</v>
          </cell>
          <cell r="W798">
            <v>142.37121915713897</v>
          </cell>
          <cell r="X798">
            <v>15.304002166764464</v>
          </cell>
          <cell r="Y798">
            <v>0</v>
          </cell>
        </row>
        <row r="799">
          <cell r="A799" t="str">
            <v>LATA SB REV VM</v>
          </cell>
          <cell r="B799" t="str">
            <v>LT VM</v>
          </cell>
          <cell r="C799" t="str">
            <v>SB</v>
          </cell>
          <cell r="D799" t="str">
            <v>REFR</v>
          </cell>
          <cell r="E799" t="str">
            <v>R</v>
          </cell>
          <cell r="F799" t="str">
            <v>NOV</v>
          </cell>
          <cell r="G799">
            <v>1.5</v>
          </cell>
          <cell r="H799">
            <v>0.17380932070612853</v>
          </cell>
          <cell r="I799">
            <v>0.17380932070612853</v>
          </cell>
          <cell r="J799">
            <v>0.12807002578346313</v>
          </cell>
          <cell r="K799">
            <v>0</v>
          </cell>
          <cell r="L799">
            <v>0</v>
          </cell>
          <cell r="M799">
            <v>2.7809491312980565</v>
          </cell>
          <cell r="N799">
            <v>0</v>
          </cell>
          <cell r="O799">
            <v>0</v>
          </cell>
          <cell r="P799">
            <v>0</v>
          </cell>
          <cell r="Q799">
            <v>2.7809491312980565</v>
          </cell>
          <cell r="R799">
            <v>0</v>
          </cell>
          <cell r="S799">
            <v>0</v>
          </cell>
          <cell r="T799">
            <v>0.55618982625961133</v>
          </cell>
          <cell r="U799">
            <v>0.10150464329237906</v>
          </cell>
          <cell r="V799">
            <v>0</v>
          </cell>
          <cell r="W799">
            <v>2.1232546617460661</v>
          </cell>
          <cell r="X799">
            <v>0.22247593050384454</v>
          </cell>
          <cell r="Y799">
            <v>0</v>
          </cell>
        </row>
        <row r="800">
          <cell r="A800" t="str">
            <v>PET6 CC VM</v>
          </cell>
          <cell r="B800" t="str">
            <v>PET 6 VM</v>
          </cell>
          <cell r="C800" t="str">
            <v>CC</v>
          </cell>
          <cell r="D800" t="str">
            <v>REFR</v>
          </cell>
          <cell r="E800" t="str">
            <v>P</v>
          </cell>
          <cell r="F800" t="str">
            <v>NOV</v>
          </cell>
          <cell r="G800">
            <v>1.2680521310320534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</row>
        <row r="801">
          <cell r="A801" t="str">
            <v>PET6 SB VM</v>
          </cell>
          <cell r="B801" t="str">
            <v>PET 6 VM</v>
          </cell>
          <cell r="C801" t="str">
            <v>SB</v>
          </cell>
          <cell r="D801" t="str">
            <v>REFR</v>
          </cell>
          <cell r="E801" t="str">
            <v>P</v>
          </cell>
          <cell r="F801" t="str">
            <v>NOV</v>
          </cell>
          <cell r="G801">
            <v>1.2680521310320534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</row>
        <row r="802">
          <cell r="A802" t="str">
            <v>PET2 CC VM</v>
          </cell>
          <cell r="B802" t="str">
            <v>PET 2 VM</v>
          </cell>
          <cell r="C802" t="str">
            <v>CC</v>
          </cell>
          <cell r="D802" t="str">
            <v>REFR</v>
          </cell>
          <cell r="E802" t="str">
            <v>P</v>
          </cell>
          <cell r="F802" t="str">
            <v>NOV</v>
          </cell>
          <cell r="G802">
            <v>2.1134202183867559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</row>
        <row r="803">
          <cell r="A803" t="str">
            <v>PET2 SB VM</v>
          </cell>
          <cell r="B803" t="str">
            <v>PET 2 VM</v>
          </cell>
          <cell r="C803" t="str">
            <v>SB</v>
          </cell>
          <cell r="D803" t="str">
            <v>REFR</v>
          </cell>
          <cell r="E803" t="str">
            <v>P</v>
          </cell>
          <cell r="F803" t="str">
            <v>NOV</v>
          </cell>
          <cell r="G803">
            <v>2.1134202183867559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</row>
        <row r="804">
          <cell r="A804" t="str">
            <v>PET 1,5 CC</v>
          </cell>
          <cell r="B804" t="str">
            <v>PET 1,5</v>
          </cell>
          <cell r="C804" t="str">
            <v>CC</v>
          </cell>
          <cell r="D804" t="str">
            <v>REFR</v>
          </cell>
          <cell r="E804" t="str">
            <v>P</v>
          </cell>
          <cell r="F804" t="str">
            <v>NOV</v>
          </cell>
          <cell r="G804">
            <v>1.585065163790067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</row>
        <row r="805">
          <cell r="A805">
            <v>0</v>
          </cell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 t="str">
            <v>NOV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</row>
        <row r="806">
          <cell r="A806">
            <v>0</v>
          </cell>
          <cell r="B806">
            <v>0</v>
          </cell>
          <cell r="C806">
            <v>0</v>
          </cell>
          <cell r="D806" t="str">
            <v>REFR</v>
          </cell>
          <cell r="E806">
            <v>0</v>
          </cell>
          <cell r="F806" t="str">
            <v>NOV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</row>
        <row r="807">
          <cell r="A807">
            <v>0</v>
          </cell>
          <cell r="B807">
            <v>0</v>
          </cell>
          <cell r="C807">
            <v>0</v>
          </cell>
          <cell r="D807" t="str">
            <v>REFR</v>
          </cell>
          <cell r="E807">
            <v>0</v>
          </cell>
          <cell r="F807" t="str">
            <v>NOV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</row>
        <row r="808">
          <cell r="A808">
            <v>0</v>
          </cell>
          <cell r="B808">
            <v>0</v>
          </cell>
          <cell r="C808">
            <v>0</v>
          </cell>
          <cell r="D808" t="str">
            <v>REFR</v>
          </cell>
          <cell r="E808">
            <v>0</v>
          </cell>
          <cell r="F808" t="str">
            <v>NOV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</row>
        <row r="809">
          <cell r="A809">
            <v>0</v>
          </cell>
          <cell r="B809">
            <v>0</v>
          </cell>
          <cell r="C809">
            <v>0</v>
          </cell>
          <cell r="D809" t="str">
            <v>REFR</v>
          </cell>
          <cell r="E809">
            <v>0</v>
          </cell>
          <cell r="F809" t="str">
            <v>NOV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</row>
        <row r="810">
          <cell r="A810">
            <v>0</v>
          </cell>
          <cell r="B810">
            <v>0</v>
          </cell>
          <cell r="C810">
            <v>0</v>
          </cell>
          <cell r="D810" t="str">
            <v>REFR</v>
          </cell>
          <cell r="E810">
            <v>0</v>
          </cell>
          <cell r="F810" t="str">
            <v>NOV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</row>
        <row r="811">
          <cell r="A811">
            <v>0</v>
          </cell>
          <cell r="B811">
            <v>0</v>
          </cell>
          <cell r="C811">
            <v>0</v>
          </cell>
          <cell r="D811" t="str">
            <v>REFR</v>
          </cell>
          <cell r="E811">
            <v>0</v>
          </cell>
          <cell r="F811" t="str">
            <v>NOV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</row>
        <row r="812">
          <cell r="A812">
            <v>0</v>
          </cell>
          <cell r="B812">
            <v>0</v>
          </cell>
          <cell r="C812">
            <v>0</v>
          </cell>
          <cell r="D812" t="str">
            <v>REFR</v>
          </cell>
          <cell r="E812">
            <v>0</v>
          </cell>
          <cell r="F812" t="str">
            <v>NOV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</row>
        <row r="813">
          <cell r="A813">
            <v>0</v>
          </cell>
          <cell r="B813">
            <v>0</v>
          </cell>
          <cell r="C813">
            <v>0</v>
          </cell>
          <cell r="D813" t="str">
            <v>REFR</v>
          </cell>
          <cell r="E813">
            <v>0</v>
          </cell>
          <cell r="F813" t="str">
            <v>NOV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</row>
        <row r="814">
          <cell r="A814" t="str">
            <v>PILSEN 600</v>
          </cell>
          <cell r="B814" t="str">
            <v>PILSEN 600</v>
          </cell>
          <cell r="C814" t="str">
            <v>NA</v>
          </cell>
          <cell r="D814" t="str">
            <v>CERV</v>
          </cell>
          <cell r="E814" t="str">
            <v>R</v>
          </cell>
          <cell r="F814" t="str">
            <v>NOV</v>
          </cell>
          <cell r="G814">
            <v>2.5360999999999998</v>
          </cell>
          <cell r="H814">
            <v>80.39046134719689</v>
          </cell>
          <cell r="I814">
            <v>0</v>
          </cell>
          <cell r="J814">
            <v>0</v>
          </cell>
          <cell r="K814">
            <v>13.000000000000004</v>
          </cell>
          <cell r="L814">
            <v>1.1538377261806095E-2</v>
          </cell>
          <cell r="M814">
            <v>690.39243253103132</v>
          </cell>
          <cell r="N814">
            <v>0</v>
          </cell>
          <cell r="O814">
            <v>65.679730330607654</v>
          </cell>
          <cell r="P814">
            <v>9.9091461993666169E-2</v>
          </cell>
          <cell r="Q814">
            <v>624.61361073843</v>
          </cell>
          <cell r="R814">
            <v>0</v>
          </cell>
          <cell r="S814">
            <v>0</v>
          </cell>
          <cell r="T814">
            <v>0</v>
          </cell>
          <cell r="U814">
            <v>22.798396791952694</v>
          </cell>
          <cell r="V814">
            <v>0</v>
          </cell>
          <cell r="W814">
            <v>601.81521394647734</v>
          </cell>
          <cell r="X814">
            <v>0</v>
          </cell>
          <cell r="Y814">
            <v>16.135329245692215</v>
          </cell>
        </row>
        <row r="815">
          <cell r="A815" t="str">
            <v>PILSEN LT</v>
          </cell>
          <cell r="B815" t="str">
            <v>PILSEN LT</v>
          </cell>
          <cell r="C815" t="str">
            <v>NA</v>
          </cell>
          <cell r="D815" t="str">
            <v>CERV</v>
          </cell>
          <cell r="E815" t="str">
            <v>R</v>
          </cell>
          <cell r="F815" t="str">
            <v>NOV</v>
          </cell>
          <cell r="G815">
            <v>1.5</v>
          </cell>
          <cell r="H815">
            <v>16.320112896263435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171.36118541076607</v>
          </cell>
          <cell r="N815">
            <v>0</v>
          </cell>
          <cell r="O815">
            <v>8.1717811712468436</v>
          </cell>
          <cell r="P815">
            <v>0</v>
          </cell>
          <cell r="Q815">
            <v>163.18940423951923</v>
          </cell>
          <cell r="R815">
            <v>0</v>
          </cell>
          <cell r="S815">
            <v>0</v>
          </cell>
          <cell r="T815">
            <v>0</v>
          </cell>
          <cell r="U815">
            <v>5.9564132547424515</v>
          </cell>
          <cell r="V815">
            <v>0</v>
          </cell>
          <cell r="W815">
            <v>157.23299098477679</v>
          </cell>
          <cell r="X815">
            <v>0</v>
          </cell>
          <cell r="Y815">
            <v>0</v>
          </cell>
        </row>
        <row r="816">
          <cell r="A816" t="str">
            <v>PILSEN LN</v>
          </cell>
          <cell r="B816" t="str">
            <v>PILSEN LN</v>
          </cell>
          <cell r="C816" t="str">
            <v>NA</v>
          </cell>
          <cell r="D816" t="str">
            <v>CERV</v>
          </cell>
          <cell r="E816" t="str">
            <v>R</v>
          </cell>
          <cell r="F816" t="str">
            <v>NOV</v>
          </cell>
          <cell r="G816">
            <v>1.5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</row>
        <row r="817">
          <cell r="A817" t="str">
            <v>CHOPP 50L</v>
          </cell>
          <cell r="B817" t="str">
            <v>CHOPP 50L</v>
          </cell>
          <cell r="C817" t="str">
            <v>NA</v>
          </cell>
          <cell r="D817" t="str">
            <v>CERV</v>
          </cell>
          <cell r="E817" t="str">
            <v>R</v>
          </cell>
          <cell r="F817" t="str">
            <v>NOV</v>
          </cell>
          <cell r="G817">
            <v>8.8059672051691731</v>
          </cell>
          <cell r="H817">
            <v>28.272270902251762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276.10996508894459</v>
          </cell>
          <cell r="N817">
            <v>0</v>
          </cell>
          <cell r="O817">
            <v>20.138711578766753</v>
          </cell>
          <cell r="P817">
            <v>0</v>
          </cell>
          <cell r="Q817">
            <v>255.97125351017783</v>
          </cell>
          <cell r="R817">
            <v>0</v>
          </cell>
          <cell r="S817">
            <v>0</v>
          </cell>
          <cell r="T817">
            <v>0</v>
          </cell>
          <cell r="U817">
            <v>9.3429507531214924</v>
          </cell>
          <cell r="V817">
            <v>0</v>
          </cell>
          <cell r="W817">
            <v>246.62830275705633</v>
          </cell>
          <cell r="X817">
            <v>0</v>
          </cell>
          <cell r="Y817">
            <v>0</v>
          </cell>
        </row>
        <row r="818">
          <cell r="A818" t="str">
            <v>CHOPP 30L</v>
          </cell>
          <cell r="B818" t="str">
            <v>CHOPP 30L</v>
          </cell>
          <cell r="C818" t="str">
            <v>NA</v>
          </cell>
          <cell r="D818" t="str">
            <v>CERV</v>
          </cell>
          <cell r="E818" t="str">
            <v>R</v>
          </cell>
          <cell r="F818" t="str">
            <v>NOV</v>
          </cell>
          <cell r="G818">
            <v>5.2835803231015044</v>
          </cell>
          <cell r="H818">
            <v>0.71962509455301982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7.0279342052547156</v>
          </cell>
          <cell r="N818">
            <v>0</v>
          </cell>
          <cell r="O818">
            <v>5.5189384407681639E-2</v>
          </cell>
          <cell r="P818">
            <v>0</v>
          </cell>
          <cell r="Q818">
            <v>6.9727448208470335</v>
          </cell>
          <cell r="R818">
            <v>0</v>
          </cell>
          <cell r="S818">
            <v>0</v>
          </cell>
          <cell r="T818">
            <v>0</v>
          </cell>
          <cell r="U818">
            <v>0.2545051859609167</v>
          </cell>
          <cell r="V818">
            <v>0</v>
          </cell>
          <cell r="W818">
            <v>6.7182396348861166</v>
          </cell>
          <cell r="X818">
            <v>0</v>
          </cell>
          <cell r="Y818">
            <v>0</v>
          </cell>
        </row>
        <row r="819">
          <cell r="A819" t="str">
            <v>S. DRAFT LT</v>
          </cell>
          <cell r="B819" t="str">
            <v>S. DRAFT LT</v>
          </cell>
          <cell r="C819" t="str">
            <v>NA</v>
          </cell>
          <cell r="D819" t="str">
            <v>CERV</v>
          </cell>
          <cell r="E819" t="str">
            <v>R</v>
          </cell>
          <cell r="F819" t="str">
            <v>NOV</v>
          </cell>
          <cell r="G819">
            <v>1.5</v>
          </cell>
          <cell r="H819">
            <v>3.2513608125279609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31.4081454490201</v>
          </cell>
          <cell r="N819">
            <v>0</v>
          </cell>
          <cell r="O819">
            <v>-0.41912165019096942</v>
          </cell>
          <cell r="P819">
            <v>0</v>
          </cell>
          <cell r="Q819">
            <v>31.82726709921107</v>
          </cell>
          <cell r="R819">
            <v>0</v>
          </cell>
          <cell r="S819">
            <v>0</v>
          </cell>
          <cell r="T819">
            <v>0</v>
          </cell>
          <cell r="U819">
            <v>1.161695249121204</v>
          </cell>
          <cell r="V819">
            <v>0</v>
          </cell>
          <cell r="W819">
            <v>30.665571850089865</v>
          </cell>
          <cell r="X819">
            <v>0</v>
          </cell>
          <cell r="Y819">
            <v>0</v>
          </cell>
        </row>
        <row r="820">
          <cell r="A820" t="str">
            <v>S. DRAFT LN</v>
          </cell>
          <cell r="B820" t="str">
            <v>S. DRAFT LN</v>
          </cell>
          <cell r="C820" t="str">
            <v>NA</v>
          </cell>
          <cell r="D820" t="str">
            <v>CERV</v>
          </cell>
          <cell r="E820" t="str">
            <v>R</v>
          </cell>
          <cell r="F820" t="str">
            <v>NOV</v>
          </cell>
          <cell r="G820">
            <v>1.5</v>
          </cell>
          <cell r="H820">
            <v>1.9580517827880486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18.914780221732549</v>
          </cell>
          <cell r="N820">
            <v>0</v>
          </cell>
          <cell r="O820">
            <v>-0.51036410328768134</v>
          </cell>
          <cell r="P820">
            <v>0</v>
          </cell>
          <cell r="Q820">
            <v>19.425144325020231</v>
          </cell>
          <cell r="R820">
            <v>0</v>
          </cell>
          <cell r="S820">
            <v>0</v>
          </cell>
          <cell r="T820">
            <v>0</v>
          </cell>
          <cell r="U820">
            <v>0.70901776786323822</v>
          </cell>
          <cell r="V820">
            <v>0</v>
          </cell>
          <cell r="W820">
            <v>18.716126557156993</v>
          </cell>
          <cell r="X820">
            <v>0</v>
          </cell>
          <cell r="Y820">
            <v>0</v>
          </cell>
        </row>
        <row r="821">
          <cell r="A821">
            <v>0</v>
          </cell>
          <cell r="B821">
            <v>0</v>
          </cell>
          <cell r="C821">
            <v>0</v>
          </cell>
          <cell r="D821" t="str">
            <v>CERV</v>
          </cell>
          <cell r="E821">
            <v>0</v>
          </cell>
          <cell r="F821" t="str">
            <v>NOV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</row>
        <row r="822">
          <cell r="A822">
            <v>0</v>
          </cell>
          <cell r="B822">
            <v>0</v>
          </cell>
          <cell r="C822">
            <v>0</v>
          </cell>
          <cell r="D822" t="str">
            <v>CERV</v>
          </cell>
          <cell r="E822">
            <v>0</v>
          </cell>
          <cell r="F822" t="str">
            <v>NOV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</row>
        <row r="823">
          <cell r="A823">
            <v>0</v>
          </cell>
          <cell r="B823">
            <v>0</v>
          </cell>
          <cell r="C823">
            <v>0</v>
          </cell>
          <cell r="D823" t="str">
            <v>CERV</v>
          </cell>
          <cell r="E823">
            <v>0</v>
          </cell>
          <cell r="F823" t="str">
            <v>NOV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</row>
        <row r="824">
          <cell r="A824">
            <v>0</v>
          </cell>
          <cell r="B824">
            <v>0</v>
          </cell>
          <cell r="C824">
            <v>0</v>
          </cell>
          <cell r="D824" t="str">
            <v>CERV</v>
          </cell>
          <cell r="E824">
            <v>0</v>
          </cell>
          <cell r="F824" t="str">
            <v>NOV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</row>
        <row r="825">
          <cell r="A825">
            <v>0</v>
          </cell>
          <cell r="B825">
            <v>0</v>
          </cell>
          <cell r="C825">
            <v>0</v>
          </cell>
          <cell r="D825" t="str">
            <v>CERV</v>
          </cell>
          <cell r="E825">
            <v>0</v>
          </cell>
          <cell r="F825" t="str">
            <v>NOV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</row>
        <row r="826">
          <cell r="A826">
            <v>0</v>
          </cell>
          <cell r="B826">
            <v>0</v>
          </cell>
          <cell r="C826">
            <v>0</v>
          </cell>
          <cell r="D826" t="str">
            <v>CERV</v>
          </cell>
          <cell r="E826">
            <v>0</v>
          </cell>
          <cell r="F826" t="str">
            <v>NOV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</row>
        <row r="827">
          <cell r="A827">
            <v>0</v>
          </cell>
          <cell r="B827">
            <v>0</v>
          </cell>
          <cell r="C827">
            <v>0</v>
          </cell>
          <cell r="D827" t="str">
            <v>CERV</v>
          </cell>
          <cell r="E827">
            <v>0</v>
          </cell>
          <cell r="F827" t="str">
            <v>NOV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</row>
        <row r="828">
          <cell r="A828">
            <v>0</v>
          </cell>
          <cell r="B828">
            <v>0</v>
          </cell>
          <cell r="C828">
            <v>0</v>
          </cell>
          <cell r="D828" t="str">
            <v>CERV</v>
          </cell>
          <cell r="E828">
            <v>0</v>
          </cell>
          <cell r="F828" t="str">
            <v>NOV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</row>
        <row r="829">
          <cell r="A829">
            <v>0</v>
          </cell>
          <cell r="B829">
            <v>0</v>
          </cell>
          <cell r="C829">
            <v>0</v>
          </cell>
          <cell r="D829" t="str">
            <v>CERV</v>
          </cell>
          <cell r="E829">
            <v>0</v>
          </cell>
          <cell r="F829" t="str">
            <v>NOV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</row>
        <row r="830">
          <cell r="A830">
            <v>0</v>
          </cell>
          <cell r="B830">
            <v>0</v>
          </cell>
          <cell r="C830">
            <v>0</v>
          </cell>
          <cell r="D830" t="str">
            <v>CERV</v>
          </cell>
          <cell r="E830">
            <v>0</v>
          </cell>
          <cell r="F830" t="str">
            <v>NOV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</row>
        <row r="831">
          <cell r="A831" t="str">
            <v>COPO 200</v>
          </cell>
          <cell r="B831" t="str">
            <v>COPO 200</v>
          </cell>
          <cell r="C831" t="str">
            <v>NA</v>
          </cell>
          <cell r="D831" t="str">
            <v>AGUA</v>
          </cell>
          <cell r="E831" t="str">
            <v>R</v>
          </cell>
          <cell r="F831" t="str">
            <v>NOV</v>
          </cell>
          <cell r="G831">
            <v>1.690736174709405</v>
          </cell>
          <cell r="H831">
            <v>16.433256219822493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100.40332684071366</v>
          </cell>
          <cell r="N831">
            <v>0</v>
          </cell>
          <cell r="O831">
            <v>16.652316195561511</v>
          </cell>
          <cell r="P831">
            <v>0</v>
          </cell>
          <cell r="Q831">
            <v>83.751010645152149</v>
          </cell>
          <cell r="R831">
            <v>0</v>
          </cell>
          <cell r="S831">
            <v>0</v>
          </cell>
          <cell r="T831">
            <v>0</v>
          </cell>
          <cell r="U831">
            <v>3.0569118885480537</v>
          </cell>
          <cell r="V831">
            <v>0</v>
          </cell>
          <cell r="W831">
            <v>80.694098756604092</v>
          </cell>
          <cell r="X831">
            <v>0</v>
          </cell>
          <cell r="Y831">
            <v>0</v>
          </cell>
        </row>
        <row r="832">
          <cell r="A832" t="str">
            <v>PET 510</v>
          </cell>
          <cell r="B832" t="str">
            <v>PET 510</v>
          </cell>
          <cell r="C832" t="str">
            <v>NA</v>
          </cell>
          <cell r="D832" t="str">
            <v>AGUA</v>
          </cell>
          <cell r="E832" t="str">
            <v>R</v>
          </cell>
          <cell r="F832" t="str">
            <v>NOV</v>
          </cell>
          <cell r="G832">
            <v>1.0778443113772456</v>
          </cell>
          <cell r="H832">
            <v>7.5532385549470202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72.319741417432738</v>
          </cell>
          <cell r="N832">
            <v>0</v>
          </cell>
          <cell r="O832">
            <v>7.3099502243789951</v>
          </cell>
          <cell r="P832">
            <v>0</v>
          </cell>
          <cell r="Q832">
            <v>65.009791193053744</v>
          </cell>
          <cell r="R832">
            <v>0</v>
          </cell>
          <cell r="S832">
            <v>0</v>
          </cell>
          <cell r="T832">
            <v>0</v>
          </cell>
          <cell r="U832">
            <v>2.3728573785464615</v>
          </cell>
          <cell r="V832">
            <v>0</v>
          </cell>
          <cell r="W832">
            <v>62.63693381450728</v>
          </cell>
          <cell r="X832">
            <v>0</v>
          </cell>
          <cell r="Y832">
            <v>0</v>
          </cell>
        </row>
        <row r="833">
          <cell r="A833" t="str">
            <v>RET 500</v>
          </cell>
          <cell r="B833" t="str">
            <v>RET 500</v>
          </cell>
          <cell r="C833" t="str">
            <v>NA</v>
          </cell>
          <cell r="D833" t="str">
            <v>AGUA</v>
          </cell>
          <cell r="E833" t="str">
            <v>R</v>
          </cell>
          <cell r="F833" t="str">
            <v>NOV</v>
          </cell>
          <cell r="G833">
            <v>2.1134202183867559</v>
          </cell>
          <cell r="H833">
            <v>13.622991805879549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51.309727157610105</v>
          </cell>
          <cell r="N833">
            <v>0</v>
          </cell>
          <cell r="O833">
            <v>9.3615690264734219</v>
          </cell>
          <cell r="P833">
            <v>0</v>
          </cell>
          <cell r="Q833">
            <v>41.94815813113668</v>
          </cell>
          <cell r="R833">
            <v>0</v>
          </cell>
          <cell r="S833">
            <v>0</v>
          </cell>
          <cell r="T833">
            <v>0</v>
          </cell>
          <cell r="U833">
            <v>1.5311077717864887</v>
          </cell>
          <cell r="V833">
            <v>0</v>
          </cell>
          <cell r="W833">
            <v>40.417050359350192</v>
          </cell>
          <cell r="X833">
            <v>0</v>
          </cell>
          <cell r="Y833">
            <v>0</v>
          </cell>
        </row>
        <row r="834">
          <cell r="A834">
            <v>0</v>
          </cell>
          <cell r="B834">
            <v>0</v>
          </cell>
          <cell r="C834">
            <v>0</v>
          </cell>
          <cell r="D834" t="str">
            <v>AGUA</v>
          </cell>
          <cell r="E834">
            <v>0</v>
          </cell>
          <cell r="F834" t="str">
            <v>NOV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</row>
        <row r="835">
          <cell r="A835">
            <v>0</v>
          </cell>
          <cell r="B835">
            <v>0</v>
          </cell>
          <cell r="C835">
            <v>0</v>
          </cell>
          <cell r="D835" t="str">
            <v>AGUA</v>
          </cell>
          <cell r="E835">
            <v>0</v>
          </cell>
          <cell r="F835" t="str">
            <v>NOV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</row>
        <row r="836">
          <cell r="A836">
            <v>0</v>
          </cell>
          <cell r="B836">
            <v>0</v>
          </cell>
          <cell r="C836">
            <v>0</v>
          </cell>
          <cell r="D836" t="str">
            <v>AGUA</v>
          </cell>
          <cell r="E836">
            <v>0</v>
          </cell>
          <cell r="F836" t="str">
            <v>NOV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</row>
        <row r="837">
          <cell r="A837">
            <v>0</v>
          </cell>
          <cell r="B837">
            <v>0</v>
          </cell>
          <cell r="C837">
            <v>0</v>
          </cell>
          <cell r="D837" t="str">
            <v>AGUA</v>
          </cell>
          <cell r="E837">
            <v>0</v>
          </cell>
          <cell r="F837" t="str">
            <v>NOV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</row>
        <row r="838">
          <cell r="A838">
            <v>0</v>
          </cell>
          <cell r="B838">
            <v>0</v>
          </cell>
          <cell r="C838">
            <v>0</v>
          </cell>
          <cell r="D838" t="str">
            <v>AGUA</v>
          </cell>
          <cell r="E838">
            <v>0</v>
          </cell>
          <cell r="F838" t="str">
            <v>NOV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</row>
        <row r="839">
          <cell r="A839">
            <v>0</v>
          </cell>
          <cell r="B839">
            <v>0</v>
          </cell>
          <cell r="C839">
            <v>0</v>
          </cell>
          <cell r="D839" t="str">
            <v>AGUA</v>
          </cell>
          <cell r="E839">
            <v>0</v>
          </cell>
          <cell r="F839" t="str">
            <v>NOV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</row>
        <row r="840">
          <cell r="A840">
            <v>0</v>
          </cell>
          <cell r="B840">
            <v>0</v>
          </cell>
          <cell r="C840">
            <v>0</v>
          </cell>
          <cell r="D840" t="str">
            <v>AGUA</v>
          </cell>
          <cell r="E840">
            <v>0</v>
          </cell>
          <cell r="F840" t="str">
            <v>NOV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</row>
        <row r="841">
          <cell r="A841">
            <v>0</v>
          </cell>
          <cell r="B841">
            <v>0</v>
          </cell>
          <cell r="C841">
            <v>0</v>
          </cell>
          <cell r="D841" t="str">
            <v>AGUA</v>
          </cell>
          <cell r="E841">
            <v>0</v>
          </cell>
          <cell r="F841" t="str">
            <v>NOV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</row>
        <row r="842">
          <cell r="A842">
            <v>0</v>
          </cell>
          <cell r="B842">
            <v>0</v>
          </cell>
          <cell r="C842">
            <v>0</v>
          </cell>
          <cell r="D842" t="str">
            <v>AGUA</v>
          </cell>
          <cell r="E842">
            <v>0</v>
          </cell>
          <cell r="F842" t="str">
            <v>NOV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</row>
        <row r="843">
          <cell r="A843">
            <v>0</v>
          </cell>
          <cell r="B843">
            <v>0</v>
          </cell>
          <cell r="C843">
            <v>0</v>
          </cell>
          <cell r="D843" t="str">
            <v>AGUA</v>
          </cell>
          <cell r="E843">
            <v>0</v>
          </cell>
          <cell r="F843" t="str">
            <v>NOV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</row>
        <row r="844">
          <cell r="A844">
            <v>0</v>
          </cell>
          <cell r="B844">
            <v>0</v>
          </cell>
          <cell r="C844">
            <v>0</v>
          </cell>
          <cell r="D844" t="str">
            <v>AGUA</v>
          </cell>
          <cell r="E844">
            <v>0</v>
          </cell>
          <cell r="F844" t="str">
            <v>NOV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</row>
        <row r="845">
          <cell r="A845" t="str">
            <v>KS CC</v>
          </cell>
          <cell r="B845" t="str">
            <v>KS</v>
          </cell>
          <cell r="C845" t="str">
            <v>CC</v>
          </cell>
          <cell r="D845" t="str">
            <v>REFR</v>
          </cell>
          <cell r="E845" t="str">
            <v>P</v>
          </cell>
          <cell r="F845" t="str">
            <v>DEZ</v>
          </cell>
          <cell r="G845">
            <v>1.25</v>
          </cell>
          <cell r="H845">
            <v>869.96443178057086</v>
          </cell>
          <cell r="I845">
            <v>40.029451532500687</v>
          </cell>
          <cell r="J845">
            <v>0</v>
          </cell>
          <cell r="K845">
            <v>329.61495665841636</v>
          </cell>
          <cell r="L845">
            <v>0</v>
          </cell>
          <cell r="M845">
            <v>6493.4145188101811</v>
          </cell>
          <cell r="N845">
            <v>0</v>
          </cell>
          <cell r="O845">
            <v>1135.4920351010919</v>
          </cell>
          <cell r="P845">
            <v>0</v>
          </cell>
          <cell r="Q845">
            <v>5357.9224837090896</v>
          </cell>
          <cell r="R845">
            <v>584.61609815654356</v>
          </cell>
          <cell r="S845">
            <v>1186.8960889635057</v>
          </cell>
          <cell r="T845">
            <v>717.28205931780803</v>
          </cell>
          <cell r="U845">
            <v>130.90397582549994</v>
          </cell>
          <cell r="V845">
            <v>0</v>
          </cell>
          <cell r="W845">
            <v>2738.2242614457327</v>
          </cell>
          <cell r="X845">
            <v>0</v>
          </cell>
          <cell r="Y845">
            <v>422.63951599497216</v>
          </cell>
        </row>
        <row r="846">
          <cell r="A846" t="str">
            <v>KS SB</v>
          </cell>
          <cell r="B846" t="str">
            <v>KS</v>
          </cell>
          <cell r="C846" t="str">
            <v>SB</v>
          </cell>
          <cell r="D846" t="str">
            <v>REFR</v>
          </cell>
          <cell r="E846" t="str">
            <v>P</v>
          </cell>
          <cell r="F846" t="str">
            <v>DEZ</v>
          </cell>
          <cell r="G846">
            <v>1.25</v>
          </cell>
          <cell r="H846">
            <v>248.68404909805164</v>
          </cell>
          <cell r="I846">
            <v>0</v>
          </cell>
          <cell r="J846">
            <v>210.81169136443739</v>
          </cell>
          <cell r="K846">
            <v>94.222222277897544</v>
          </cell>
          <cell r="L846">
            <v>0</v>
          </cell>
          <cell r="M846">
            <v>1856.1777424678573</v>
          </cell>
          <cell r="N846">
            <v>0</v>
          </cell>
          <cell r="O846">
            <v>328.4870330590353</v>
          </cell>
          <cell r="P846">
            <v>0</v>
          </cell>
          <cell r="Q846">
            <v>1527.6907094088219</v>
          </cell>
          <cell r="R846">
            <v>83.557840496945346</v>
          </cell>
          <cell r="S846">
            <v>319.36634110430015</v>
          </cell>
          <cell r="T846">
            <v>224.95330556151535</v>
          </cell>
          <cell r="U846">
            <v>41.053978264976543</v>
          </cell>
          <cell r="V846">
            <v>0</v>
          </cell>
          <cell r="W846">
            <v>858.75924398108464</v>
          </cell>
          <cell r="X846">
            <v>0</v>
          </cell>
          <cell r="Y846">
            <v>120.81379687138808</v>
          </cell>
        </row>
        <row r="847">
          <cell r="A847" t="str">
            <v>LS CC</v>
          </cell>
          <cell r="B847" t="str">
            <v>LS</v>
          </cell>
          <cell r="C847" t="str">
            <v>CC</v>
          </cell>
          <cell r="D847" t="str">
            <v>REFR</v>
          </cell>
          <cell r="E847" t="str">
            <v>P</v>
          </cell>
          <cell r="F847" t="str">
            <v>DEZ</v>
          </cell>
          <cell r="G847">
            <v>2.1134202183867559</v>
          </cell>
          <cell r="H847">
            <v>415.62328190570838</v>
          </cell>
          <cell r="I847">
            <v>0</v>
          </cell>
          <cell r="J847">
            <v>0</v>
          </cell>
          <cell r="K847">
            <v>162.84424697272834</v>
          </cell>
          <cell r="L847">
            <v>11.534351762634987</v>
          </cell>
          <cell r="M847">
            <v>1899.7267407017928</v>
          </cell>
          <cell r="N847">
            <v>0</v>
          </cell>
          <cell r="O847">
            <v>336.15713803146139</v>
          </cell>
          <cell r="P847">
            <v>52.721099693134377</v>
          </cell>
          <cell r="Q847">
            <v>1510.8485029771969</v>
          </cell>
          <cell r="R847">
            <v>237.08975101974499</v>
          </cell>
          <cell r="S847">
            <v>341.20518379944372</v>
          </cell>
          <cell r="T847">
            <v>186.51071363160167</v>
          </cell>
          <cell r="U847">
            <v>34.038205237767308</v>
          </cell>
          <cell r="V847">
            <v>21.830683102747152</v>
          </cell>
          <cell r="W847">
            <v>690.17396618589191</v>
          </cell>
          <cell r="X847">
            <v>0</v>
          </cell>
          <cell r="Y847">
            <v>127.8660497099027</v>
          </cell>
        </row>
        <row r="848">
          <cell r="A848" t="str">
            <v>LS SB</v>
          </cell>
          <cell r="B848" t="str">
            <v>LS</v>
          </cell>
          <cell r="C848" t="str">
            <v>SB</v>
          </cell>
          <cell r="D848" t="str">
            <v>REFR</v>
          </cell>
          <cell r="E848" t="str">
            <v>P</v>
          </cell>
          <cell r="F848" t="str">
            <v>DEZ</v>
          </cell>
          <cell r="G848">
            <v>2.1134202183867559</v>
          </cell>
          <cell r="H848">
            <v>38.688054464911446</v>
          </cell>
          <cell r="I848">
            <v>0</v>
          </cell>
          <cell r="J848">
            <v>38.688054464911446</v>
          </cell>
          <cell r="K848">
            <v>15.15826319279126</v>
          </cell>
          <cell r="L848">
            <v>1.0736685085690356</v>
          </cell>
          <cell r="M848">
            <v>176.83497246767257</v>
          </cell>
          <cell r="N848">
            <v>0</v>
          </cell>
          <cell r="O848">
            <v>31.33153008448042</v>
          </cell>
          <cell r="P848">
            <v>4.9075132822822622</v>
          </cell>
          <cell r="Q848">
            <v>140.5959291009099</v>
          </cell>
          <cell r="R848">
            <v>11.034681645439131</v>
          </cell>
          <cell r="S848">
            <v>29.012352130914568</v>
          </cell>
          <cell r="T848">
            <v>20.109779064911244</v>
          </cell>
          <cell r="U848">
            <v>3.6700346793463012</v>
          </cell>
          <cell r="V848">
            <v>1.7171216246494874</v>
          </cell>
          <cell r="W848">
            <v>75.051959955649181</v>
          </cell>
          <cell r="X848">
            <v>0</v>
          </cell>
          <cell r="Y848">
            <v>11.902337791827756</v>
          </cell>
        </row>
        <row r="849">
          <cell r="A849" t="str">
            <v>SF CC</v>
          </cell>
          <cell r="B849" t="str">
            <v>SF</v>
          </cell>
          <cell r="C849" t="str">
            <v>CC</v>
          </cell>
          <cell r="D849" t="str">
            <v>REFR</v>
          </cell>
          <cell r="E849" t="str">
            <v>P</v>
          </cell>
          <cell r="F849" t="str">
            <v>DEZ</v>
          </cell>
          <cell r="G849">
            <v>3.170130327580134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</row>
        <row r="850">
          <cell r="A850" t="str">
            <v>SF SB</v>
          </cell>
          <cell r="B850" t="str">
            <v>SF</v>
          </cell>
          <cell r="C850" t="str">
            <v>SB</v>
          </cell>
          <cell r="D850" t="str">
            <v>REFR</v>
          </cell>
          <cell r="E850" t="str">
            <v>P</v>
          </cell>
          <cell r="F850" t="str">
            <v>DEZ</v>
          </cell>
          <cell r="G850">
            <v>3.170130327580134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</row>
        <row r="851">
          <cell r="A851" t="str">
            <v>LATA CC</v>
          </cell>
          <cell r="B851" t="str">
            <v>LATA</v>
          </cell>
          <cell r="C851" t="str">
            <v>CC</v>
          </cell>
          <cell r="D851" t="str">
            <v>REFR</v>
          </cell>
          <cell r="E851" t="str">
            <v>P</v>
          </cell>
          <cell r="F851" t="str">
            <v>DEZ</v>
          </cell>
          <cell r="G851">
            <v>1.5</v>
          </cell>
          <cell r="H851">
            <v>1100.6870002262935</v>
          </cell>
          <cell r="I851">
            <v>252.13433250308131</v>
          </cell>
          <cell r="J851">
            <v>0</v>
          </cell>
          <cell r="K851">
            <v>79.964822630224219</v>
          </cell>
          <cell r="L851">
            <v>2.0039901431428939</v>
          </cell>
          <cell r="M851">
            <v>11036.221655602303</v>
          </cell>
          <cell r="N851">
            <v>0</v>
          </cell>
          <cell r="O851">
            <v>1708.583867885555</v>
          </cell>
          <cell r="P851">
            <v>20.093341168579414</v>
          </cell>
          <cell r="Q851">
            <v>9307.5444465481687</v>
          </cell>
          <cell r="R851">
            <v>703.15712645321639</v>
          </cell>
          <cell r="S851">
            <v>353.90043296584599</v>
          </cell>
          <cell r="T851">
            <v>1650.0973774258212</v>
          </cell>
          <cell r="U851">
            <v>301.14277138021231</v>
          </cell>
          <cell r="V851">
            <v>4.9378317127040914</v>
          </cell>
          <cell r="W851">
            <v>6294.3089066103703</v>
          </cell>
          <cell r="X851">
            <v>0</v>
          </cell>
          <cell r="Y851">
            <v>57.145740985172914</v>
          </cell>
        </row>
        <row r="852">
          <cell r="A852" t="str">
            <v>LATA SB</v>
          </cell>
          <cell r="B852" t="str">
            <v>LATA</v>
          </cell>
          <cell r="C852" t="str">
            <v>SB</v>
          </cell>
          <cell r="D852" t="str">
            <v>REFR</v>
          </cell>
          <cell r="E852" t="str">
            <v>P</v>
          </cell>
          <cell r="F852" t="str">
            <v>DEZ</v>
          </cell>
          <cell r="G852">
            <v>1.5</v>
          </cell>
          <cell r="H852">
            <v>350.17718489196022</v>
          </cell>
          <cell r="I852">
            <v>0</v>
          </cell>
          <cell r="J852">
            <v>264.67119816374679</v>
          </cell>
          <cell r="K852">
            <v>25.440344506003839</v>
          </cell>
          <cell r="L852">
            <v>0.6375578404512271</v>
          </cell>
          <cell r="M852">
            <v>3511.1099071833873</v>
          </cell>
          <cell r="N852">
            <v>0</v>
          </cell>
          <cell r="O852">
            <v>550.47869627975547</v>
          </cell>
          <cell r="P852">
            <v>6.3925799469243039</v>
          </cell>
          <cell r="Q852">
            <v>2954.2386309567073</v>
          </cell>
          <cell r="R852">
            <v>111.85268065648289</v>
          </cell>
          <cell r="S852">
            <v>86.353862102384383</v>
          </cell>
          <cell r="T852">
            <v>551.20641763956803</v>
          </cell>
          <cell r="U852">
            <v>100.59517121922117</v>
          </cell>
          <cell r="V852">
            <v>1.3669240099274311</v>
          </cell>
          <cell r="W852">
            <v>2102.8635753291233</v>
          </cell>
          <cell r="X852">
            <v>0</v>
          </cell>
          <cell r="Y852">
            <v>16.626689793965863</v>
          </cell>
        </row>
        <row r="853">
          <cell r="A853" t="str">
            <v>LATA KIN REV</v>
          </cell>
          <cell r="B853" t="str">
            <v>LATA</v>
          </cell>
          <cell r="C853" t="str">
            <v>SB</v>
          </cell>
          <cell r="D853" t="str">
            <v>REFR</v>
          </cell>
          <cell r="E853" t="str">
            <v>R</v>
          </cell>
          <cell r="F853" t="str">
            <v>DEZ</v>
          </cell>
          <cell r="G853">
            <v>1.5</v>
          </cell>
          <cell r="H853">
            <v>12.765779451576106</v>
          </cell>
          <cell r="I853">
            <v>0</v>
          </cell>
          <cell r="J853">
            <v>0</v>
          </cell>
          <cell r="K853">
            <v>0.92743285727184244</v>
          </cell>
          <cell r="L853">
            <v>2.3242298841755226E-2</v>
          </cell>
          <cell r="M853">
            <v>127.99821530113643</v>
          </cell>
          <cell r="N853">
            <v>0</v>
          </cell>
          <cell r="O853">
            <v>20.067811190116881</v>
          </cell>
          <cell r="P853">
            <v>0.23304278305333237</v>
          </cell>
          <cell r="Q853">
            <v>107.69736132796621</v>
          </cell>
          <cell r="R853">
            <v>0</v>
          </cell>
          <cell r="S853">
            <v>2.128644376242772</v>
          </cell>
          <cell r="T853">
            <v>21.113743390344688</v>
          </cell>
          <cell r="U853">
            <v>3.8532581687379044</v>
          </cell>
          <cell r="V853">
            <v>4.239395308736154E-2</v>
          </cell>
          <cell r="W853">
            <v>80.559321439553486</v>
          </cell>
          <cell r="X853">
            <v>0</v>
          </cell>
          <cell r="Y853">
            <v>0.56798659185956579</v>
          </cell>
        </row>
        <row r="854">
          <cell r="A854" t="str">
            <v>LATA SB REV</v>
          </cell>
          <cell r="B854" t="str">
            <v>LATA</v>
          </cell>
          <cell r="C854" t="str">
            <v>SB</v>
          </cell>
          <cell r="D854" t="str">
            <v>REFR</v>
          </cell>
          <cell r="E854" t="str">
            <v>R</v>
          </cell>
          <cell r="F854" t="str">
            <v>DEZ</v>
          </cell>
          <cell r="G854">
            <v>1.5</v>
          </cell>
          <cell r="H854">
            <v>52.825268920407375</v>
          </cell>
          <cell r="I854">
            <v>52.825268920407375</v>
          </cell>
          <cell r="J854">
            <v>25.310507221078545</v>
          </cell>
          <cell r="K854">
            <v>3.8377515667449638</v>
          </cell>
          <cell r="L854">
            <v>9.6177494786078788E-2</v>
          </cell>
          <cell r="M854">
            <v>529.66136304195118</v>
          </cell>
          <cell r="N854">
            <v>0</v>
          </cell>
          <cell r="O854">
            <v>82.000062029957789</v>
          </cell>
          <cell r="P854">
            <v>0.96433968105508328</v>
          </cell>
          <cell r="Q854">
            <v>446.69696133093828</v>
          </cell>
          <cell r="R854">
            <v>0</v>
          </cell>
          <cell r="S854">
            <v>8.5480881176819725</v>
          </cell>
          <cell r="T854">
            <v>87.629774642651284</v>
          </cell>
          <cell r="U854">
            <v>15.992433872283859</v>
          </cell>
          <cell r="V854">
            <v>0.17542775048980772</v>
          </cell>
          <cell r="W854">
            <v>334.35123694783135</v>
          </cell>
          <cell r="X854">
            <v>0</v>
          </cell>
          <cell r="Y854">
            <v>2.3503495867197381</v>
          </cell>
        </row>
        <row r="855">
          <cell r="A855" t="str">
            <v>LATA 12PK CC</v>
          </cell>
          <cell r="B855" t="str">
            <v>LT 12PK</v>
          </cell>
          <cell r="C855" t="str">
            <v>CC</v>
          </cell>
          <cell r="D855" t="str">
            <v>REFR</v>
          </cell>
          <cell r="E855" t="str">
            <v>P</v>
          </cell>
          <cell r="F855" t="str">
            <v>DEZ</v>
          </cell>
          <cell r="G855">
            <v>0.75</v>
          </cell>
          <cell r="H855">
            <v>386.22459981843889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3872.5453208462136</v>
          </cell>
          <cell r="N855">
            <v>0</v>
          </cell>
          <cell r="O855">
            <v>817.03158084810264</v>
          </cell>
          <cell r="P855">
            <v>0</v>
          </cell>
          <cell r="Q855">
            <v>3055.5137399981109</v>
          </cell>
          <cell r="R855">
            <v>247.18374388380087</v>
          </cell>
          <cell r="S855">
            <v>178.50958855746327</v>
          </cell>
          <cell r="T855">
            <v>525.96408151136927</v>
          </cell>
          <cell r="U855">
            <v>95.988444875824896</v>
          </cell>
          <cell r="V855">
            <v>0</v>
          </cell>
          <cell r="W855">
            <v>2007.8678811696523</v>
          </cell>
          <cell r="X855">
            <v>0</v>
          </cell>
          <cell r="Y855">
            <v>0</v>
          </cell>
        </row>
        <row r="856">
          <cell r="A856" t="str">
            <v>LATA 12PK SB</v>
          </cell>
          <cell r="B856" t="str">
            <v>LT 12PK</v>
          </cell>
          <cell r="C856" t="str">
            <v>SB</v>
          </cell>
          <cell r="D856" t="str">
            <v>REFR</v>
          </cell>
          <cell r="E856" t="str">
            <v>P</v>
          </cell>
          <cell r="F856" t="str">
            <v>DEZ</v>
          </cell>
          <cell r="G856">
            <v>0.75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</row>
        <row r="857">
          <cell r="A857" t="str">
            <v>PET6 CC</v>
          </cell>
          <cell r="B857" t="str">
            <v>PET6</v>
          </cell>
          <cell r="C857" t="str">
            <v>CC</v>
          </cell>
          <cell r="D857" t="str">
            <v>REFR</v>
          </cell>
          <cell r="E857" t="str">
            <v>P</v>
          </cell>
          <cell r="F857" t="str">
            <v>DEZ</v>
          </cell>
          <cell r="G857">
            <v>1.2680521310320534</v>
          </cell>
          <cell r="H857">
            <v>288.3704636083483</v>
          </cell>
          <cell r="I857">
            <v>62.64232887555125</v>
          </cell>
          <cell r="J857">
            <v>0</v>
          </cell>
          <cell r="K857">
            <v>22.402206004784588</v>
          </cell>
          <cell r="L857">
            <v>0</v>
          </cell>
          <cell r="M857">
            <v>2319.6039475216194</v>
          </cell>
          <cell r="N857">
            <v>0</v>
          </cell>
          <cell r="O857">
            <v>420.13599098995229</v>
          </cell>
          <cell r="P857">
            <v>0</v>
          </cell>
          <cell r="Q857">
            <v>1899.4679565316671</v>
          </cell>
          <cell r="R857">
            <v>213.76742261473743</v>
          </cell>
          <cell r="S857">
            <v>219.87713436498001</v>
          </cell>
          <cell r="T857">
            <v>293.16467991038991</v>
          </cell>
          <cell r="U857">
            <v>53.502554083646153</v>
          </cell>
          <cell r="V857">
            <v>0</v>
          </cell>
          <cell r="W857">
            <v>1119.1561655579137</v>
          </cell>
          <cell r="X857">
            <v>0</v>
          </cell>
          <cell r="Y857">
            <v>17.19780041312935</v>
          </cell>
        </row>
        <row r="858">
          <cell r="A858" t="str">
            <v>PET6 SB</v>
          </cell>
          <cell r="B858" t="str">
            <v>PET6</v>
          </cell>
          <cell r="C858" t="str">
            <v>SB</v>
          </cell>
          <cell r="D858" t="str">
            <v>REFR</v>
          </cell>
          <cell r="E858" t="str">
            <v>P</v>
          </cell>
          <cell r="F858" t="str">
            <v>DEZ</v>
          </cell>
          <cell r="G858">
            <v>1.2680521310320534</v>
          </cell>
          <cell r="H858">
            <v>57.378884565846505</v>
          </cell>
          <cell r="I858">
            <v>0</v>
          </cell>
          <cell r="J858">
            <v>44.903928729250339</v>
          </cell>
          <cell r="K858">
            <v>4.4575078053577606</v>
          </cell>
          <cell r="L858">
            <v>0</v>
          </cell>
          <cell r="M858">
            <v>461.54618430024163</v>
          </cell>
          <cell r="N858">
            <v>0</v>
          </cell>
          <cell r="O858">
            <v>100.56491890960176</v>
          </cell>
          <cell r="P858">
            <v>0</v>
          </cell>
          <cell r="Q858">
            <v>360.98126539063986</v>
          </cell>
          <cell r="R858">
            <v>21.267324178540548</v>
          </cell>
          <cell r="S858">
            <v>42.675459768218445</v>
          </cell>
          <cell r="T858">
            <v>59.407696288776179</v>
          </cell>
          <cell r="U858">
            <v>10.841904572701653</v>
          </cell>
          <cell r="V858">
            <v>0</v>
          </cell>
          <cell r="W858">
            <v>226.78888058240304</v>
          </cell>
          <cell r="X858">
            <v>0</v>
          </cell>
          <cell r="Y858">
            <v>3.4219544968087741</v>
          </cell>
        </row>
        <row r="859">
          <cell r="A859" t="str">
            <v>PET1 CC 06</v>
          </cell>
          <cell r="B859" t="str">
            <v>PET1</v>
          </cell>
          <cell r="C859" t="str">
            <v>CC</v>
          </cell>
          <cell r="D859" t="str">
            <v>REFR</v>
          </cell>
          <cell r="E859" t="str">
            <v>P</v>
          </cell>
          <cell r="F859" t="str">
            <v>DEZ</v>
          </cell>
          <cell r="G859">
            <v>1.0567101091933779</v>
          </cell>
          <cell r="H859">
            <v>7.5124509466049343</v>
          </cell>
          <cell r="I859">
            <v>7.5124509466049343</v>
          </cell>
          <cell r="J859">
            <v>0</v>
          </cell>
          <cell r="K859">
            <v>0.87272577809269403</v>
          </cell>
          <cell r="L859">
            <v>0</v>
          </cell>
          <cell r="M859">
            <v>42.655696474822811</v>
          </cell>
          <cell r="N859">
            <v>0</v>
          </cell>
          <cell r="O859">
            <v>0.97594771669392288</v>
          </cell>
          <cell r="P859">
            <v>0</v>
          </cell>
          <cell r="Q859">
            <v>41.679748758128888</v>
          </cell>
          <cell r="R859">
            <v>6.4339008849524424</v>
          </cell>
          <cell r="S859">
            <v>3.2387722858433334</v>
          </cell>
          <cell r="T859">
            <v>6.4014151174666241</v>
          </cell>
          <cell r="U859">
            <v>1.1682582589376587</v>
          </cell>
          <cell r="V859">
            <v>0</v>
          </cell>
          <cell r="W859">
            <v>24.43740221092883</v>
          </cell>
          <cell r="X859">
            <v>0</v>
          </cell>
          <cell r="Y859">
            <v>0.44454947357141511</v>
          </cell>
        </row>
        <row r="860">
          <cell r="A860" t="str">
            <v>PET1 SB 06</v>
          </cell>
          <cell r="B860" t="str">
            <v>PET1</v>
          </cell>
          <cell r="C860" t="str">
            <v>SB</v>
          </cell>
          <cell r="D860" t="str">
            <v>REFR</v>
          </cell>
          <cell r="E860" t="str">
            <v>P</v>
          </cell>
          <cell r="F860" t="str">
            <v>DEZ</v>
          </cell>
          <cell r="G860">
            <v>1.0567101091933779</v>
          </cell>
          <cell r="H860">
            <v>50.478468127005414</v>
          </cell>
          <cell r="I860">
            <v>0</v>
          </cell>
          <cell r="J860">
            <v>39.74127637516569</v>
          </cell>
          <cell r="K860">
            <v>5.8641128822248216</v>
          </cell>
          <cell r="L860">
            <v>0</v>
          </cell>
          <cell r="M860">
            <v>295.69293885593277</v>
          </cell>
          <cell r="N860">
            <v>0</v>
          </cell>
          <cell r="O860">
            <v>43.025873110332178</v>
          </cell>
          <cell r="P860">
            <v>0</v>
          </cell>
          <cell r="Q860">
            <v>252.66706574560058</v>
          </cell>
          <cell r="R860">
            <v>21.615679294395729</v>
          </cell>
          <cell r="S860">
            <v>23.20638300929992</v>
          </cell>
          <cell r="T860">
            <v>41.569000688380982</v>
          </cell>
          <cell r="U860">
            <v>7.5863426256295305</v>
          </cell>
          <cell r="V860">
            <v>0</v>
          </cell>
          <cell r="W860">
            <v>158.68966012789443</v>
          </cell>
          <cell r="X860">
            <v>0</v>
          </cell>
          <cell r="Y860">
            <v>3.0816549996968652</v>
          </cell>
        </row>
        <row r="861">
          <cell r="A861" t="str">
            <v>PET1 CC 12</v>
          </cell>
          <cell r="B861" t="str">
            <v>PET1</v>
          </cell>
          <cell r="C861" t="str">
            <v>CC</v>
          </cell>
          <cell r="D861" t="str">
            <v>REFR</v>
          </cell>
          <cell r="E861" t="str">
            <v>P</v>
          </cell>
          <cell r="F861" t="str">
            <v>DEZ</v>
          </cell>
          <cell r="G861">
            <v>2.1134202183867559</v>
          </cell>
          <cell r="H861">
            <v>124.23332921043975</v>
          </cell>
          <cell r="I861">
            <v>0</v>
          </cell>
          <cell r="J861">
            <v>0</v>
          </cell>
          <cell r="K861">
            <v>14.432257817167553</v>
          </cell>
          <cell r="L861">
            <v>0</v>
          </cell>
          <cell r="M861">
            <v>727.73440996001136</v>
          </cell>
          <cell r="N861">
            <v>0</v>
          </cell>
          <cell r="O861">
            <v>38.476804728376685</v>
          </cell>
          <cell r="P861">
            <v>0</v>
          </cell>
          <cell r="Q861">
            <v>689.25760523163467</v>
          </cell>
          <cell r="R861">
            <v>106.3973571912456</v>
          </cell>
          <cell r="S861">
            <v>53.559546209970463</v>
          </cell>
          <cell r="T861">
            <v>105.86014036608373</v>
          </cell>
          <cell r="U861">
            <v>19.319475616810276</v>
          </cell>
          <cell r="V861">
            <v>0</v>
          </cell>
          <cell r="W861">
            <v>404.12108584752457</v>
          </cell>
          <cell r="X861">
            <v>0</v>
          </cell>
          <cell r="Y861">
            <v>7.5843082069584495</v>
          </cell>
        </row>
        <row r="862">
          <cell r="A862" t="str">
            <v>PET2 CC</v>
          </cell>
          <cell r="B862" t="str">
            <v>PET2</v>
          </cell>
          <cell r="C862" t="str">
            <v>CC</v>
          </cell>
          <cell r="D862" t="str">
            <v>REFR</v>
          </cell>
          <cell r="E862" t="str">
            <v>P</v>
          </cell>
          <cell r="F862" t="str">
            <v>DEZ</v>
          </cell>
          <cell r="G862">
            <v>2.1134202183867559</v>
          </cell>
          <cell r="H862">
            <v>3242.665441029545</v>
          </cell>
          <cell r="I862">
            <v>332.05812032473051</v>
          </cell>
          <cell r="J862">
            <v>0</v>
          </cell>
          <cell r="K862">
            <v>187.46772697680061</v>
          </cell>
          <cell r="L862">
            <v>6.8026555836165414</v>
          </cell>
          <cell r="M862">
            <v>15834.194761782552</v>
          </cell>
          <cell r="N862">
            <v>0</v>
          </cell>
          <cell r="O862">
            <v>4071.2759920770309</v>
          </cell>
          <cell r="P862">
            <v>33.217911427246264</v>
          </cell>
          <cell r="Q862">
            <v>11729.700858278275</v>
          </cell>
          <cell r="R862">
            <v>2021.0551785338184</v>
          </cell>
          <cell r="S862">
            <v>328.82291442818376</v>
          </cell>
          <cell r="T862">
            <v>1875.9645530632545</v>
          </cell>
          <cell r="U862">
            <v>342.36353093404392</v>
          </cell>
          <cell r="V862">
            <v>8.8838600328681867</v>
          </cell>
          <cell r="W862">
            <v>7152.6108212861054</v>
          </cell>
          <cell r="X862">
            <v>0</v>
          </cell>
          <cell r="Y862">
            <v>69.892309994572642</v>
          </cell>
        </row>
        <row r="863">
          <cell r="A863" t="str">
            <v>PET2 SB</v>
          </cell>
          <cell r="B863" t="str">
            <v>PET2</v>
          </cell>
          <cell r="C863" t="str">
            <v>SB</v>
          </cell>
          <cell r="D863" t="str">
            <v>REFR</v>
          </cell>
          <cell r="E863" t="str">
            <v>P</v>
          </cell>
          <cell r="F863" t="str">
            <v>DEZ</v>
          </cell>
          <cell r="G863">
            <v>2.1134202183867559</v>
          </cell>
          <cell r="H863">
            <v>626.76573726793106</v>
          </cell>
          <cell r="I863">
            <v>33.461942264018184</v>
          </cell>
          <cell r="J863">
            <v>430.98000658904641</v>
          </cell>
          <cell r="K863">
            <v>36.235112825963306</v>
          </cell>
          <cell r="L863">
            <v>1.3148662789250054</v>
          </cell>
          <cell r="M863">
            <v>3060.5472363382887</v>
          </cell>
          <cell r="N863">
            <v>0</v>
          </cell>
          <cell r="O863">
            <v>1102.9404155266582</v>
          </cell>
          <cell r="P863">
            <v>6.4205972292931159</v>
          </cell>
          <cell r="Q863">
            <v>1951.1862235823373</v>
          </cell>
          <cell r="R863">
            <v>195.32205250115669</v>
          </cell>
          <cell r="S863">
            <v>93.730464051041338</v>
          </cell>
          <cell r="T863">
            <v>332.42674140602787</v>
          </cell>
          <cell r="U863">
            <v>60.667880306600082</v>
          </cell>
          <cell r="V863">
            <v>1.3065168780538319</v>
          </cell>
          <cell r="W863">
            <v>1267.7325684394575</v>
          </cell>
          <cell r="X863">
            <v>0</v>
          </cell>
          <cell r="Y863">
            <v>13.509289194261937</v>
          </cell>
        </row>
        <row r="864">
          <cell r="A864" t="str">
            <v>PET2 MP CC</v>
          </cell>
          <cell r="B864" t="str">
            <v>PET2</v>
          </cell>
          <cell r="C864" t="str">
            <v>CC</v>
          </cell>
          <cell r="D864" t="str">
            <v>REFR</v>
          </cell>
          <cell r="E864" t="str">
            <v>P</v>
          </cell>
          <cell r="F864" t="str">
            <v>DEZ</v>
          </cell>
          <cell r="G864">
            <v>2.1134202183867559</v>
          </cell>
          <cell r="H864">
            <v>666.30182839701899</v>
          </cell>
          <cell r="I864">
            <v>0</v>
          </cell>
          <cell r="J864">
            <v>0</v>
          </cell>
          <cell r="K864">
            <v>38.520806886083342</v>
          </cell>
          <cell r="L864">
            <v>1.3978074321104759</v>
          </cell>
          <cell r="M864">
            <v>3253.6051322089156</v>
          </cell>
          <cell r="N864">
            <v>0</v>
          </cell>
          <cell r="O864">
            <v>836.56445191846012</v>
          </cell>
          <cell r="P864">
            <v>6.8256055155900226</v>
          </cell>
          <cell r="Q864">
            <v>2410.2150747748656</v>
          </cell>
          <cell r="R864">
            <v>415.28575341426262</v>
          </cell>
          <cell r="S864">
            <v>67.566424315661962</v>
          </cell>
          <cell r="T864">
            <v>385.47257940898817</v>
          </cell>
          <cell r="U864">
            <v>70.348745742140338</v>
          </cell>
          <cell r="V864">
            <v>1.8254526378903551</v>
          </cell>
          <cell r="W864">
            <v>1469.716119255922</v>
          </cell>
          <cell r="X864">
            <v>0</v>
          </cell>
          <cell r="Y864">
            <v>14.361448871977746</v>
          </cell>
        </row>
        <row r="865">
          <cell r="A865" t="str">
            <v>PET2 MP SB</v>
          </cell>
          <cell r="B865" t="str">
            <v>PET2</v>
          </cell>
          <cell r="C865" t="str">
            <v>SB</v>
          </cell>
          <cell r="D865" t="str">
            <v>REFR</v>
          </cell>
          <cell r="E865" t="str">
            <v>P</v>
          </cell>
          <cell r="F865" t="str">
            <v>DEZ</v>
          </cell>
          <cell r="G865">
            <v>2.1134202183867559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</row>
        <row r="866">
          <cell r="A866" t="str">
            <v>PET 2,5 CC</v>
          </cell>
          <cell r="B866" t="str">
            <v>PET 2,5</v>
          </cell>
          <cell r="C866" t="str">
            <v>CC</v>
          </cell>
          <cell r="D866" t="str">
            <v>REFR</v>
          </cell>
          <cell r="E866" t="str">
            <v>P</v>
          </cell>
          <cell r="F866" t="str">
            <v>DEZ</v>
          </cell>
          <cell r="G866">
            <v>2.6417752729834447</v>
          </cell>
          <cell r="H866">
            <v>363.06570673213719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1385.3193196584505</v>
          </cell>
          <cell r="N866">
            <v>0</v>
          </cell>
          <cell r="O866">
            <v>203.86229574411345</v>
          </cell>
          <cell r="P866">
            <v>0</v>
          </cell>
          <cell r="Q866">
            <v>1181.457023914337</v>
          </cell>
          <cell r="R866">
            <v>208.89735772627427</v>
          </cell>
          <cell r="S866">
            <v>125.86627127867276</v>
          </cell>
          <cell r="T866">
            <v>169.33867898187802</v>
          </cell>
          <cell r="U866">
            <v>30.904308914192733</v>
          </cell>
          <cell r="V866">
            <v>0</v>
          </cell>
          <cell r="W866">
            <v>646.45040701331914</v>
          </cell>
          <cell r="X866">
            <v>0</v>
          </cell>
          <cell r="Y866">
            <v>0</v>
          </cell>
        </row>
        <row r="867">
          <cell r="A867" t="str">
            <v>PM CC</v>
          </cell>
          <cell r="B867" t="str">
            <v>PM</v>
          </cell>
          <cell r="C867" t="str">
            <v>CC</v>
          </cell>
          <cell r="D867" t="str">
            <v>REFR</v>
          </cell>
          <cell r="E867" t="str">
            <v>P</v>
          </cell>
          <cell r="F867" t="str">
            <v>DEZ</v>
          </cell>
          <cell r="G867">
            <v>20.2925</v>
          </cell>
          <cell r="H867">
            <v>57.557587645622327</v>
          </cell>
          <cell r="I867">
            <v>0</v>
          </cell>
          <cell r="J867">
            <v>0</v>
          </cell>
          <cell r="K867">
            <v>0</v>
          </cell>
          <cell r="L867">
            <v>0.38558792221959076</v>
          </cell>
          <cell r="M867">
            <v>384.13325587515743</v>
          </cell>
          <cell r="N867">
            <v>0</v>
          </cell>
          <cell r="O867">
            <v>17.408929923724266</v>
          </cell>
          <cell r="P867">
            <v>2.5733730346777963</v>
          </cell>
          <cell r="Q867">
            <v>364.15095291675539</v>
          </cell>
          <cell r="R867">
            <v>41.584758699885391</v>
          </cell>
          <cell r="S867">
            <v>64.65154129355281</v>
          </cell>
          <cell r="T867">
            <v>51.582930584663416</v>
          </cell>
          <cell r="U867">
            <v>9.4138848317010737</v>
          </cell>
          <cell r="V867">
            <v>1.0643879783689834</v>
          </cell>
          <cell r="W867">
            <v>195.85344952858367</v>
          </cell>
          <cell r="X867">
            <v>0</v>
          </cell>
          <cell r="Y867">
            <v>0</v>
          </cell>
        </row>
        <row r="868">
          <cell r="A868" t="str">
            <v>PM SB</v>
          </cell>
          <cell r="B868" t="str">
            <v>PM</v>
          </cell>
          <cell r="C868" t="str">
            <v>SB</v>
          </cell>
          <cell r="D868" t="str">
            <v>REFR</v>
          </cell>
          <cell r="E868" t="str">
            <v>P</v>
          </cell>
          <cell r="F868" t="str">
            <v>DEZ</v>
          </cell>
          <cell r="G868">
            <v>17.121230000000001</v>
          </cell>
          <cell r="H868">
            <v>33.723033189170863</v>
          </cell>
          <cell r="I868">
            <v>0</v>
          </cell>
          <cell r="J868">
            <v>19.628785678296715</v>
          </cell>
          <cell r="K868">
            <v>0</v>
          </cell>
          <cell r="L868">
            <v>0.22591624892993031</v>
          </cell>
          <cell r="M868">
            <v>266.75130144326135</v>
          </cell>
          <cell r="N868">
            <v>0</v>
          </cell>
          <cell r="O868">
            <v>10.655193531646447</v>
          </cell>
          <cell r="P868">
            <v>1.7870116570235002</v>
          </cell>
          <cell r="Q868">
            <v>254.30909625459142</v>
          </cell>
          <cell r="R868">
            <v>14.43872449695367</v>
          </cell>
          <cell r="S868">
            <v>40.927396533205837</v>
          </cell>
          <cell r="T868">
            <v>39.788595044886392</v>
          </cell>
          <cell r="U868">
            <v>7.2614185956917661</v>
          </cell>
          <cell r="V868">
            <v>0.64175661929406302</v>
          </cell>
          <cell r="W868">
            <v>151.25120496455969</v>
          </cell>
          <cell r="X868">
            <v>0</v>
          </cell>
          <cell r="Y868">
            <v>0</v>
          </cell>
        </row>
        <row r="869">
          <cell r="A869" t="str">
            <v>BB10 SB</v>
          </cell>
          <cell r="B869" t="str">
            <v>BB10</v>
          </cell>
          <cell r="C869" t="str">
            <v>SB</v>
          </cell>
          <cell r="D869" t="str">
            <v>REFR</v>
          </cell>
          <cell r="E869" t="str">
            <v>P</v>
          </cell>
          <cell r="F869" t="str">
            <v>DEZ</v>
          </cell>
          <cell r="G869">
            <v>11.2736</v>
          </cell>
          <cell r="H869">
            <v>41.440944870347799</v>
          </cell>
          <cell r="I869">
            <v>0</v>
          </cell>
          <cell r="J869">
            <v>29.892825446052733</v>
          </cell>
          <cell r="K869">
            <v>0</v>
          </cell>
          <cell r="L869">
            <v>0</v>
          </cell>
          <cell r="M869">
            <v>288.96472078644274</v>
          </cell>
          <cell r="N869">
            <v>0</v>
          </cell>
          <cell r="O869">
            <v>26.293410738477235</v>
          </cell>
          <cell r="P869">
            <v>0</v>
          </cell>
          <cell r="Q869">
            <v>262.67131004796551</v>
          </cell>
          <cell r="R869">
            <v>30.142611759939321</v>
          </cell>
          <cell r="S869">
            <v>47.183170174610744</v>
          </cell>
          <cell r="T869">
            <v>37.069105622683082</v>
          </cell>
          <cell r="U869">
            <v>6.7651117761396611</v>
          </cell>
          <cell r="V869">
            <v>0</v>
          </cell>
          <cell r="W869">
            <v>141.5113107145927</v>
          </cell>
          <cell r="X869">
            <v>0</v>
          </cell>
          <cell r="Y869">
            <v>0</v>
          </cell>
        </row>
        <row r="870">
          <cell r="A870" t="str">
            <v>BB10 CC</v>
          </cell>
          <cell r="B870" t="str">
            <v>BB10</v>
          </cell>
          <cell r="C870" t="str">
            <v>CC</v>
          </cell>
          <cell r="D870" t="str">
            <v>REFR</v>
          </cell>
          <cell r="E870" t="str">
            <v>P</v>
          </cell>
          <cell r="F870" t="str">
            <v>DEZ</v>
          </cell>
          <cell r="G870">
            <v>11.2736</v>
          </cell>
          <cell r="H870">
            <v>29.214361058333111</v>
          </cell>
          <cell r="I870">
            <v>29.214361058333111</v>
          </cell>
          <cell r="J870">
            <v>0</v>
          </cell>
          <cell r="K870">
            <v>0</v>
          </cell>
          <cell r="L870">
            <v>0</v>
          </cell>
          <cell r="M870">
            <v>203.70963337315192</v>
          </cell>
          <cell r="N870">
            <v>0</v>
          </cell>
          <cell r="O870">
            <v>23.943389636396404</v>
          </cell>
          <cell r="P870">
            <v>0</v>
          </cell>
          <cell r="Q870">
            <v>179.76624373675551</v>
          </cell>
          <cell r="R870">
            <v>10.624723277317427</v>
          </cell>
          <cell r="S870">
            <v>31.958113030297618</v>
          </cell>
          <cell r="T870">
            <v>27.436681485828103</v>
          </cell>
          <cell r="U870">
            <v>5.007194371163628</v>
          </cell>
          <cell r="V870">
            <v>0</v>
          </cell>
          <cell r="W870">
            <v>104.73953157214873</v>
          </cell>
          <cell r="X870">
            <v>0</v>
          </cell>
          <cell r="Y870">
            <v>0</v>
          </cell>
        </row>
        <row r="871">
          <cell r="A871" t="str">
            <v>BB18 CC</v>
          </cell>
          <cell r="B871" t="str">
            <v>BB18</v>
          </cell>
          <cell r="C871" t="str">
            <v>CC</v>
          </cell>
          <cell r="D871" t="str">
            <v>REFR</v>
          </cell>
          <cell r="E871" t="str">
            <v>P</v>
          </cell>
          <cell r="F871" t="str">
            <v>DEZ</v>
          </cell>
          <cell r="G871">
            <v>20.2925</v>
          </cell>
          <cell r="H871">
            <v>152.95997011688513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1020.8386720675004</v>
          </cell>
          <cell r="N871">
            <v>0</v>
          </cell>
          <cell r="O871">
            <v>126.5747289416893</v>
          </cell>
          <cell r="P871">
            <v>0</v>
          </cell>
          <cell r="Q871">
            <v>894.26394312581112</v>
          </cell>
          <cell r="R871">
            <v>111.25731964643215</v>
          </cell>
          <cell r="S871">
            <v>192.97056460214077</v>
          </cell>
          <cell r="T871">
            <v>118.00721177544766</v>
          </cell>
          <cell r="U871">
            <v>21.536316149019193</v>
          </cell>
          <cell r="V871">
            <v>0</v>
          </cell>
          <cell r="W871">
            <v>450.4925309527714</v>
          </cell>
          <cell r="X871">
            <v>0</v>
          </cell>
          <cell r="Y871">
            <v>0</v>
          </cell>
        </row>
        <row r="872">
          <cell r="A872" t="str">
            <v>BB18 SB</v>
          </cell>
          <cell r="B872" t="str">
            <v>BB18</v>
          </cell>
          <cell r="C872" t="str">
            <v>SB</v>
          </cell>
          <cell r="D872" t="str">
            <v>REFR</v>
          </cell>
          <cell r="E872" t="str">
            <v>P</v>
          </cell>
          <cell r="F872" t="str">
            <v>DEZ</v>
          </cell>
          <cell r="G872">
            <v>17.121230000000001</v>
          </cell>
          <cell r="H872">
            <v>36.377643481188002</v>
          </cell>
          <cell r="I872">
            <v>0</v>
          </cell>
          <cell r="J872">
            <v>15.619414202712793</v>
          </cell>
          <cell r="K872">
            <v>0</v>
          </cell>
          <cell r="L872">
            <v>0</v>
          </cell>
          <cell r="M872">
            <v>287.74943486287441</v>
          </cell>
          <cell r="N872">
            <v>0</v>
          </cell>
          <cell r="O872">
            <v>37.028434828672708</v>
          </cell>
          <cell r="P872">
            <v>0</v>
          </cell>
          <cell r="Q872">
            <v>250.72100003420169</v>
          </cell>
          <cell r="R872">
            <v>15.680357596455829</v>
          </cell>
          <cell r="S872">
            <v>50.811118692626827</v>
          </cell>
          <cell r="T872">
            <v>36.845904749023809</v>
          </cell>
          <cell r="U872">
            <v>6.7243776166968452</v>
          </cell>
          <cell r="V872">
            <v>0</v>
          </cell>
          <cell r="W872">
            <v>140.6592413793984</v>
          </cell>
          <cell r="X872">
            <v>0</v>
          </cell>
          <cell r="Y872">
            <v>0</v>
          </cell>
        </row>
        <row r="873">
          <cell r="A873" t="str">
            <v>LATA CC VM</v>
          </cell>
          <cell r="B873" t="str">
            <v>LT VM</v>
          </cell>
          <cell r="C873" t="str">
            <v>CC</v>
          </cell>
          <cell r="D873" t="str">
            <v>REFR</v>
          </cell>
          <cell r="E873" t="str">
            <v>P</v>
          </cell>
          <cell r="F873" t="str">
            <v>DEZ</v>
          </cell>
          <cell r="G873">
            <v>1.5</v>
          </cell>
          <cell r="H873">
            <v>42.970688364181854</v>
          </cell>
          <cell r="I873">
            <v>3.5961345639562148</v>
          </cell>
          <cell r="J873">
            <v>0</v>
          </cell>
          <cell r="K873">
            <v>0</v>
          </cell>
          <cell r="L873">
            <v>0</v>
          </cell>
          <cell r="M873">
            <v>687.53101382690966</v>
          </cell>
          <cell r="N873">
            <v>0</v>
          </cell>
          <cell r="O873">
            <v>-1.017750348926016E-13</v>
          </cell>
          <cell r="P873">
            <v>0</v>
          </cell>
          <cell r="Q873">
            <v>687.53101382690977</v>
          </cell>
          <cell r="R873">
            <v>27.501240553076386</v>
          </cell>
          <cell r="S873">
            <v>0</v>
          </cell>
          <cell r="T873">
            <v>137.50620276538194</v>
          </cell>
          <cell r="U873">
            <v>24.091086724494915</v>
          </cell>
          <cell r="V873">
            <v>0</v>
          </cell>
          <cell r="W873">
            <v>498.43248378395657</v>
          </cell>
          <cell r="X873">
            <v>55.002481106152786</v>
          </cell>
          <cell r="Y873">
            <v>0</v>
          </cell>
        </row>
        <row r="874">
          <cell r="A874" t="str">
            <v>LATA SB VM</v>
          </cell>
          <cell r="B874" t="str">
            <v>LT VM</v>
          </cell>
          <cell r="C874" t="str">
            <v>SB</v>
          </cell>
          <cell r="D874" t="str">
            <v>REFR</v>
          </cell>
          <cell r="E874" t="str">
            <v>P</v>
          </cell>
          <cell r="F874" t="str">
            <v>DEZ</v>
          </cell>
          <cell r="G874">
            <v>1.5</v>
          </cell>
          <cell r="H874">
            <v>18.533706132061408</v>
          </cell>
          <cell r="I874">
            <v>0</v>
          </cell>
          <cell r="J874">
            <v>14.378866119288652</v>
          </cell>
          <cell r="K874">
            <v>0</v>
          </cell>
          <cell r="L874">
            <v>0</v>
          </cell>
          <cell r="M874">
            <v>296.53929811298252</v>
          </cell>
          <cell r="N874">
            <v>0</v>
          </cell>
          <cell r="O874">
            <v>0</v>
          </cell>
          <cell r="P874">
            <v>0</v>
          </cell>
          <cell r="Q874">
            <v>296.53929811298252</v>
          </cell>
          <cell r="R874">
            <v>5.9307859622596508</v>
          </cell>
          <cell r="S874">
            <v>0</v>
          </cell>
          <cell r="T874">
            <v>59.30785962259651</v>
          </cell>
          <cell r="U874">
            <v>10.607210693501385</v>
          </cell>
          <cell r="V874">
            <v>0</v>
          </cell>
          <cell r="W874">
            <v>220.69344183462496</v>
          </cell>
          <cell r="X874">
            <v>23.723143849038603</v>
          </cell>
          <cell r="Y874">
            <v>0</v>
          </cell>
        </row>
        <row r="875">
          <cell r="A875" t="str">
            <v>LATA SB REV VM</v>
          </cell>
          <cell r="B875" t="str">
            <v>LT VM</v>
          </cell>
          <cell r="C875" t="str">
            <v>SB</v>
          </cell>
          <cell r="D875" t="str">
            <v>REFR</v>
          </cell>
          <cell r="E875" t="str">
            <v>R</v>
          </cell>
          <cell r="F875" t="str">
            <v>DEZ</v>
          </cell>
          <cell r="G875">
            <v>1.5</v>
          </cell>
          <cell r="H875">
            <v>0.26942648546990566</v>
          </cell>
          <cell r="I875">
            <v>0.26942648546990566</v>
          </cell>
          <cell r="J875">
            <v>0.1985247787672989</v>
          </cell>
          <cell r="K875">
            <v>0</v>
          </cell>
          <cell r="L875">
            <v>0</v>
          </cell>
          <cell r="M875">
            <v>4.3108237675184906</v>
          </cell>
          <cell r="N875">
            <v>0</v>
          </cell>
          <cell r="O875">
            <v>0</v>
          </cell>
          <cell r="P875">
            <v>0</v>
          </cell>
          <cell r="Q875">
            <v>4.3108237675184906</v>
          </cell>
          <cell r="R875">
            <v>0</v>
          </cell>
          <cell r="S875">
            <v>0</v>
          </cell>
          <cell r="T875">
            <v>0.86216475350369814</v>
          </cell>
          <cell r="U875">
            <v>0.1573450675144249</v>
          </cell>
          <cell r="V875">
            <v>0</v>
          </cell>
          <cell r="W875">
            <v>3.2913139465003676</v>
          </cell>
          <cell r="X875">
            <v>0.34486590140147927</v>
          </cell>
          <cell r="Y875">
            <v>0</v>
          </cell>
        </row>
        <row r="876">
          <cell r="A876" t="str">
            <v>PET6 CC VM</v>
          </cell>
          <cell r="B876" t="str">
            <v>PET 6 VM</v>
          </cell>
          <cell r="C876" t="str">
            <v>CC</v>
          </cell>
          <cell r="D876" t="str">
            <v>REFR</v>
          </cell>
          <cell r="E876" t="str">
            <v>P</v>
          </cell>
          <cell r="F876" t="str">
            <v>DEZ</v>
          </cell>
          <cell r="G876">
            <v>1.2680521310320534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</row>
        <row r="877">
          <cell r="A877" t="str">
            <v>PET6 SB VM</v>
          </cell>
          <cell r="B877" t="str">
            <v>PET 6 VM</v>
          </cell>
          <cell r="C877" t="str">
            <v>SB</v>
          </cell>
          <cell r="D877" t="str">
            <v>REFR</v>
          </cell>
          <cell r="E877" t="str">
            <v>P</v>
          </cell>
          <cell r="F877" t="str">
            <v>DEZ</v>
          </cell>
          <cell r="G877">
            <v>1.2680521310320534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</row>
        <row r="878">
          <cell r="A878" t="str">
            <v>PET2 CC VM</v>
          </cell>
          <cell r="B878" t="str">
            <v>PET 2 VM</v>
          </cell>
          <cell r="C878" t="str">
            <v>CC</v>
          </cell>
          <cell r="D878" t="str">
            <v>REFR</v>
          </cell>
          <cell r="E878" t="str">
            <v>P</v>
          </cell>
          <cell r="F878" t="str">
            <v>DEZ</v>
          </cell>
          <cell r="G878">
            <v>2.1134202183867559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</row>
        <row r="879">
          <cell r="A879" t="str">
            <v>PET2 SB VM</v>
          </cell>
          <cell r="B879" t="str">
            <v>PET 2 VM</v>
          </cell>
          <cell r="C879" t="str">
            <v>SB</v>
          </cell>
          <cell r="D879" t="str">
            <v>REFR</v>
          </cell>
          <cell r="E879" t="str">
            <v>P</v>
          </cell>
          <cell r="F879" t="str">
            <v>DEZ</v>
          </cell>
          <cell r="G879">
            <v>2.1134202183867559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</row>
        <row r="880">
          <cell r="A880" t="str">
            <v>PET 1,5 CC</v>
          </cell>
          <cell r="B880" t="str">
            <v>PET 1,5</v>
          </cell>
          <cell r="C880" t="str">
            <v>CC</v>
          </cell>
          <cell r="D880" t="str">
            <v>REFR</v>
          </cell>
          <cell r="E880" t="str">
            <v>P</v>
          </cell>
          <cell r="F880" t="str">
            <v>DEZ</v>
          </cell>
          <cell r="G880">
            <v>1.585065163790067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</row>
        <row r="881">
          <cell r="A881">
            <v>0</v>
          </cell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 t="str">
            <v>DEZ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</row>
        <row r="882">
          <cell r="A882">
            <v>0</v>
          </cell>
          <cell r="B882">
            <v>0</v>
          </cell>
          <cell r="C882">
            <v>0</v>
          </cell>
          <cell r="D882" t="str">
            <v>REFR</v>
          </cell>
          <cell r="E882">
            <v>0</v>
          </cell>
          <cell r="F882" t="str">
            <v>DEZ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</row>
        <row r="883">
          <cell r="A883">
            <v>0</v>
          </cell>
          <cell r="B883">
            <v>0</v>
          </cell>
          <cell r="C883">
            <v>0</v>
          </cell>
          <cell r="D883" t="str">
            <v>REFR</v>
          </cell>
          <cell r="E883">
            <v>0</v>
          </cell>
          <cell r="F883" t="str">
            <v>DEZ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</row>
        <row r="884">
          <cell r="A884">
            <v>0</v>
          </cell>
          <cell r="B884">
            <v>0</v>
          </cell>
          <cell r="C884">
            <v>0</v>
          </cell>
          <cell r="D884" t="str">
            <v>REFR</v>
          </cell>
          <cell r="E884">
            <v>0</v>
          </cell>
          <cell r="F884" t="str">
            <v>DEZ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</row>
        <row r="885">
          <cell r="A885">
            <v>0</v>
          </cell>
          <cell r="B885">
            <v>0</v>
          </cell>
          <cell r="C885">
            <v>0</v>
          </cell>
          <cell r="D885" t="str">
            <v>REFR</v>
          </cell>
          <cell r="E885">
            <v>0</v>
          </cell>
          <cell r="F885" t="str">
            <v>DEZ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</row>
        <row r="886">
          <cell r="A886">
            <v>0</v>
          </cell>
          <cell r="B886">
            <v>0</v>
          </cell>
          <cell r="C886">
            <v>0</v>
          </cell>
          <cell r="D886" t="str">
            <v>REFR</v>
          </cell>
          <cell r="E886">
            <v>0</v>
          </cell>
          <cell r="F886" t="str">
            <v>DEZ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</row>
        <row r="887">
          <cell r="A887">
            <v>0</v>
          </cell>
          <cell r="B887">
            <v>0</v>
          </cell>
          <cell r="C887">
            <v>0</v>
          </cell>
          <cell r="D887" t="str">
            <v>REFR</v>
          </cell>
          <cell r="E887">
            <v>0</v>
          </cell>
          <cell r="F887" t="str">
            <v>DEZ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</row>
        <row r="888">
          <cell r="A888">
            <v>0</v>
          </cell>
          <cell r="B888">
            <v>0</v>
          </cell>
          <cell r="C888">
            <v>0</v>
          </cell>
          <cell r="D888" t="str">
            <v>REFR</v>
          </cell>
          <cell r="E888">
            <v>0</v>
          </cell>
          <cell r="F888" t="str">
            <v>DEZ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</row>
        <row r="889">
          <cell r="A889">
            <v>0</v>
          </cell>
          <cell r="B889">
            <v>0</v>
          </cell>
          <cell r="C889">
            <v>0</v>
          </cell>
          <cell r="D889" t="str">
            <v>REFR</v>
          </cell>
          <cell r="E889">
            <v>0</v>
          </cell>
          <cell r="F889" t="str">
            <v>DEZ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</row>
        <row r="890">
          <cell r="A890" t="str">
            <v>PILSEN 600</v>
          </cell>
          <cell r="B890" t="str">
            <v>PILSEN 600</v>
          </cell>
          <cell r="C890" t="str">
            <v>NA</v>
          </cell>
          <cell r="D890" t="str">
            <v>CERV</v>
          </cell>
          <cell r="E890" t="str">
            <v>R</v>
          </cell>
          <cell r="F890" t="str">
            <v>DEZ</v>
          </cell>
          <cell r="G890">
            <v>2.5360999999999998</v>
          </cell>
          <cell r="H890">
            <v>84.409984414556732</v>
          </cell>
          <cell r="I890">
            <v>0</v>
          </cell>
          <cell r="J890">
            <v>0</v>
          </cell>
          <cell r="K890">
            <v>20.000000000000004</v>
          </cell>
          <cell r="L890">
            <v>1.0446876107696684E-2</v>
          </cell>
          <cell r="M890">
            <v>724.91205415758282</v>
          </cell>
          <cell r="N890">
            <v>0</v>
          </cell>
          <cell r="O890">
            <v>68.965080156980449</v>
          </cell>
          <cell r="P890">
            <v>8.971766161651111E-2</v>
          </cell>
          <cell r="Q890">
            <v>655.85725633898585</v>
          </cell>
          <cell r="R890">
            <v>0</v>
          </cell>
          <cell r="S890">
            <v>0</v>
          </cell>
          <cell r="T890">
            <v>0</v>
          </cell>
          <cell r="U890">
            <v>23.938789856372985</v>
          </cell>
          <cell r="V890">
            <v>0</v>
          </cell>
          <cell r="W890">
            <v>631.91846648261287</v>
          </cell>
          <cell r="X890">
            <v>0</v>
          </cell>
          <cell r="Y890">
            <v>24.823583454911102</v>
          </cell>
        </row>
        <row r="891">
          <cell r="A891" t="str">
            <v>PILSEN LT</v>
          </cell>
          <cell r="B891" t="str">
            <v>PILSEN LT</v>
          </cell>
          <cell r="C891" t="str">
            <v>NA</v>
          </cell>
          <cell r="D891" t="str">
            <v>CERV</v>
          </cell>
          <cell r="E891" t="str">
            <v>R</v>
          </cell>
          <cell r="F891" t="str">
            <v>DEZ</v>
          </cell>
          <cell r="G891">
            <v>1.5</v>
          </cell>
          <cell r="H891">
            <v>17.136118541076609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179.92924468130437</v>
          </cell>
          <cell r="N891">
            <v>0</v>
          </cell>
          <cell r="O891">
            <v>8.5803702298091871</v>
          </cell>
          <cell r="P891">
            <v>0</v>
          </cell>
          <cell r="Q891">
            <v>171.34887445149519</v>
          </cell>
          <cell r="R891">
            <v>0</v>
          </cell>
          <cell r="S891">
            <v>0</v>
          </cell>
          <cell r="T891">
            <v>0</v>
          </cell>
          <cell r="U891">
            <v>6.2542339174795751</v>
          </cell>
          <cell r="V891">
            <v>0</v>
          </cell>
          <cell r="W891">
            <v>165.09464053401561</v>
          </cell>
          <cell r="X891">
            <v>0</v>
          </cell>
          <cell r="Y891">
            <v>0</v>
          </cell>
        </row>
        <row r="892">
          <cell r="A892" t="str">
            <v>PILSEN LN</v>
          </cell>
          <cell r="B892" t="str">
            <v>PILSEN LN</v>
          </cell>
          <cell r="C892" t="str">
            <v>NA</v>
          </cell>
          <cell r="D892" t="str">
            <v>CERV</v>
          </cell>
          <cell r="E892" t="str">
            <v>R</v>
          </cell>
          <cell r="F892" t="str">
            <v>DEZ</v>
          </cell>
          <cell r="G892">
            <v>1.5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</row>
        <row r="893">
          <cell r="A893" t="str">
            <v>CHOPP 50L</v>
          </cell>
          <cell r="B893" t="str">
            <v>CHOPP 50L</v>
          </cell>
          <cell r="C893" t="str">
            <v>NA</v>
          </cell>
          <cell r="D893" t="str">
            <v>CERV</v>
          </cell>
          <cell r="E893" t="str">
            <v>R</v>
          </cell>
          <cell r="F893" t="str">
            <v>DEZ</v>
          </cell>
          <cell r="G893">
            <v>8.8059672051691731</v>
          </cell>
          <cell r="H893">
            <v>29.261800383830575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285.7738138670577</v>
          </cell>
          <cell r="N893">
            <v>0</v>
          </cell>
          <cell r="O893">
            <v>20.843566484023587</v>
          </cell>
          <cell r="P893">
            <v>0</v>
          </cell>
          <cell r="Q893">
            <v>264.9302473830341</v>
          </cell>
          <cell r="R893">
            <v>0</v>
          </cell>
          <cell r="S893">
            <v>0</v>
          </cell>
          <cell r="T893">
            <v>0</v>
          </cell>
          <cell r="U893">
            <v>9.6699540294807438</v>
          </cell>
          <cell r="V893">
            <v>0</v>
          </cell>
          <cell r="W893">
            <v>255.26029335355335</v>
          </cell>
          <cell r="X893">
            <v>0</v>
          </cell>
          <cell r="Y893">
            <v>0</v>
          </cell>
        </row>
        <row r="894">
          <cell r="A894" t="str">
            <v>CHOPP 30L</v>
          </cell>
          <cell r="B894" t="str">
            <v>CHOPP 30L</v>
          </cell>
          <cell r="C894" t="str">
            <v>NA</v>
          </cell>
          <cell r="D894" t="str">
            <v>CERV</v>
          </cell>
          <cell r="E894" t="str">
            <v>R</v>
          </cell>
          <cell r="F894" t="str">
            <v>DEZ</v>
          </cell>
          <cell r="G894">
            <v>5.2835803231015044</v>
          </cell>
          <cell r="H894">
            <v>0.74481197286237555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7.2739119024386314</v>
          </cell>
          <cell r="N894">
            <v>0</v>
          </cell>
          <cell r="O894">
            <v>5.7121012861950503E-2</v>
          </cell>
          <cell r="P894">
            <v>0</v>
          </cell>
          <cell r="Q894">
            <v>7.2167908895766812</v>
          </cell>
          <cell r="R894">
            <v>0</v>
          </cell>
          <cell r="S894">
            <v>0</v>
          </cell>
          <cell r="T894">
            <v>0</v>
          </cell>
          <cell r="U894">
            <v>0.26341286746954878</v>
          </cell>
          <cell r="V894">
            <v>0</v>
          </cell>
          <cell r="W894">
            <v>6.9533780221071328</v>
          </cell>
          <cell r="X894">
            <v>0</v>
          </cell>
          <cell r="Y894">
            <v>0</v>
          </cell>
        </row>
        <row r="895">
          <cell r="A895" t="str">
            <v>S. DRAFT LT</v>
          </cell>
          <cell r="B895" t="str">
            <v>S. DRAFT LT</v>
          </cell>
          <cell r="C895" t="str">
            <v>NA</v>
          </cell>
          <cell r="D895" t="str">
            <v>CERV</v>
          </cell>
          <cell r="E895" t="str">
            <v>R</v>
          </cell>
          <cell r="F895" t="str">
            <v>DEZ</v>
          </cell>
          <cell r="G895">
            <v>1.5</v>
          </cell>
          <cell r="H895">
            <v>3.413928853154359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32.978552721471111</v>
          </cell>
          <cell r="N895">
            <v>0</v>
          </cell>
          <cell r="O895">
            <v>-0.44007773270051792</v>
          </cell>
          <cell r="P895">
            <v>0</v>
          </cell>
          <cell r="Q895">
            <v>33.418630454171627</v>
          </cell>
          <cell r="R895">
            <v>0</v>
          </cell>
          <cell r="S895">
            <v>0</v>
          </cell>
          <cell r="T895">
            <v>0</v>
          </cell>
          <cell r="U895">
            <v>1.2197800115772643</v>
          </cell>
          <cell r="V895">
            <v>0</v>
          </cell>
          <cell r="W895">
            <v>32.198850442594363</v>
          </cell>
          <cell r="X895">
            <v>0</v>
          </cell>
          <cell r="Y895">
            <v>0</v>
          </cell>
        </row>
        <row r="896">
          <cell r="A896" t="str">
            <v>S. DRAFT LN</v>
          </cell>
          <cell r="B896" t="str">
            <v>S. DRAFT LN</v>
          </cell>
          <cell r="C896" t="str">
            <v>NA</v>
          </cell>
          <cell r="D896" t="str">
            <v>CERV</v>
          </cell>
          <cell r="E896" t="str">
            <v>R</v>
          </cell>
          <cell r="F896" t="str">
            <v>DEZ</v>
          </cell>
          <cell r="G896">
            <v>1.5</v>
          </cell>
          <cell r="H896">
            <v>2.0559543719274509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19.860519232819176</v>
          </cell>
          <cell r="N896">
            <v>0</v>
          </cell>
          <cell r="O896">
            <v>-0.53588230845206541</v>
          </cell>
          <cell r="P896">
            <v>0</v>
          </cell>
          <cell r="Q896">
            <v>20.396401541271242</v>
          </cell>
          <cell r="R896">
            <v>0</v>
          </cell>
          <cell r="S896">
            <v>0</v>
          </cell>
          <cell r="T896">
            <v>0</v>
          </cell>
          <cell r="U896">
            <v>0.74446865625640024</v>
          </cell>
          <cell r="V896">
            <v>0</v>
          </cell>
          <cell r="W896">
            <v>19.65193288501484</v>
          </cell>
          <cell r="X896">
            <v>0</v>
          </cell>
          <cell r="Y896">
            <v>0</v>
          </cell>
        </row>
        <row r="897">
          <cell r="A897">
            <v>0</v>
          </cell>
          <cell r="B897">
            <v>0</v>
          </cell>
          <cell r="C897">
            <v>0</v>
          </cell>
          <cell r="D897" t="str">
            <v>CERV</v>
          </cell>
          <cell r="E897">
            <v>0</v>
          </cell>
          <cell r="F897" t="str">
            <v>DEZ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</row>
        <row r="898">
          <cell r="A898">
            <v>0</v>
          </cell>
          <cell r="B898">
            <v>0</v>
          </cell>
          <cell r="C898">
            <v>0</v>
          </cell>
          <cell r="D898" t="str">
            <v>CERV</v>
          </cell>
          <cell r="E898">
            <v>0</v>
          </cell>
          <cell r="F898" t="str">
            <v>DEZ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</row>
        <row r="899">
          <cell r="A899">
            <v>0</v>
          </cell>
          <cell r="B899">
            <v>0</v>
          </cell>
          <cell r="C899">
            <v>0</v>
          </cell>
          <cell r="D899" t="str">
            <v>CERV</v>
          </cell>
          <cell r="E899">
            <v>0</v>
          </cell>
          <cell r="F899" t="str">
            <v>DEZ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</row>
        <row r="900">
          <cell r="A900">
            <v>0</v>
          </cell>
          <cell r="B900">
            <v>0</v>
          </cell>
          <cell r="C900">
            <v>0</v>
          </cell>
          <cell r="D900" t="str">
            <v>CERV</v>
          </cell>
          <cell r="E900">
            <v>0</v>
          </cell>
          <cell r="F900" t="str">
            <v>DEZ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</row>
        <row r="901">
          <cell r="A901">
            <v>0</v>
          </cell>
          <cell r="B901">
            <v>0</v>
          </cell>
          <cell r="C901">
            <v>0</v>
          </cell>
          <cell r="D901" t="str">
            <v>CERV</v>
          </cell>
          <cell r="E901">
            <v>0</v>
          </cell>
          <cell r="F901" t="str">
            <v>DEZ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</row>
        <row r="902">
          <cell r="A902">
            <v>0</v>
          </cell>
          <cell r="B902">
            <v>0</v>
          </cell>
          <cell r="C902">
            <v>0</v>
          </cell>
          <cell r="D902" t="str">
            <v>CERV</v>
          </cell>
          <cell r="E902">
            <v>0</v>
          </cell>
          <cell r="F902" t="str">
            <v>DEZ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</row>
        <row r="903">
          <cell r="A903">
            <v>0</v>
          </cell>
          <cell r="B903">
            <v>0</v>
          </cell>
          <cell r="C903">
            <v>0</v>
          </cell>
          <cell r="D903" t="str">
            <v>CERV</v>
          </cell>
          <cell r="E903">
            <v>0</v>
          </cell>
          <cell r="F903" t="str">
            <v>DEZ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</row>
        <row r="904">
          <cell r="A904">
            <v>0</v>
          </cell>
          <cell r="B904">
            <v>0</v>
          </cell>
          <cell r="C904">
            <v>0</v>
          </cell>
          <cell r="D904" t="str">
            <v>CERV</v>
          </cell>
          <cell r="E904">
            <v>0</v>
          </cell>
          <cell r="F904" t="str">
            <v>DEZ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</row>
        <row r="905">
          <cell r="A905">
            <v>0</v>
          </cell>
          <cell r="B905">
            <v>0</v>
          </cell>
          <cell r="C905">
            <v>0</v>
          </cell>
          <cell r="D905" t="str">
            <v>CERV</v>
          </cell>
          <cell r="E905">
            <v>0</v>
          </cell>
          <cell r="F905" t="str">
            <v>DEZ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</row>
        <row r="906">
          <cell r="A906">
            <v>0</v>
          </cell>
          <cell r="B906">
            <v>0</v>
          </cell>
          <cell r="C906">
            <v>0</v>
          </cell>
          <cell r="D906" t="str">
            <v>CERV</v>
          </cell>
          <cell r="E906">
            <v>0</v>
          </cell>
          <cell r="F906" t="str">
            <v>DEZ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</row>
        <row r="907">
          <cell r="A907" t="str">
            <v>COPO 200</v>
          </cell>
          <cell r="B907" t="str">
            <v>COPO 200</v>
          </cell>
          <cell r="C907" t="str">
            <v>NA</v>
          </cell>
          <cell r="D907" t="str">
            <v>AGUA</v>
          </cell>
          <cell r="E907" t="str">
            <v>R</v>
          </cell>
          <cell r="F907" t="str">
            <v>DEZ</v>
          </cell>
          <cell r="G907">
            <v>1.690736174709405</v>
          </cell>
          <cell r="H907">
            <v>18.948022940215367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115.76795948431537</v>
          </cell>
          <cell r="N907">
            <v>0</v>
          </cell>
          <cell r="O907">
            <v>19.200605471033523</v>
          </cell>
          <cell r="P907">
            <v>0</v>
          </cell>
          <cell r="Q907">
            <v>96.567354013281843</v>
          </cell>
          <cell r="R907">
            <v>0</v>
          </cell>
          <cell r="S907">
            <v>0</v>
          </cell>
          <cell r="T907">
            <v>0</v>
          </cell>
          <cell r="U907">
            <v>3.5247084214847875</v>
          </cell>
          <cell r="V907">
            <v>0</v>
          </cell>
          <cell r="W907">
            <v>93.042645591797054</v>
          </cell>
          <cell r="X907">
            <v>0</v>
          </cell>
          <cell r="Y907">
            <v>0</v>
          </cell>
        </row>
        <row r="908">
          <cell r="A908" t="str">
            <v>PET 510</v>
          </cell>
          <cell r="B908" t="str">
            <v>PET 510</v>
          </cell>
          <cell r="C908" t="str">
            <v>NA</v>
          </cell>
          <cell r="D908" t="str">
            <v>AGUA</v>
          </cell>
          <cell r="E908" t="str">
            <v>R</v>
          </cell>
          <cell r="F908" t="str">
            <v>DEZ</v>
          </cell>
          <cell r="G908">
            <v>1.0778443113772456</v>
          </cell>
          <cell r="H908">
            <v>8.7091039960430461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83.386767727446824</v>
          </cell>
          <cell r="N908">
            <v>0</v>
          </cell>
          <cell r="O908">
            <v>8.4285854666033924</v>
          </cell>
          <cell r="P908">
            <v>0</v>
          </cell>
          <cell r="Q908">
            <v>74.958182260843429</v>
          </cell>
          <cell r="R908">
            <v>0</v>
          </cell>
          <cell r="S908">
            <v>0</v>
          </cell>
          <cell r="T908">
            <v>0</v>
          </cell>
          <cell r="U908">
            <v>2.7359736525207849</v>
          </cell>
          <cell r="V908">
            <v>0</v>
          </cell>
          <cell r="W908">
            <v>72.222208608322646</v>
          </cell>
          <cell r="X908">
            <v>0</v>
          </cell>
          <cell r="Y908">
            <v>0</v>
          </cell>
        </row>
        <row r="909">
          <cell r="A909" t="str">
            <v>RET 500</v>
          </cell>
          <cell r="B909" t="str">
            <v>RET 500</v>
          </cell>
          <cell r="C909" t="str">
            <v>NA</v>
          </cell>
          <cell r="D909" t="str">
            <v>AGUA</v>
          </cell>
          <cell r="E909" t="str">
            <v>R</v>
          </cell>
          <cell r="F909" t="str">
            <v>DEZ</v>
          </cell>
          <cell r="G909">
            <v>2.1134202183867559</v>
          </cell>
          <cell r="H909">
            <v>15.707706239059656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59.161609496835887</v>
          </cell>
          <cell r="N909">
            <v>0</v>
          </cell>
          <cell r="O909">
            <v>10.794161686352874</v>
          </cell>
          <cell r="P909">
            <v>0</v>
          </cell>
          <cell r="Q909">
            <v>48.367447810483014</v>
          </cell>
          <cell r="R909">
            <v>0</v>
          </cell>
          <cell r="S909">
            <v>0</v>
          </cell>
          <cell r="T909">
            <v>0</v>
          </cell>
          <cell r="U909">
            <v>1.7654118450826295</v>
          </cell>
          <cell r="V909">
            <v>0</v>
          </cell>
          <cell r="W909">
            <v>46.602035965400383</v>
          </cell>
          <cell r="X909">
            <v>0</v>
          </cell>
          <cell r="Y909">
            <v>0</v>
          </cell>
        </row>
        <row r="910">
          <cell r="A910">
            <v>0</v>
          </cell>
          <cell r="B910">
            <v>0</v>
          </cell>
          <cell r="C910">
            <v>0</v>
          </cell>
          <cell r="D910" t="str">
            <v>AGUA</v>
          </cell>
          <cell r="E910">
            <v>0</v>
          </cell>
          <cell r="F910" t="str">
            <v>DEZ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</row>
        <row r="911">
          <cell r="A911">
            <v>0</v>
          </cell>
          <cell r="B911">
            <v>0</v>
          </cell>
          <cell r="C911">
            <v>0</v>
          </cell>
          <cell r="D911" t="str">
            <v>AGUA</v>
          </cell>
          <cell r="E911">
            <v>0</v>
          </cell>
          <cell r="F911" t="str">
            <v>DEZ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</row>
        <row r="912">
          <cell r="A912">
            <v>0</v>
          </cell>
          <cell r="B912">
            <v>0</v>
          </cell>
          <cell r="C912">
            <v>0</v>
          </cell>
          <cell r="D912" t="str">
            <v>AGUA</v>
          </cell>
          <cell r="E912">
            <v>0</v>
          </cell>
          <cell r="F912" t="str">
            <v>DEZ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</row>
        <row r="913">
          <cell r="A913">
            <v>0</v>
          </cell>
          <cell r="B913">
            <v>0</v>
          </cell>
          <cell r="C913">
            <v>0</v>
          </cell>
          <cell r="D913" t="str">
            <v>AGUA</v>
          </cell>
          <cell r="E913">
            <v>0</v>
          </cell>
          <cell r="F913" t="str">
            <v>DEZ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</row>
        <row r="914">
          <cell r="A914">
            <v>0</v>
          </cell>
          <cell r="B914">
            <v>0</v>
          </cell>
          <cell r="C914">
            <v>0</v>
          </cell>
          <cell r="D914" t="str">
            <v>AGUA</v>
          </cell>
          <cell r="E914">
            <v>0</v>
          </cell>
          <cell r="F914" t="str">
            <v>DEZ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</row>
        <row r="915">
          <cell r="A915">
            <v>0</v>
          </cell>
          <cell r="B915">
            <v>0</v>
          </cell>
          <cell r="C915">
            <v>0</v>
          </cell>
          <cell r="D915" t="str">
            <v>AGUA</v>
          </cell>
          <cell r="E915">
            <v>0</v>
          </cell>
          <cell r="F915" t="str">
            <v>DEZ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</row>
        <row r="916">
          <cell r="A916">
            <v>0</v>
          </cell>
          <cell r="B916">
            <v>0</v>
          </cell>
          <cell r="C916">
            <v>0</v>
          </cell>
          <cell r="D916" t="str">
            <v>AGUA</v>
          </cell>
          <cell r="E916">
            <v>0</v>
          </cell>
          <cell r="F916" t="str">
            <v>DEZ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</row>
        <row r="917">
          <cell r="A917">
            <v>0</v>
          </cell>
          <cell r="B917">
            <v>0</v>
          </cell>
          <cell r="C917">
            <v>0</v>
          </cell>
          <cell r="D917" t="str">
            <v>AGUA</v>
          </cell>
          <cell r="E917">
            <v>0</v>
          </cell>
          <cell r="F917" t="str">
            <v>DEZ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</row>
        <row r="918">
          <cell r="A918">
            <v>0</v>
          </cell>
          <cell r="B918">
            <v>0</v>
          </cell>
          <cell r="C918">
            <v>0</v>
          </cell>
          <cell r="D918" t="str">
            <v>AGUA</v>
          </cell>
          <cell r="E918">
            <v>0</v>
          </cell>
          <cell r="F918" t="str">
            <v>DEZ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</row>
        <row r="919">
          <cell r="A919">
            <v>0</v>
          </cell>
          <cell r="B919">
            <v>0</v>
          </cell>
          <cell r="C919">
            <v>0</v>
          </cell>
          <cell r="D919" t="str">
            <v>AGUA</v>
          </cell>
          <cell r="E919">
            <v>0</v>
          </cell>
          <cell r="F919" t="str">
            <v>DEZ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</row>
        <row r="920">
          <cell r="A920">
            <v>0</v>
          </cell>
          <cell r="B920">
            <v>0</v>
          </cell>
          <cell r="C920">
            <v>0</v>
          </cell>
          <cell r="D920" t="str">
            <v>AGUA</v>
          </cell>
          <cell r="E920">
            <v>0</v>
          </cell>
          <cell r="F920" t="str">
            <v>DEZ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lta"/>
      <sheetName val="Report01"/>
      <sheetName val="Report02"/>
      <sheetName val="Report03"/>
      <sheetName val="Report04"/>
      <sheetName val="Report05"/>
      <sheetName val="Report06"/>
      <sheetName val="Report07"/>
      <sheetName val="Report08"/>
      <sheetName val="Report09"/>
      <sheetName val="Report10"/>
      <sheetName val="Report11"/>
      <sheetName val="Report12"/>
      <sheetName val="Report13"/>
    </sheetNames>
    <sheetDataSet>
      <sheetData sheetId="0">
        <row r="1">
          <cell r="B1" t="str">
            <v>F:\NEWVPM\VPM_AnalytixRCCC.xlsm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Coca-Cola"/>
      <sheetName val="informações 1%"/>
      <sheetName val="Coca-Cola AS ABC 15-24"/>
      <sheetName val="Coca-Cola DC ABC 15+"/>
      <sheetName val="Taí 15-39"/>
      <sheetName val="Diet 15-39"/>
      <sheetName val="Bonaqua AS AB 25-39"/>
      <sheetName val="Coca-Cola 15-24"/>
      <sheetName val="Coca-Cola DC 2-14"/>
      <sheetName val="Ano"/>
      <sheetName val="Budget Coca_Cola"/>
      <sheetName val="PIVOT Brand Allocation"/>
      <sheetName val="Resumo por P"/>
      <sheetName val="Basics"/>
      <sheetName val="Taxation"/>
      <sheetName val="Assumptions"/>
      <sheetName val="Margins"/>
      <sheetName val="P&amp;L"/>
      <sheetName val="GREG1"/>
      <sheetName val="Região Sul"/>
      <sheetName val="Ger_acum"/>
      <sheetName val="Budget_Coca-Cola"/>
      <sheetName val="Budget_Coca_Cola"/>
      <sheetName val="informações_1%"/>
      <sheetName val="Coca-Cola_AS_ABC_15-24"/>
      <sheetName val="Coca-Cola_DC_ABC_15+"/>
      <sheetName val="Taí_15-39"/>
      <sheetName val="Diet_15-39"/>
      <sheetName val="Bonaqua_AS_AB_25-39"/>
      <sheetName val="Coca-Cola_15-24"/>
      <sheetName val="Coca-Cola_DC_2-14"/>
      <sheetName val="Anual"/>
      <sheetName val="NS,UNID"/>
      <sheetName val="Vol&amp;Mix skin "/>
      <sheetName val="Budget_Coca-Cola1"/>
      <sheetName val="informações_1%1"/>
      <sheetName val="Coca-Cola_AS_ABC_15-241"/>
      <sheetName val="Coca-Cola_DC_ABC_15+1"/>
      <sheetName val="Taí_15-391"/>
      <sheetName val="Diet_15-391"/>
      <sheetName val="Bonaqua_AS_AB_25-391"/>
      <sheetName val="Coca-Cola_15-241"/>
      <sheetName val="Coca-Cola_DC_2-141"/>
      <sheetName val="Budget_Coca_Cola1"/>
      <sheetName val="Região_Sul"/>
      <sheetName val="FLOWCHART-02"/>
      <sheetName val="Ficha Técnica"/>
      <sheetName val="Mengenabgleich"/>
      <sheetName val="calendario"/>
      <sheetName val="FLOW97"/>
      <sheetName val="Resumo_por_P"/>
      <sheetName val="Resumo_Cobertura"/>
      <sheetName val="outdoor-projetos"/>
      <sheetName val="sim"/>
      <sheetName val="RELAÇÃO DE LINHAS (TESTE)"/>
      <sheetName val="Tabelas"/>
      <sheetName val="capa"/>
      <sheetName val="PE1"/>
      <sheetName val="RS1"/>
      <sheetName val="SC1"/>
      <sheetName val="SP1"/>
      <sheetName val="FLOW97.XLS"/>
      <sheetName val="MONTH-YT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Simulador"/>
      <sheetName val="Wt. - Ch 01"/>
      <sheetName val="Total Cost - Ch 01"/>
      <sheetName val="Wt. - Ch 02"/>
      <sheetName val="Total Cost - Ch 02"/>
      <sheetName val="Wt. - Ch 03"/>
      <sheetName val="Total Cost - Ch 03"/>
      <sheetName val="Wt. - Ch 04"/>
      <sheetName val="Total Cost - Ch 04"/>
      <sheetName val="Wt. - Ch 05"/>
      <sheetName val="Total Cost - Ch 05"/>
      <sheetName val="Total Wt."/>
      <sheetName val="Total Cost"/>
      <sheetName val="Cost by Gallon"/>
      <sheetName val="Graphics1"/>
      <sheetName val="Graphics2"/>
      <sheetName val="Painel 01"/>
      <sheetName val="Painel 02"/>
      <sheetName val="Painel 05"/>
      <sheetName val="Painel 03"/>
      <sheetName val="Painel 04"/>
      <sheetName val="Input Area 05 Freight Regiao S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cha Técnica"/>
      <sheetName val="Budget Coca-Cola"/>
      <sheetName val="CALC COMISSAO VENDAS - RT &amp; MER"/>
      <sheetName val="ce"/>
      <sheetName val="Ficha_Técnica"/>
      <sheetName val="Budget_Coca-Cola"/>
      <sheetName val="CALC_COMISSAO_VENDAS_-_RT_&amp;_MER"/>
    </sheetNames>
    <sheetDataSet>
      <sheetData sheetId="0" refreshError="1">
        <row r="12">
          <cell r="A12" t="str">
            <v>ALTAMIRA</v>
          </cell>
          <cell r="B12" t="str">
            <v>N2</v>
          </cell>
        </row>
        <row r="13">
          <cell r="A13" t="str">
            <v>ANÁPOLIS</v>
          </cell>
          <cell r="B13" t="str">
            <v>N1</v>
          </cell>
        </row>
        <row r="14">
          <cell r="A14" t="str">
            <v>APARECIDA DO TABOADO</v>
          </cell>
        </row>
        <row r="15">
          <cell r="A15" t="str">
            <v xml:space="preserve">APUCARANA </v>
          </cell>
          <cell r="B15" t="str">
            <v>S2</v>
          </cell>
        </row>
        <row r="16">
          <cell r="A16" t="str">
            <v xml:space="preserve">ARAÇATUBA </v>
          </cell>
          <cell r="B16" t="str">
            <v>S2</v>
          </cell>
        </row>
        <row r="17">
          <cell r="A17" t="str">
            <v>ARACAJU</v>
          </cell>
          <cell r="B17" t="str">
            <v>N2</v>
          </cell>
        </row>
        <row r="18">
          <cell r="A18" t="str">
            <v>ARAGUAÍNA</v>
          </cell>
          <cell r="B18" t="str">
            <v>N2</v>
          </cell>
        </row>
        <row r="19">
          <cell r="A19" t="str">
            <v>ARAXA</v>
          </cell>
          <cell r="B19" t="str">
            <v>S2</v>
          </cell>
        </row>
        <row r="20">
          <cell r="A20" t="str">
            <v>ARIQUEMES</v>
          </cell>
          <cell r="B20" t="str">
            <v>N2</v>
          </cell>
        </row>
        <row r="21">
          <cell r="A21" t="str">
            <v>BAGÉ</v>
          </cell>
          <cell r="B21" t="str">
            <v>S2</v>
          </cell>
        </row>
        <row r="22">
          <cell r="A22" t="str">
            <v xml:space="preserve">BALSAS </v>
          </cell>
          <cell r="B22" t="str">
            <v>N2</v>
          </cell>
        </row>
        <row r="23">
          <cell r="A23" t="str">
            <v>BARRA DO GARÇAS</v>
          </cell>
          <cell r="B23" t="str">
            <v>N1</v>
          </cell>
        </row>
        <row r="24">
          <cell r="A24" t="str">
            <v>BARRA MANSA</v>
          </cell>
          <cell r="B24" t="str">
            <v>S2</v>
          </cell>
        </row>
        <row r="25">
          <cell r="A25" t="str">
            <v xml:space="preserve">BARREIRAS </v>
          </cell>
          <cell r="B25" t="str">
            <v>N2</v>
          </cell>
        </row>
        <row r="26">
          <cell r="A26" t="str">
            <v>BAURU</v>
          </cell>
          <cell r="B26" t="str">
            <v>S2</v>
          </cell>
        </row>
        <row r="27">
          <cell r="A27" t="str">
            <v>BELÉM</v>
          </cell>
          <cell r="B27" t="str">
            <v>N2</v>
          </cell>
        </row>
        <row r="28">
          <cell r="A28" t="str">
            <v>BELO HORIZONTE</v>
          </cell>
          <cell r="B28" t="str">
            <v>S1</v>
          </cell>
        </row>
        <row r="29">
          <cell r="A29" t="str">
            <v>BLUMENAU</v>
          </cell>
          <cell r="B29" t="str">
            <v>S2</v>
          </cell>
        </row>
        <row r="30">
          <cell r="A30" t="str">
            <v>BOA VISTA</v>
          </cell>
          <cell r="B30" t="str">
            <v>N2</v>
          </cell>
        </row>
        <row r="31">
          <cell r="A31" t="str">
            <v>BRASÍLIA</v>
          </cell>
          <cell r="B31" t="str">
            <v>N1</v>
          </cell>
        </row>
        <row r="32">
          <cell r="A32" t="str">
            <v>CABO FRIO</v>
          </cell>
          <cell r="B32" t="str">
            <v>S3</v>
          </cell>
        </row>
        <row r="33">
          <cell r="A33" t="str">
            <v xml:space="preserve">CACHOEIRA DO SUL </v>
          </cell>
          <cell r="B33" t="str">
            <v>S2</v>
          </cell>
        </row>
        <row r="34">
          <cell r="A34" t="str">
            <v>CACHOEIRO DO ITAPEMIRIM</v>
          </cell>
          <cell r="B34" t="str">
            <v>S3</v>
          </cell>
        </row>
        <row r="35">
          <cell r="A35" t="str">
            <v>CACOAL</v>
          </cell>
          <cell r="B35" t="str">
            <v>N2</v>
          </cell>
        </row>
        <row r="36">
          <cell r="A36" t="str">
            <v>CAMPINA GRANDE</v>
          </cell>
          <cell r="B36" t="str">
            <v>N1</v>
          </cell>
        </row>
        <row r="37">
          <cell r="A37" t="str">
            <v>CAMPINAS</v>
          </cell>
          <cell r="B37" t="str">
            <v>S1</v>
          </cell>
        </row>
        <row r="38">
          <cell r="A38" t="str">
            <v>CAMPO GRANDE</v>
          </cell>
          <cell r="B38" t="str">
            <v>N2</v>
          </cell>
        </row>
        <row r="39">
          <cell r="A39" t="str">
            <v>CAMPOS</v>
          </cell>
          <cell r="B39" t="str">
            <v>S3</v>
          </cell>
        </row>
        <row r="40">
          <cell r="A40" t="str">
            <v>CARAZINHO</v>
          </cell>
          <cell r="B40" t="str">
            <v>S3</v>
          </cell>
        </row>
        <row r="41">
          <cell r="A41" t="str">
            <v xml:space="preserve">CARUARU </v>
          </cell>
          <cell r="B41" t="str">
            <v>N1</v>
          </cell>
        </row>
        <row r="42">
          <cell r="A42" t="str">
            <v xml:space="preserve">CASCAVEL </v>
          </cell>
          <cell r="B42" t="str">
            <v>S2</v>
          </cell>
        </row>
        <row r="43">
          <cell r="A43" t="str">
            <v>CASTANHAL</v>
          </cell>
          <cell r="B43" t="str">
            <v>N2</v>
          </cell>
        </row>
        <row r="44">
          <cell r="A44" t="str">
            <v>CATALÃO</v>
          </cell>
          <cell r="B44" t="str">
            <v>N1</v>
          </cell>
        </row>
        <row r="45">
          <cell r="A45" t="str">
            <v>CAXIAS DO SUL</v>
          </cell>
          <cell r="B45" t="str">
            <v>S1</v>
          </cell>
        </row>
        <row r="46">
          <cell r="A46" t="str">
            <v>CHAPECÓ</v>
          </cell>
          <cell r="B46" t="str">
            <v>S3</v>
          </cell>
        </row>
        <row r="47">
          <cell r="A47" t="str">
            <v xml:space="preserve">CODÓ </v>
          </cell>
          <cell r="B47" t="str">
            <v>N2</v>
          </cell>
        </row>
        <row r="48">
          <cell r="A48" t="str">
            <v xml:space="preserve">CORUMBÁ </v>
          </cell>
          <cell r="B48" t="str">
            <v>N2</v>
          </cell>
        </row>
        <row r="49">
          <cell r="A49" t="str">
            <v>CRICIUMA</v>
          </cell>
          <cell r="B49" t="str">
            <v>S1</v>
          </cell>
        </row>
        <row r="50">
          <cell r="A50" t="str">
            <v>CRUZ ALTA</v>
          </cell>
          <cell r="B50" t="str">
            <v>S2</v>
          </cell>
        </row>
        <row r="51">
          <cell r="A51" t="str">
            <v xml:space="preserve">CRUZEIRO DO SUL </v>
          </cell>
          <cell r="B51" t="str">
            <v>N2</v>
          </cell>
        </row>
        <row r="52">
          <cell r="A52" t="str">
            <v>CUIABÁ</v>
          </cell>
          <cell r="B52" t="str">
            <v>N1</v>
          </cell>
        </row>
        <row r="53">
          <cell r="A53" t="str">
            <v>CURITIBA</v>
          </cell>
          <cell r="B53" t="str">
            <v>S2</v>
          </cell>
        </row>
        <row r="54">
          <cell r="A54" t="str">
            <v xml:space="preserve">DOURADOS </v>
          </cell>
          <cell r="B54" t="str">
            <v>N2</v>
          </cell>
        </row>
        <row r="55">
          <cell r="A55" t="str">
            <v>ERECHIM</v>
          </cell>
          <cell r="B55" t="str">
            <v>S3</v>
          </cell>
        </row>
        <row r="56">
          <cell r="A56" t="str">
            <v>FEIRA DE SANTANA</v>
          </cell>
          <cell r="B56" t="str">
            <v>N2</v>
          </cell>
        </row>
        <row r="57">
          <cell r="A57" t="str">
            <v>FLORIANÓPOLIS</v>
          </cell>
          <cell r="B57" t="str">
            <v>S1</v>
          </cell>
        </row>
        <row r="58">
          <cell r="A58" t="str">
            <v xml:space="preserve">FLORIANO </v>
          </cell>
          <cell r="B58" t="str">
            <v>N2</v>
          </cell>
        </row>
        <row r="59">
          <cell r="A59" t="str">
            <v>FORTALEZA</v>
          </cell>
          <cell r="B59" t="str">
            <v>N1</v>
          </cell>
        </row>
        <row r="60">
          <cell r="A60" t="str">
            <v>FOZ DO IGUAÇU</v>
          </cell>
          <cell r="B60" t="str">
            <v>S2</v>
          </cell>
        </row>
        <row r="61">
          <cell r="A61" t="str">
            <v>GOIÂNIA</v>
          </cell>
          <cell r="B61" t="str">
            <v>N1</v>
          </cell>
        </row>
        <row r="62">
          <cell r="A62" t="str">
            <v>GOVERNADOR VALADARES</v>
          </cell>
          <cell r="B62" t="str">
            <v>S3</v>
          </cell>
        </row>
        <row r="63">
          <cell r="A63" t="str">
            <v>GUAJARA MIRIM</v>
          </cell>
          <cell r="B63" t="str">
            <v>N2</v>
          </cell>
        </row>
        <row r="64">
          <cell r="A64" t="str">
            <v>GURUPI</v>
          </cell>
          <cell r="B64" t="str">
            <v>N1</v>
          </cell>
        </row>
        <row r="65">
          <cell r="A65" t="str">
            <v>IMPERATRIZ</v>
          </cell>
          <cell r="B65" t="str">
            <v>N2</v>
          </cell>
        </row>
        <row r="66">
          <cell r="A66" t="str">
            <v>ITABUNA</v>
          </cell>
          <cell r="B66" t="str">
            <v>N2</v>
          </cell>
        </row>
        <row r="67">
          <cell r="A67" t="str">
            <v>ITAITUBA</v>
          </cell>
          <cell r="B67" t="str">
            <v>N2</v>
          </cell>
        </row>
        <row r="68">
          <cell r="A68" t="str">
            <v>ITUIUTABA</v>
          </cell>
          <cell r="B68" t="str">
            <v>S2</v>
          </cell>
        </row>
        <row r="69">
          <cell r="A69" t="str">
            <v>ITUMBIARA</v>
          </cell>
          <cell r="B69" t="str">
            <v>N1</v>
          </cell>
        </row>
        <row r="70">
          <cell r="A70" t="str">
            <v>JAÚ</v>
          </cell>
          <cell r="B70" t="str">
            <v>S2</v>
          </cell>
        </row>
        <row r="71">
          <cell r="A71" t="str">
            <v>JI PARANÁ</v>
          </cell>
          <cell r="B71" t="str">
            <v>N2</v>
          </cell>
        </row>
        <row r="72">
          <cell r="A72" t="str">
            <v>JOÃO PESSOA</v>
          </cell>
          <cell r="B72" t="str">
            <v>N1</v>
          </cell>
        </row>
        <row r="73">
          <cell r="A73" t="str">
            <v>JOACABA</v>
          </cell>
          <cell r="B73" t="str">
            <v>S3</v>
          </cell>
        </row>
        <row r="74">
          <cell r="A74" t="str">
            <v>JOINVILLE</v>
          </cell>
          <cell r="B74" t="str">
            <v>S2</v>
          </cell>
        </row>
        <row r="75">
          <cell r="A75" t="str">
            <v xml:space="preserve">JUAZEIRO </v>
          </cell>
          <cell r="B75" t="str">
            <v>N2</v>
          </cell>
        </row>
        <row r="76">
          <cell r="A76" t="str">
            <v>JUIZ DE FORA</v>
          </cell>
          <cell r="B76" t="str">
            <v>S2</v>
          </cell>
        </row>
        <row r="77">
          <cell r="A77" t="str">
            <v>LAGES</v>
          </cell>
          <cell r="B77" t="str">
            <v>S2</v>
          </cell>
        </row>
        <row r="78">
          <cell r="A78" t="str">
            <v>LINHARES</v>
          </cell>
          <cell r="B78" t="str">
            <v>S3</v>
          </cell>
        </row>
        <row r="79">
          <cell r="A79" t="str">
            <v>LONDRINA</v>
          </cell>
          <cell r="B79" t="str">
            <v>S2</v>
          </cell>
        </row>
        <row r="80">
          <cell r="A80" t="str">
            <v>LUZIÂNIA</v>
          </cell>
          <cell r="B80" t="str">
            <v>N1</v>
          </cell>
        </row>
        <row r="81">
          <cell r="A81" t="str">
            <v>MACAPÁ</v>
          </cell>
          <cell r="B81" t="str">
            <v>N2</v>
          </cell>
        </row>
        <row r="82">
          <cell r="A82" t="str">
            <v>MACEIÓ</v>
          </cell>
          <cell r="B82" t="str">
            <v>N2</v>
          </cell>
        </row>
        <row r="83">
          <cell r="A83" t="str">
            <v>MANAUS</v>
          </cell>
          <cell r="B83" t="str">
            <v>N1</v>
          </cell>
        </row>
        <row r="84">
          <cell r="A84" t="str">
            <v>MARABÁ</v>
          </cell>
          <cell r="B84" t="str">
            <v>N2</v>
          </cell>
        </row>
        <row r="85">
          <cell r="A85" t="str">
            <v>MARINGÁ</v>
          </cell>
          <cell r="B85" t="str">
            <v>S2</v>
          </cell>
        </row>
        <row r="86">
          <cell r="A86" t="str">
            <v>MONTES CLAROS</v>
          </cell>
          <cell r="B86" t="str">
            <v>S3</v>
          </cell>
        </row>
        <row r="87">
          <cell r="A87" t="str">
            <v>NATAL</v>
          </cell>
          <cell r="B87" t="str">
            <v>N1</v>
          </cell>
        </row>
        <row r="88">
          <cell r="A88" t="str">
            <v>NOVA FRIBURGO</v>
          </cell>
          <cell r="B88" t="str">
            <v>S3</v>
          </cell>
        </row>
        <row r="89">
          <cell r="A89" t="str">
            <v>PALMAS</v>
          </cell>
          <cell r="B89" t="str">
            <v>N1</v>
          </cell>
        </row>
        <row r="90">
          <cell r="A90" t="str">
            <v>PARAGOMINAS</v>
          </cell>
          <cell r="B90" t="str">
            <v>N2</v>
          </cell>
        </row>
        <row r="91">
          <cell r="A91" t="str">
            <v xml:space="preserve">PARANAVAÍ </v>
          </cell>
          <cell r="B91" t="str">
            <v>S2</v>
          </cell>
        </row>
        <row r="92">
          <cell r="A92" t="str">
            <v xml:space="preserve">PARINTINS </v>
          </cell>
          <cell r="B92" t="str">
            <v>N2</v>
          </cell>
        </row>
        <row r="93">
          <cell r="A93" t="str">
            <v>PASSO FUNDO</v>
          </cell>
          <cell r="B93" t="str">
            <v>S3</v>
          </cell>
        </row>
        <row r="94">
          <cell r="A94" t="str">
            <v>PATO BRANCO</v>
          </cell>
        </row>
        <row r="95">
          <cell r="A95" t="str">
            <v>PELOTAS</v>
          </cell>
          <cell r="B95" t="str">
            <v>S2</v>
          </cell>
        </row>
        <row r="96">
          <cell r="A96" t="str">
            <v xml:space="preserve">PETROLINA </v>
          </cell>
          <cell r="B96" t="str">
            <v>N2</v>
          </cell>
        </row>
        <row r="97">
          <cell r="A97" t="str">
            <v xml:space="preserve">PONTA GROSSA </v>
          </cell>
          <cell r="B97" t="str">
            <v>S3</v>
          </cell>
        </row>
        <row r="98">
          <cell r="A98" t="str">
            <v xml:space="preserve">PONTA PORÃ </v>
          </cell>
          <cell r="B98" t="str">
            <v>N2</v>
          </cell>
        </row>
        <row r="99">
          <cell r="A99" t="str">
            <v>PORTO ALEGRE</v>
          </cell>
          <cell r="B99" t="str">
            <v>S1</v>
          </cell>
        </row>
        <row r="100">
          <cell r="A100" t="str">
            <v>PORTO VELHO</v>
          </cell>
          <cell r="B100" t="str">
            <v>N2</v>
          </cell>
        </row>
        <row r="101">
          <cell r="A101" t="str">
            <v>PRESIDENTE PRUDENTE</v>
          </cell>
          <cell r="B101" t="str">
            <v>S2</v>
          </cell>
        </row>
        <row r="102">
          <cell r="A102" t="str">
            <v>RECIFE</v>
          </cell>
          <cell r="B102" t="str">
            <v>N1</v>
          </cell>
        </row>
        <row r="103">
          <cell r="A103" t="str">
            <v>REDENÇÃO</v>
          </cell>
          <cell r="B103" t="str">
            <v>N2</v>
          </cell>
        </row>
        <row r="104">
          <cell r="A104" t="str">
            <v>RESENDE</v>
          </cell>
          <cell r="B104" t="str">
            <v>S2</v>
          </cell>
        </row>
        <row r="105">
          <cell r="A105" t="str">
            <v>RIBEIRÃO PRETO</v>
          </cell>
          <cell r="B105" t="str">
            <v>S1</v>
          </cell>
        </row>
        <row r="106">
          <cell r="A106" t="str">
            <v>RIO BRANCO</v>
          </cell>
          <cell r="B106" t="str">
            <v>N2</v>
          </cell>
        </row>
        <row r="107">
          <cell r="A107" t="str">
            <v>RIO DE JANEIRO</v>
          </cell>
          <cell r="B107" t="str">
            <v>S1</v>
          </cell>
        </row>
        <row r="108">
          <cell r="A108" t="str">
            <v>RIO GRANDE</v>
          </cell>
          <cell r="B108" t="str">
            <v>S2</v>
          </cell>
        </row>
        <row r="109">
          <cell r="A109" t="str">
            <v>RIO VERDE</v>
          </cell>
          <cell r="B109" t="str">
            <v>N1</v>
          </cell>
        </row>
        <row r="110">
          <cell r="A110" t="str">
            <v>RONDONÓPOLIS</v>
          </cell>
          <cell r="B110" t="str">
            <v>N1</v>
          </cell>
        </row>
        <row r="111">
          <cell r="A111" t="str">
            <v>SÃO CARLOS</v>
          </cell>
          <cell r="B111" t="str">
            <v>S1</v>
          </cell>
        </row>
        <row r="112">
          <cell r="A112" t="str">
            <v>SÃO JOSÉ DO RIO PRETO</v>
          </cell>
          <cell r="B112" t="str">
            <v>S1</v>
          </cell>
        </row>
        <row r="113">
          <cell r="A113" t="str">
            <v>SÃO JOSÉ DOS CAMPOS</v>
          </cell>
          <cell r="B113" t="str">
            <v>S3</v>
          </cell>
        </row>
        <row r="114">
          <cell r="A114" t="str">
            <v>SÃO LUIS</v>
          </cell>
          <cell r="B114" t="str">
            <v>N2</v>
          </cell>
        </row>
        <row r="115">
          <cell r="A115" t="str">
            <v>SÃO PAULO</v>
          </cell>
          <cell r="B115" t="str">
            <v>S1</v>
          </cell>
        </row>
        <row r="116">
          <cell r="A116" t="str">
            <v>SALVADOR</v>
          </cell>
          <cell r="B116" t="str">
            <v>N2</v>
          </cell>
        </row>
        <row r="117">
          <cell r="A117" t="str">
            <v>SANTA CRUZ</v>
          </cell>
          <cell r="B117" t="str">
            <v>S2</v>
          </cell>
        </row>
        <row r="118">
          <cell r="A118" t="str">
            <v xml:space="preserve">SANTA INÊS </v>
          </cell>
          <cell r="B118" t="str">
            <v>N2</v>
          </cell>
        </row>
        <row r="119">
          <cell r="A119" t="str">
            <v>SANTA MARIA</v>
          </cell>
          <cell r="B119" t="str">
            <v>S2</v>
          </cell>
        </row>
        <row r="120">
          <cell r="A120" t="str">
            <v>SANTA ROSA</v>
          </cell>
          <cell r="B120" t="str">
            <v>S2</v>
          </cell>
        </row>
        <row r="121">
          <cell r="A121" t="str">
            <v>SANTARÉM</v>
          </cell>
          <cell r="B121" t="str">
            <v>N2</v>
          </cell>
        </row>
        <row r="122">
          <cell r="A122" t="str">
            <v>SANTOS</v>
          </cell>
          <cell r="B122" t="str">
            <v>S1</v>
          </cell>
        </row>
        <row r="123">
          <cell r="A123" t="str">
            <v>SINOP</v>
          </cell>
          <cell r="B123" t="str">
            <v>N1</v>
          </cell>
        </row>
        <row r="124">
          <cell r="A124" t="str">
            <v>SOROCABA</v>
          </cell>
          <cell r="B124" t="str">
            <v>S2</v>
          </cell>
        </row>
        <row r="125">
          <cell r="A125" t="str">
            <v>TAUBATÉ</v>
          </cell>
          <cell r="B125" t="str">
            <v>S3</v>
          </cell>
        </row>
        <row r="126">
          <cell r="A126" t="str">
            <v>TERESINA</v>
          </cell>
          <cell r="B126" t="str">
            <v>N2</v>
          </cell>
        </row>
        <row r="127">
          <cell r="A127" t="str">
            <v>TUCURUÍ</v>
          </cell>
          <cell r="B127" t="str">
            <v>N2</v>
          </cell>
        </row>
        <row r="128">
          <cell r="A128" t="str">
            <v>UBERABA</v>
          </cell>
          <cell r="B128" t="str">
            <v>S2</v>
          </cell>
        </row>
        <row r="129">
          <cell r="A129" t="str">
            <v>UBERLÂNDIA</v>
          </cell>
          <cell r="B129" t="str">
            <v>S2</v>
          </cell>
        </row>
        <row r="130">
          <cell r="A130" t="str">
            <v>URUGUAIANA</v>
          </cell>
          <cell r="B130" t="str">
            <v>S2</v>
          </cell>
        </row>
        <row r="131">
          <cell r="A131" t="str">
            <v>VARGINHA</v>
          </cell>
          <cell r="B131" t="str">
            <v>S3</v>
          </cell>
        </row>
        <row r="132">
          <cell r="A132" t="str">
            <v xml:space="preserve">VILHENA </v>
          </cell>
          <cell r="B132" t="str">
            <v>N2</v>
          </cell>
        </row>
        <row r="133">
          <cell r="A133" t="str">
            <v>VITÓRIA</v>
          </cell>
          <cell r="B133" t="str">
            <v>S2</v>
          </cell>
        </row>
        <row r="134">
          <cell r="A134" t="str">
            <v xml:space="preserve">VITORIA DA CONQUISTA </v>
          </cell>
          <cell r="B134" t="str">
            <v>N2</v>
          </cell>
        </row>
      </sheetData>
      <sheetData sheetId="1" refreshError="1"/>
      <sheetData sheetId="2" refreshError="1"/>
      <sheetData sheetId="3" refreshError="1"/>
      <sheetData sheetId="4">
        <row r="12">
          <cell r="A12" t="str">
            <v>ALTAMIRA</v>
          </cell>
        </row>
      </sheetData>
      <sheetData sheetId="5"/>
      <sheetData sheetId="6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gos"/>
      <sheetName val="Menu"/>
      <sheetName val="Custo OW"/>
      <sheetName val="Revenda"/>
      <sheetName val="Conc Direta"/>
      <sheetName val="Conc DA"/>
      <sheetName val="Conc Atac"/>
      <sheetName val="Conc Fran"/>
      <sheetName val="Conc Rev"/>
      <sheetName val="Concentrado Total"/>
      <sheetName val="Resumo Preço"/>
      <sheetName val="Resumo Detalhe"/>
      <sheetName val="Resumo Detalhe s Lag"/>
      <sheetName val="Resultado"/>
      <sheetName val="Input Direta"/>
      <sheetName val="Input DA"/>
      <sheetName val="Base Preço DA"/>
      <sheetName val="Input Atac"/>
      <sheetName val="Base Preço Atac"/>
      <sheetName val="Input Fran"/>
      <sheetName val="Ficha Técnica"/>
      <sheetName val="p.5"/>
      <sheetName val="Custo_Insumo"/>
    </sheetNames>
    <sheetDataSet>
      <sheetData sheetId="0" refreshError="1">
        <row r="3">
          <cell r="A3">
            <v>102</v>
          </cell>
          <cell r="B3" t="str">
            <v>Coca-Cola KS 290 ml cx.24</v>
          </cell>
          <cell r="C3" t="str">
            <v>KS</v>
          </cell>
          <cell r="D3" t="str">
            <v>Coca-Cola</v>
          </cell>
          <cell r="E3">
            <v>1.25</v>
          </cell>
          <cell r="F3">
            <v>24</v>
          </cell>
          <cell r="G3" t="str">
            <v>KS</v>
          </cell>
          <cell r="H3" t="str">
            <v>N</v>
          </cell>
          <cell r="I3">
            <v>0.19827</v>
          </cell>
          <cell r="J3">
            <v>2.9540349999999998E-3</v>
          </cell>
          <cell r="K3">
            <v>0</v>
          </cell>
        </row>
        <row r="4">
          <cell r="A4">
            <v>103</v>
          </cell>
          <cell r="B4" t="str">
            <v>Coca-Cola LS 1000 ml cx.12</v>
          </cell>
          <cell r="C4" t="str">
            <v>LS</v>
          </cell>
          <cell r="D4" t="str">
            <v>Coca-Cola</v>
          </cell>
          <cell r="E4">
            <v>2.1134300000000001</v>
          </cell>
          <cell r="F4">
            <v>12</v>
          </cell>
          <cell r="G4" t="str">
            <v>LS</v>
          </cell>
          <cell r="H4" t="str">
            <v>N</v>
          </cell>
          <cell r="I4">
            <v>0.19827</v>
          </cell>
          <cell r="J4">
            <v>2.9540349999999998E-3</v>
          </cell>
          <cell r="K4">
            <v>0</v>
          </cell>
        </row>
        <row r="5">
          <cell r="A5">
            <v>104</v>
          </cell>
          <cell r="B5" t="str">
            <v>Coca-Cola SLS 1250 ml cx.12</v>
          </cell>
          <cell r="C5" t="str">
            <v>SLS</v>
          </cell>
          <cell r="D5" t="str">
            <v>Coca-Cola</v>
          </cell>
          <cell r="E5">
            <v>2.6417899999999999</v>
          </cell>
          <cell r="F5">
            <v>12</v>
          </cell>
          <cell r="G5" t="str">
            <v>SLS</v>
          </cell>
          <cell r="H5" t="str">
            <v>N</v>
          </cell>
          <cell r="I5">
            <v>0.19827</v>
          </cell>
          <cell r="J5">
            <v>2.9540349999999998E-3</v>
          </cell>
          <cell r="K5">
            <v>0</v>
          </cell>
        </row>
        <row r="6">
          <cell r="A6">
            <v>105</v>
          </cell>
          <cell r="B6" t="str">
            <v>Coca-Cola SF 1500 ml cx.12</v>
          </cell>
          <cell r="C6" t="str">
            <v>SF</v>
          </cell>
          <cell r="D6" t="str">
            <v>Coca-Cola</v>
          </cell>
          <cell r="E6">
            <v>3.17015</v>
          </cell>
          <cell r="F6">
            <v>12</v>
          </cell>
          <cell r="G6" t="str">
            <v>SF</v>
          </cell>
          <cell r="H6" t="str">
            <v>N</v>
          </cell>
          <cell r="I6">
            <v>0.19827</v>
          </cell>
          <cell r="J6">
            <v>2.9540349999999998E-3</v>
          </cell>
          <cell r="K6">
            <v>0</v>
          </cell>
        </row>
        <row r="7">
          <cell r="A7">
            <v>106</v>
          </cell>
          <cell r="B7" t="str">
            <v>Coca-Cola Pet 2000 ml cx.06</v>
          </cell>
          <cell r="C7" t="str">
            <v>PET 2L cx.06</v>
          </cell>
          <cell r="D7" t="str">
            <v>Coca-Cola</v>
          </cell>
          <cell r="E7">
            <v>2.1134300000000001</v>
          </cell>
          <cell r="F7">
            <v>6</v>
          </cell>
          <cell r="G7" t="str">
            <v>PET 2L</v>
          </cell>
          <cell r="H7" t="str">
            <v>N</v>
          </cell>
          <cell r="I7">
            <v>0.19827</v>
          </cell>
          <cell r="J7">
            <v>2.9540349999999998E-3</v>
          </cell>
          <cell r="K7">
            <v>0.930052095408885</v>
          </cell>
        </row>
        <row r="8">
          <cell r="A8">
            <v>107</v>
          </cell>
          <cell r="B8" t="str">
            <v>Coca-Cola Pré Label 250 ml cx.24</v>
          </cell>
          <cell r="C8" t="str">
            <v>OW 250 ml</v>
          </cell>
          <cell r="D8" t="str">
            <v>Coca-Cola</v>
          </cell>
          <cell r="E8">
            <v>1.0567</v>
          </cell>
          <cell r="F8">
            <v>24</v>
          </cell>
          <cell r="G8" t="str">
            <v>OW 250 ml</v>
          </cell>
          <cell r="H8" t="str">
            <v>N</v>
          </cell>
          <cell r="I8">
            <v>0</v>
          </cell>
          <cell r="J8">
            <v>2.9540349999999998E-3</v>
          </cell>
          <cell r="K8">
            <v>0</v>
          </cell>
        </row>
        <row r="9">
          <cell r="A9">
            <v>108</v>
          </cell>
          <cell r="B9" t="str">
            <v>Coca-Cola Lata cx.24</v>
          </cell>
          <cell r="C9" t="str">
            <v>Lata</v>
          </cell>
          <cell r="D9" t="str">
            <v>Coca-Cola</v>
          </cell>
          <cell r="E9">
            <v>1.5</v>
          </cell>
          <cell r="F9">
            <v>24</v>
          </cell>
          <cell r="G9" t="str">
            <v>Lata</v>
          </cell>
          <cell r="H9" t="str">
            <v>N</v>
          </cell>
          <cell r="I9">
            <v>0.19827</v>
          </cell>
          <cell r="J9">
            <v>2.9540349999999998E-3</v>
          </cell>
          <cell r="K9">
            <v>3.4592000000000005</v>
          </cell>
        </row>
        <row r="10">
          <cell r="A10">
            <v>109</v>
          </cell>
          <cell r="B10" t="str">
            <v>Coca-Cola Lata TP cx.24</v>
          </cell>
          <cell r="C10" t="str">
            <v>Lata</v>
          </cell>
          <cell r="D10" t="str">
            <v>Coca-Cola</v>
          </cell>
          <cell r="E10">
            <v>1.5</v>
          </cell>
          <cell r="F10">
            <v>24</v>
          </cell>
          <cell r="G10" t="str">
            <v>Lata</v>
          </cell>
          <cell r="H10" t="str">
            <v>N</v>
          </cell>
          <cell r="I10">
            <v>0.19827</v>
          </cell>
          <cell r="J10">
            <v>2.9540349999999998E-3</v>
          </cell>
          <cell r="K10">
            <v>3.4592000000000005</v>
          </cell>
        </row>
        <row r="11">
          <cell r="A11">
            <v>110</v>
          </cell>
          <cell r="B11" t="str">
            <v>Coca-Cola Lata TP cx.12</v>
          </cell>
          <cell r="C11" t="str">
            <v>Lata TP</v>
          </cell>
          <cell r="D11" t="str">
            <v>Coca-Cola</v>
          </cell>
          <cell r="E11">
            <v>0.75</v>
          </cell>
          <cell r="F11">
            <v>12</v>
          </cell>
          <cell r="G11" t="str">
            <v>Lata</v>
          </cell>
          <cell r="H11" t="str">
            <v>N</v>
          </cell>
          <cell r="I11">
            <v>0.19827</v>
          </cell>
          <cell r="J11">
            <v>2.9540349999999998E-3</v>
          </cell>
          <cell r="K11">
            <v>3.4592000000000005</v>
          </cell>
        </row>
        <row r="12">
          <cell r="A12">
            <v>111</v>
          </cell>
          <cell r="B12" t="str">
            <v>Coca-Cola Post Mix 18L</v>
          </cell>
          <cell r="C12" t="str">
            <v>POST MIX 18L</v>
          </cell>
          <cell r="D12" t="str">
            <v>Coca-Cola</v>
          </cell>
          <cell r="E12">
            <v>20.292480000000001</v>
          </cell>
          <cell r="F12">
            <v>1</v>
          </cell>
          <cell r="G12" t="str">
            <v>POST MIX</v>
          </cell>
          <cell r="H12" t="str">
            <v>N</v>
          </cell>
          <cell r="I12">
            <v>0.19827</v>
          </cell>
          <cell r="J12">
            <v>2.9540349999999998E-3</v>
          </cell>
          <cell r="K12">
            <v>0</v>
          </cell>
        </row>
        <row r="13">
          <cell r="A13">
            <v>112</v>
          </cell>
          <cell r="B13" t="str">
            <v>Coca-Cola BB 18L</v>
          </cell>
          <cell r="C13" t="str">
            <v>BB 18L</v>
          </cell>
          <cell r="D13" t="str">
            <v>Coca-Cola</v>
          </cell>
          <cell r="E13">
            <v>20.292480000000001</v>
          </cell>
          <cell r="F13">
            <v>1</v>
          </cell>
          <cell r="G13" t="str">
            <v>BB 18L</v>
          </cell>
          <cell r="H13" t="str">
            <v>N</v>
          </cell>
          <cell r="I13">
            <v>0.19827</v>
          </cell>
          <cell r="J13">
            <v>2.9540349999999998E-3</v>
          </cell>
          <cell r="K13">
            <v>0</v>
          </cell>
        </row>
        <row r="14">
          <cell r="A14">
            <v>113</v>
          </cell>
          <cell r="B14" t="str">
            <v>Coca-Cola Pré Mix 19L</v>
          </cell>
          <cell r="C14" t="str">
            <v>PRE MIX</v>
          </cell>
          <cell r="D14" t="str">
            <v>Coca-Cola</v>
          </cell>
          <cell r="E14">
            <v>3.3462999999999998</v>
          </cell>
          <cell r="F14">
            <v>1</v>
          </cell>
          <cell r="G14" t="str">
            <v>PRE MIX</v>
          </cell>
          <cell r="H14" t="str">
            <v>N</v>
          </cell>
          <cell r="I14">
            <v>0.19827</v>
          </cell>
          <cell r="J14">
            <v>2.9540349999999998E-3</v>
          </cell>
          <cell r="K14">
            <v>0</v>
          </cell>
        </row>
        <row r="15">
          <cell r="A15">
            <v>114</v>
          </cell>
          <cell r="B15" t="str">
            <v>Coca-Cola Lata SP cx.24</v>
          </cell>
          <cell r="C15" t="str">
            <v>Lata</v>
          </cell>
          <cell r="D15" t="str">
            <v>Coca-Cola</v>
          </cell>
          <cell r="E15">
            <v>1.5</v>
          </cell>
          <cell r="F15">
            <v>24</v>
          </cell>
          <cell r="G15" t="str">
            <v>Lata</v>
          </cell>
          <cell r="H15" t="str">
            <v>N</v>
          </cell>
          <cell r="I15">
            <v>0.19827</v>
          </cell>
          <cell r="J15">
            <v>2.9540349999999998E-3</v>
          </cell>
          <cell r="K15">
            <v>3.4592000000000005</v>
          </cell>
        </row>
        <row r="16">
          <cell r="A16">
            <v>115</v>
          </cell>
          <cell r="B16" t="str">
            <v>Coca-Cola Lata SP L6P5 cx.24</v>
          </cell>
          <cell r="C16" t="str">
            <v>Lata</v>
          </cell>
          <cell r="D16" t="str">
            <v>Coca-Cola</v>
          </cell>
          <cell r="E16">
            <v>1.5</v>
          </cell>
          <cell r="F16">
            <v>24</v>
          </cell>
          <cell r="G16" t="str">
            <v>Lata</v>
          </cell>
          <cell r="H16" t="str">
            <v>N</v>
          </cell>
          <cell r="I16">
            <v>0.19827</v>
          </cell>
          <cell r="J16">
            <v>2.9540349999999998E-3</v>
          </cell>
          <cell r="K16">
            <v>3.4592000000000005</v>
          </cell>
        </row>
        <row r="17">
          <cell r="A17">
            <v>116</v>
          </cell>
          <cell r="B17" t="str">
            <v>Coca-Cola Lata TP cx.12 Extra</v>
          </cell>
          <cell r="C17" t="str">
            <v>Lata TP</v>
          </cell>
          <cell r="D17" t="str">
            <v>Coca-Cola</v>
          </cell>
          <cell r="E17">
            <v>0.75</v>
          </cell>
          <cell r="F17">
            <v>12</v>
          </cell>
          <cell r="G17" t="str">
            <v>Lata</v>
          </cell>
          <cell r="H17" t="str">
            <v>N</v>
          </cell>
          <cell r="I17">
            <v>0.19827</v>
          </cell>
          <cell r="J17">
            <v>2.9540349999999998E-3</v>
          </cell>
          <cell r="K17">
            <v>3.4592000000000005</v>
          </cell>
        </row>
        <row r="18">
          <cell r="A18">
            <v>117</v>
          </cell>
          <cell r="B18" t="str">
            <v>Coca-Cola Pet 600 ml cx.24</v>
          </cell>
          <cell r="C18" t="str">
            <v>PET 600 ml cx.24</v>
          </cell>
          <cell r="D18" t="str">
            <v>Coca-Cola</v>
          </cell>
          <cell r="E18">
            <v>2.5361199999999999</v>
          </cell>
          <cell r="F18">
            <v>24</v>
          </cell>
          <cell r="G18" t="str">
            <v>PET 600 ml</v>
          </cell>
          <cell r="H18" t="str">
            <v>N</v>
          </cell>
          <cell r="I18">
            <v>0.19827</v>
          </cell>
          <cell r="J18">
            <v>2.9540349999999998E-3</v>
          </cell>
          <cell r="K18">
            <v>2.0071605444537326</v>
          </cell>
        </row>
        <row r="19">
          <cell r="A19">
            <v>118</v>
          </cell>
          <cell r="B19" t="str">
            <v>Coca-Cola BB 10L</v>
          </cell>
          <cell r="C19" t="str">
            <v>BB 10L</v>
          </cell>
          <cell r="D19" t="str">
            <v>Coca-Cola</v>
          </cell>
          <cell r="E19">
            <v>11.2736</v>
          </cell>
          <cell r="F19">
            <v>1</v>
          </cell>
          <cell r="G19" t="str">
            <v>BB 10L</v>
          </cell>
          <cell r="H19" t="str">
            <v>N</v>
          </cell>
          <cell r="I19">
            <v>0.19827</v>
          </cell>
          <cell r="J19">
            <v>2.9540349999999998E-3</v>
          </cell>
          <cell r="K19">
            <v>0</v>
          </cell>
        </row>
        <row r="20">
          <cell r="A20">
            <v>119</v>
          </cell>
          <cell r="B20" t="str">
            <v>Coca-Cola Pet 2000 ml  MP cx.06</v>
          </cell>
          <cell r="C20" t="str">
            <v>PET 2L cx.06</v>
          </cell>
          <cell r="D20" t="str">
            <v>Coca-Cola</v>
          </cell>
          <cell r="E20">
            <v>2.1134300000000001</v>
          </cell>
          <cell r="F20">
            <v>6</v>
          </cell>
          <cell r="G20" t="str">
            <v>PET 2L</v>
          </cell>
          <cell r="H20" t="str">
            <v>N</v>
          </cell>
          <cell r="I20">
            <v>0.19827</v>
          </cell>
          <cell r="J20">
            <v>2.9540349999999998E-3</v>
          </cell>
          <cell r="K20">
            <v>0.930052095408885</v>
          </cell>
        </row>
        <row r="21">
          <cell r="A21">
            <v>120</v>
          </cell>
          <cell r="B21" t="str">
            <v>Coca-Cola Pet 1000 ml cx.12</v>
          </cell>
          <cell r="C21" t="str">
            <v>PET 1L cx.12</v>
          </cell>
          <cell r="D21" t="str">
            <v>Coca-Cola</v>
          </cell>
          <cell r="E21">
            <v>2.1134300000000001</v>
          </cell>
          <cell r="F21">
            <v>12</v>
          </cell>
          <cell r="G21" t="str">
            <v>PET 1L</v>
          </cell>
          <cell r="H21" t="str">
            <v>N</v>
          </cell>
          <cell r="I21">
            <v>0.19827</v>
          </cell>
          <cell r="J21">
            <v>2.9540349999999998E-3</v>
          </cell>
          <cell r="K21">
            <v>1.6517225552774399</v>
          </cell>
        </row>
        <row r="22">
          <cell r="A22">
            <v>121</v>
          </cell>
          <cell r="B22" t="str">
            <v>Coca-Cola Pet 1000 ml cx.06</v>
          </cell>
          <cell r="C22" t="str">
            <v>PET 1L cx.06</v>
          </cell>
          <cell r="D22" t="str">
            <v>Coca-Cola</v>
          </cell>
          <cell r="E22">
            <v>1.0567200000000001</v>
          </cell>
          <cell r="F22">
            <v>6</v>
          </cell>
          <cell r="G22" t="str">
            <v>PET 1L</v>
          </cell>
          <cell r="H22" t="str">
            <v>N</v>
          </cell>
          <cell r="I22">
            <v>0.19827</v>
          </cell>
          <cell r="J22">
            <v>2.9540349999999998E-3</v>
          </cell>
          <cell r="K22">
            <v>1.651714739950034</v>
          </cell>
        </row>
        <row r="23">
          <cell r="A23">
            <v>122</v>
          </cell>
          <cell r="B23" t="str">
            <v>Coca-Cola Pet 600 ml cx.12</v>
          </cell>
          <cell r="C23" t="str">
            <v>PET 600 ml cx.12</v>
          </cell>
          <cell r="D23" t="str">
            <v>Coca-Cola</v>
          </cell>
          <cell r="E23">
            <v>1.26806</v>
          </cell>
          <cell r="F23">
            <v>12</v>
          </cell>
          <cell r="G23" t="str">
            <v>PET 600 ml</v>
          </cell>
          <cell r="H23" t="str">
            <v>N</v>
          </cell>
          <cell r="I23">
            <v>0.19827</v>
          </cell>
          <cell r="J23">
            <v>2.9540349999999998E-3</v>
          </cell>
          <cell r="K23">
            <v>2.0071605444537326</v>
          </cell>
        </row>
        <row r="24">
          <cell r="A24">
            <v>123</v>
          </cell>
          <cell r="B24" t="str">
            <v>Coca-Cola Pet 2500 ml cx.06</v>
          </cell>
          <cell r="C24" t="str">
            <v>PET 2,5L cx.06</v>
          </cell>
          <cell r="D24" t="str">
            <v>Coca-Cola</v>
          </cell>
          <cell r="E24">
            <v>2.6417899999999999</v>
          </cell>
          <cell r="F24">
            <v>6</v>
          </cell>
          <cell r="G24" t="str">
            <v>PET 2,5L</v>
          </cell>
          <cell r="H24" t="str">
            <v>N</v>
          </cell>
          <cell r="I24">
            <v>0.19827</v>
          </cell>
          <cell r="J24">
            <v>2.9540349999999998E-3</v>
          </cell>
          <cell r="K24">
            <v>0.88916984317451442</v>
          </cell>
        </row>
        <row r="25">
          <cell r="A25">
            <v>126</v>
          </cell>
          <cell r="B25" t="str">
            <v>Coca-Cola BB 05L</v>
          </cell>
          <cell r="C25" t="str">
            <v>BB 05L</v>
          </cell>
          <cell r="D25" t="str">
            <v>Coca-Cola</v>
          </cell>
          <cell r="E25">
            <v>5.6368</v>
          </cell>
          <cell r="F25">
            <v>1</v>
          </cell>
          <cell r="G25" t="str">
            <v>BB 05L</v>
          </cell>
          <cell r="H25" t="str">
            <v>N</v>
          </cell>
          <cell r="I25">
            <v>0.19827</v>
          </cell>
          <cell r="J25">
            <v>2.9540349999999998E-3</v>
          </cell>
          <cell r="K25">
            <v>0</v>
          </cell>
        </row>
        <row r="26">
          <cell r="A26">
            <v>127</v>
          </cell>
          <cell r="B26" t="str">
            <v>Coca-Cola Pet 1500 ml cx.06</v>
          </cell>
          <cell r="C26" t="str">
            <v>PET 1,5L cx.06</v>
          </cell>
          <cell r="D26" t="str">
            <v>Coca-Cola</v>
          </cell>
          <cell r="E26">
            <v>1.5850649999999999</v>
          </cell>
          <cell r="F26">
            <v>6</v>
          </cell>
          <cell r="G26" t="str">
            <v>PET 1,5L</v>
          </cell>
          <cell r="H26" t="str">
            <v>N</v>
          </cell>
          <cell r="I26">
            <v>0.19827</v>
          </cell>
          <cell r="J26">
            <v>2.9540349999999998E-3</v>
          </cell>
          <cell r="K26">
            <v>0</v>
          </cell>
        </row>
        <row r="27">
          <cell r="A27">
            <v>128</v>
          </cell>
          <cell r="B27" t="str">
            <v>Coca-Cola BB 10L</v>
          </cell>
          <cell r="C27" t="str">
            <v>BB 10L</v>
          </cell>
          <cell r="D27" t="str">
            <v>Coca-Cola</v>
          </cell>
          <cell r="E27">
            <v>11.2736</v>
          </cell>
          <cell r="F27">
            <v>1</v>
          </cell>
          <cell r="G27" t="str">
            <v>BB 10L</v>
          </cell>
          <cell r="H27" t="str">
            <v>N</v>
          </cell>
          <cell r="I27">
            <v>0.19827</v>
          </cell>
          <cell r="J27">
            <v>2.9540349999999998E-3</v>
          </cell>
          <cell r="K27">
            <v>0</v>
          </cell>
        </row>
        <row r="28">
          <cell r="A28">
            <v>129</v>
          </cell>
          <cell r="B28" t="str">
            <v>Coca-Cola LT 6PK CX 06</v>
          </cell>
          <cell r="C28" t="str">
            <v>Lata 6 Pack</v>
          </cell>
          <cell r="D28" t="str">
            <v>Coca-Cola</v>
          </cell>
          <cell r="E28">
            <v>0.375</v>
          </cell>
          <cell r="F28">
            <v>6</v>
          </cell>
          <cell r="G28" t="str">
            <v>Lata</v>
          </cell>
          <cell r="H28" t="str">
            <v>N</v>
          </cell>
          <cell r="I28">
            <v>0.19827</v>
          </cell>
          <cell r="J28">
            <v>2.9540349999999998E-3</v>
          </cell>
          <cell r="K28">
            <v>3.4592000000000005</v>
          </cell>
        </row>
        <row r="29">
          <cell r="A29">
            <v>130</v>
          </cell>
          <cell r="B29" t="str">
            <v>Coca-Cola Lata 12 Pack-Filme Liso</v>
          </cell>
          <cell r="C29" t="str">
            <v>Lata TP</v>
          </cell>
          <cell r="D29" t="str">
            <v>Coca-Cola</v>
          </cell>
          <cell r="E29">
            <v>0.75</v>
          </cell>
          <cell r="F29">
            <v>12</v>
          </cell>
          <cell r="G29" t="str">
            <v>Lata</v>
          </cell>
          <cell r="H29" t="str">
            <v>N</v>
          </cell>
          <cell r="I29">
            <v>0.19827</v>
          </cell>
          <cell r="J29">
            <v>2.9540349999999998E-3</v>
          </cell>
          <cell r="K29">
            <v>3.4592000000000005</v>
          </cell>
        </row>
        <row r="30">
          <cell r="A30">
            <v>131</v>
          </cell>
          <cell r="B30" t="str">
            <v>Coca-Cola Lata 6 Pack-Filme Liso</v>
          </cell>
          <cell r="C30" t="str">
            <v>Lata 6 Pack</v>
          </cell>
          <cell r="D30" t="str">
            <v>Coca-Cola</v>
          </cell>
          <cell r="E30">
            <v>0.375</v>
          </cell>
          <cell r="F30">
            <v>6</v>
          </cell>
          <cell r="G30" t="str">
            <v>Lata</v>
          </cell>
          <cell r="H30" t="str">
            <v>N</v>
          </cell>
          <cell r="I30">
            <v>0.19827</v>
          </cell>
          <cell r="J30">
            <v>2.9540349999999998E-3</v>
          </cell>
          <cell r="K30">
            <v>3.4592000000000005</v>
          </cell>
        </row>
        <row r="31">
          <cell r="A31">
            <v>132</v>
          </cell>
          <cell r="B31" t="str">
            <v xml:space="preserve">COCA COLA LT L6P5       </v>
          </cell>
          <cell r="C31" t="str">
            <v>Lata 6 Pack</v>
          </cell>
          <cell r="D31" t="str">
            <v>Coca-Cola</v>
          </cell>
          <cell r="E31">
            <v>0.375</v>
          </cell>
          <cell r="F31">
            <v>6</v>
          </cell>
          <cell r="G31" t="str">
            <v>Lata</v>
          </cell>
          <cell r="H31" t="str">
            <v>N</v>
          </cell>
          <cell r="I31">
            <v>0.19827</v>
          </cell>
          <cell r="J31">
            <v>2.9540349999999998E-3</v>
          </cell>
          <cell r="K31">
            <v>3.4592000000000005</v>
          </cell>
        </row>
        <row r="32">
          <cell r="A32">
            <v>150</v>
          </cell>
          <cell r="B32" t="str">
            <v>Coca-Cola Post Mix 10L</v>
          </cell>
          <cell r="C32" t="str">
            <v>POST MIX 10L</v>
          </cell>
          <cell r="D32" t="str">
            <v>Coca-Cola</v>
          </cell>
          <cell r="E32">
            <v>11.2736</v>
          </cell>
          <cell r="F32">
            <v>1</v>
          </cell>
          <cell r="G32" t="str">
            <v>POST MIX</v>
          </cell>
          <cell r="H32" t="str">
            <v>N</v>
          </cell>
          <cell r="I32">
            <v>0.19827</v>
          </cell>
          <cell r="J32">
            <v>2.9540349999999998E-3</v>
          </cell>
          <cell r="K32">
            <v>0</v>
          </cell>
        </row>
        <row r="33">
          <cell r="A33">
            <v>151</v>
          </cell>
          <cell r="B33" t="str">
            <v>Coca-Cola Post Mix 05L</v>
          </cell>
          <cell r="C33" t="str">
            <v>POST MIX 05L</v>
          </cell>
          <cell r="D33" t="str">
            <v>Coca-Cola</v>
          </cell>
          <cell r="E33">
            <v>5.6368</v>
          </cell>
          <cell r="F33">
            <v>1</v>
          </cell>
          <cell r="G33" t="str">
            <v>POST MIX</v>
          </cell>
          <cell r="H33" t="str">
            <v>N</v>
          </cell>
          <cell r="I33">
            <v>0.19827</v>
          </cell>
          <cell r="J33">
            <v>2.9540349999999998E-3</v>
          </cell>
          <cell r="K33">
            <v>0</v>
          </cell>
        </row>
        <row r="34">
          <cell r="A34">
            <v>302</v>
          </cell>
          <cell r="B34" t="str">
            <v>Fanta Laranja KS 290 ml cx.24</v>
          </cell>
          <cell r="C34" t="str">
            <v>KS</v>
          </cell>
          <cell r="D34" t="str">
            <v>Fanta Laranja</v>
          </cell>
          <cell r="E34">
            <v>1.25</v>
          </cell>
          <cell r="F34">
            <v>24</v>
          </cell>
          <cell r="G34" t="str">
            <v>KS</v>
          </cell>
          <cell r="H34" t="str">
            <v>N</v>
          </cell>
          <cell r="I34">
            <v>0.18146000000000001</v>
          </cell>
          <cell r="J34">
            <v>2.840909E-3</v>
          </cell>
          <cell r="K34">
            <v>0</v>
          </cell>
        </row>
        <row r="35">
          <cell r="A35">
            <v>303</v>
          </cell>
          <cell r="B35" t="str">
            <v>Fanta Laranla LS 1000 ml cx.12</v>
          </cell>
          <cell r="C35" t="str">
            <v>LS</v>
          </cell>
          <cell r="D35" t="str">
            <v>Fanta Laranja</v>
          </cell>
          <cell r="E35">
            <v>2.1134300000000001</v>
          </cell>
          <cell r="F35">
            <v>12</v>
          </cell>
          <cell r="G35" t="str">
            <v>LS</v>
          </cell>
          <cell r="H35" t="str">
            <v>N</v>
          </cell>
          <cell r="I35">
            <v>0.18146000000000001</v>
          </cell>
          <cell r="J35">
            <v>2.840909E-3</v>
          </cell>
          <cell r="K35">
            <v>0</v>
          </cell>
        </row>
        <row r="36">
          <cell r="A36">
            <v>304</v>
          </cell>
          <cell r="B36" t="str">
            <v>Fanta Laranja SLS 1250 ml cx.12</v>
          </cell>
          <cell r="C36" t="str">
            <v>SLS</v>
          </cell>
          <cell r="D36" t="str">
            <v>Fanta Laranja</v>
          </cell>
          <cell r="E36">
            <v>2.6417899999999999</v>
          </cell>
          <cell r="F36">
            <v>12</v>
          </cell>
          <cell r="G36" t="str">
            <v>SLS</v>
          </cell>
          <cell r="H36" t="str">
            <v>N</v>
          </cell>
          <cell r="I36">
            <v>0.18146000000000001</v>
          </cell>
          <cell r="J36">
            <v>2.840909E-3</v>
          </cell>
          <cell r="K36">
            <v>0</v>
          </cell>
        </row>
        <row r="37">
          <cell r="A37">
            <v>305</v>
          </cell>
          <cell r="B37" t="str">
            <v>Fanta Laranja SF 1500 ml cx.12</v>
          </cell>
          <cell r="C37" t="str">
            <v>SF</v>
          </cell>
          <cell r="D37" t="str">
            <v>Fanta Laranja</v>
          </cell>
          <cell r="E37">
            <v>3.17015</v>
          </cell>
          <cell r="F37">
            <v>12</v>
          </cell>
          <cell r="G37" t="str">
            <v>SF</v>
          </cell>
          <cell r="H37" t="str">
            <v>N</v>
          </cell>
          <cell r="I37">
            <v>0.18146000000000001</v>
          </cell>
          <cell r="J37">
            <v>2.840909E-3</v>
          </cell>
          <cell r="K37">
            <v>0</v>
          </cell>
        </row>
        <row r="38">
          <cell r="A38">
            <v>306</v>
          </cell>
          <cell r="B38" t="str">
            <v>Fanta Laranja Pet 2000 ml cx.06</v>
          </cell>
          <cell r="C38" t="str">
            <v>PET 2L cx.06</v>
          </cell>
          <cell r="D38" t="str">
            <v>Fanta Laranja</v>
          </cell>
          <cell r="E38">
            <v>2.1134300000000001</v>
          </cell>
          <cell r="F38">
            <v>6</v>
          </cell>
          <cell r="G38" t="str">
            <v>PET 2L</v>
          </cell>
          <cell r="H38" t="str">
            <v>N</v>
          </cell>
          <cell r="I38">
            <v>0.18146000000000001</v>
          </cell>
          <cell r="J38">
            <v>2.840909E-3</v>
          </cell>
          <cell r="K38">
            <v>0.930052095408885</v>
          </cell>
        </row>
        <row r="39">
          <cell r="A39">
            <v>307</v>
          </cell>
          <cell r="B39" t="str">
            <v>Fanta Laranja Pré Label 250 ml cx.24</v>
          </cell>
          <cell r="C39" t="str">
            <v>OW 250 ml</v>
          </cell>
          <cell r="D39" t="str">
            <v>Fanta Laranja</v>
          </cell>
          <cell r="E39">
            <v>1.0567</v>
          </cell>
          <cell r="F39">
            <v>24</v>
          </cell>
          <cell r="G39" t="str">
            <v>OW 250 ml</v>
          </cell>
          <cell r="H39" t="str">
            <v>N</v>
          </cell>
          <cell r="I39">
            <v>0</v>
          </cell>
          <cell r="J39">
            <v>2.840909E-3</v>
          </cell>
          <cell r="K39">
            <v>0</v>
          </cell>
        </row>
        <row r="40">
          <cell r="A40">
            <v>308</v>
          </cell>
          <cell r="B40" t="str">
            <v>Fanta Laranja Lata cx.24</v>
          </cell>
          <cell r="C40" t="str">
            <v>Lata</v>
          </cell>
          <cell r="D40" t="str">
            <v>Fanta Laranja</v>
          </cell>
          <cell r="E40">
            <v>1.5</v>
          </cell>
          <cell r="F40">
            <v>24</v>
          </cell>
          <cell r="G40" t="str">
            <v>Lata</v>
          </cell>
          <cell r="H40" t="str">
            <v>N</v>
          </cell>
          <cell r="I40">
            <v>0.18146000000000001</v>
          </cell>
          <cell r="J40">
            <v>2.840909E-3</v>
          </cell>
          <cell r="K40">
            <v>3.4592000000000005</v>
          </cell>
        </row>
        <row r="41">
          <cell r="A41">
            <v>309</v>
          </cell>
          <cell r="B41" t="str">
            <v>Fanta Laranja Lata TP cx.24</v>
          </cell>
          <cell r="C41" t="str">
            <v>Lata</v>
          </cell>
          <cell r="D41" t="str">
            <v>Fanta Laranja</v>
          </cell>
          <cell r="E41">
            <v>1.5</v>
          </cell>
          <cell r="F41">
            <v>24</v>
          </cell>
          <cell r="G41" t="str">
            <v>Lata</v>
          </cell>
          <cell r="H41" t="str">
            <v>N</v>
          </cell>
          <cell r="I41">
            <v>0.18146000000000001</v>
          </cell>
          <cell r="J41">
            <v>2.840909E-3</v>
          </cell>
          <cell r="K41">
            <v>3.4592000000000005</v>
          </cell>
        </row>
        <row r="42">
          <cell r="A42">
            <v>310</v>
          </cell>
          <cell r="B42" t="str">
            <v>Fanta Laranja BB 10L</v>
          </cell>
          <cell r="C42" t="str">
            <v>BB 10L</v>
          </cell>
          <cell r="D42" t="str">
            <v>Fanta Laranja</v>
          </cell>
          <cell r="E42">
            <v>9.5117899999999995</v>
          </cell>
          <cell r="F42">
            <v>1</v>
          </cell>
          <cell r="G42" t="str">
            <v>BB 10L</v>
          </cell>
          <cell r="H42" t="str">
            <v>N</v>
          </cell>
          <cell r="I42">
            <v>0.18146000000000001</v>
          </cell>
          <cell r="J42">
            <v>2.840909E-3</v>
          </cell>
          <cell r="K42">
            <v>0</v>
          </cell>
        </row>
        <row r="43">
          <cell r="A43">
            <v>311</v>
          </cell>
          <cell r="B43" t="str">
            <v>Fanta Laranja Post Mix 18L</v>
          </cell>
          <cell r="C43" t="str">
            <v>POST MIX</v>
          </cell>
          <cell r="D43" t="str">
            <v>Fanta Laranja</v>
          </cell>
          <cell r="E43">
            <v>17.121230000000001</v>
          </cell>
          <cell r="F43">
            <v>1</v>
          </cell>
          <cell r="G43" t="str">
            <v>POST MIX</v>
          </cell>
          <cell r="H43" t="str">
            <v>N</v>
          </cell>
          <cell r="I43">
            <v>0.18146000000000001</v>
          </cell>
          <cell r="J43">
            <v>2.840909E-3</v>
          </cell>
          <cell r="K43">
            <v>0</v>
          </cell>
        </row>
        <row r="44">
          <cell r="A44">
            <v>312</v>
          </cell>
          <cell r="B44" t="str">
            <v>Fanta Laranja BB 18L</v>
          </cell>
          <cell r="C44" t="str">
            <v>BB 18L</v>
          </cell>
          <cell r="D44" t="str">
            <v>Fanta Laranja</v>
          </cell>
          <cell r="E44">
            <v>17.121230000000001</v>
          </cell>
          <cell r="F44">
            <v>1</v>
          </cell>
          <cell r="G44" t="str">
            <v>BB 18L</v>
          </cell>
          <cell r="H44" t="str">
            <v>N</v>
          </cell>
          <cell r="I44">
            <v>0.18146000000000001</v>
          </cell>
          <cell r="J44">
            <v>2.840909E-3</v>
          </cell>
          <cell r="K44">
            <v>0</v>
          </cell>
        </row>
        <row r="45">
          <cell r="A45">
            <v>313</v>
          </cell>
          <cell r="B45" t="str">
            <v>Fanta Laranja Pré Mix 19L</v>
          </cell>
          <cell r="C45" t="str">
            <v>PRE MIX</v>
          </cell>
          <cell r="D45" t="str">
            <v>Fanta Laranja</v>
          </cell>
          <cell r="E45">
            <v>3.3462999999999998</v>
          </cell>
          <cell r="F45">
            <v>1</v>
          </cell>
          <cell r="G45" t="str">
            <v>PRE MIX</v>
          </cell>
          <cell r="H45" t="str">
            <v>N</v>
          </cell>
          <cell r="I45">
            <v>0.18146000000000001</v>
          </cell>
          <cell r="J45">
            <v>2.840909E-3</v>
          </cell>
          <cell r="K45">
            <v>0</v>
          </cell>
        </row>
        <row r="46">
          <cell r="A46">
            <v>314</v>
          </cell>
          <cell r="B46" t="str">
            <v>Fanta Laranja SP cx.24</v>
          </cell>
          <cell r="C46" t="str">
            <v>Lata</v>
          </cell>
          <cell r="D46" t="str">
            <v>Fanta Laranja</v>
          </cell>
          <cell r="E46">
            <v>1.5</v>
          </cell>
          <cell r="F46">
            <v>24</v>
          </cell>
          <cell r="G46" t="str">
            <v>Lata</v>
          </cell>
          <cell r="H46" t="str">
            <v>N</v>
          </cell>
          <cell r="I46">
            <v>0.18146000000000001</v>
          </cell>
          <cell r="J46">
            <v>2.840909E-3</v>
          </cell>
          <cell r="K46">
            <v>3.4592000000000005</v>
          </cell>
        </row>
        <row r="47">
          <cell r="A47">
            <v>315</v>
          </cell>
          <cell r="B47" t="str">
            <v>Fanta Laranja Lata SP L6P5 cx.24</v>
          </cell>
          <cell r="C47" t="str">
            <v>Lata</v>
          </cell>
          <cell r="D47" t="str">
            <v>Fanta Laranja</v>
          </cell>
          <cell r="E47">
            <v>1.5</v>
          </cell>
          <cell r="F47">
            <v>24</v>
          </cell>
          <cell r="G47" t="str">
            <v>Lata</v>
          </cell>
          <cell r="H47" t="str">
            <v>N</v>
          </cell>
          <cell r="I47">
            <v>0.18146000000000001</v>
          </cell>
          <cell r="J47">
            <v>2.840909E-3</v>
          </cell>
          <cell r="K47">
            <v>3.4592000000000005</v>
          </cell>
        </row>
        <row r="48">
          <cell r="A48">
            <v>316</v>
          </cell>
          <cell r="B48" t="str">
            <v>Fanta Laranja BB 05L</v>
          </cell>
          <cell r="C48" t="str">
            <v>BB 05L</v>
          </cell>
          <cell r="D48" t="str">
            <v>Fanta Laranja</v>
          </cell>
          <cell r="E48">
            <v>4.75589</v>
          </cell>
          <cell r="F48">
            <v>1</v>
          </cell>
          <cell r="G48" t="str">
            <v>BB 05L</v>
          </cell>
          <cell r="H48" t="str">
            <v>N</v>
          </cell>
          <cell r="I48">
            <v>0.18146000000000001</v>
          </cell>
          <cell r="J48">
            <v>2.840909E-3</v>
          </cell>
          <cell r="K48">
            <v>0</v>
          </cell>
        </row>
        <row r="49">
          <cell r="A49">
            <v>317</v>
          </cell>
          <cell r="B49" t="str">
            <v>Fanta Laranja Pet 600 ml cx.24</v>
          </cell>
          <cell r="C49" t="str">
            <v>PET 600 ml cx.24</v>
          </cell>
          <cell r="D49" t="str">
            <v>Fanta Laranja</v>
          </cell>
          <cell r="E49">
            <v>2.5361199999999999</v>
          </cell>
          <cell r="F49">
            <v>24</v>
          </cell>
          <cell r="G49" t="str">
            <v>PET 600 ml</v>
          </cell>
          <cell r="H49" t="str">
            <v>N</v>
          </cell>
          <cell r="I49">
            <v>0.18146000000000001</v>
          </cell>
          <cell r="J49">
            <v>2.840909E-3</v>
          </cell>
          <cell r="K49">
            <v>2.0071605444537326</v>
          </cell>
        </row>
        <row r="50">
          <cell r="A50">
            <v>320</v>
          </cell>
          <cell r="B50" t="str">
            <v>Fanta Laranja Pet 1000 ml cx.12</v>
          </cell>
          <cell r="C50" t="str">
            <v>PET 1L cx.12</v>
          </cell>
          <cell r="D50" t="str">
            <v>Fanta Laranja</v>
          </cell>
          <cell r="E50">
            <v>2.1134300000000001</v>
          </cell>
          <cell r="F50">
            <v>12</v>
          </cell>
          <cell r="G50" t="str">
            <v>PET 1L</v>
          </cell>
          <cell r="H50" t="str">
            <v>N</v>
          </cell>
          <cell r="I50">
            <v>0.18146000000000001</v>
          </cell>
          <cell r="J50">
            <v>2.840909E-3</v>
          </cell>
          <cell r="K50">
            <v>1.6517225552774399</v>
          </cell>
        </row>
        <row r="51">
          <cell r="A51">
            <v>321</v>
          </cell>
          <cell r="B51" t="str">
            <v>Fanta Laranja Pet 1000 ml cx.06</v>
          </cell>
          <cell r="C51" t="str">
            <v>PET 1L cx.06</v>
          </cell>
          <cell r="D51" t="str">
            <v>Fanta Laranja</v>
          </cell>
          <cell r="E51">
            <v>1.056716</v>
          </cell>
          <cell r="F51">
            <v>6</v>
          </cell>
          <cell r="G51" t="str">
            <v>PET 1L</v>
          </cell>
          <cell r="H51" t="str">
            <v>N</v>
          </cell>
          <cell r="I51">
            <v>0.18146000000000001</v>
          </cell>
          <cell r="J51">
            <v>2.840909E-3</v>
          </cell>
          <cell r="K51">
            <v>1.6517209922060423</v>
          </cell>
        </row>
        <row r="52">
          <cell r="A52">
            <v>322</v>
          </cell>
          <cell r="B52" t="str">
            <v>Fanta Laranja Pet 600 ml cx.12</v>
          </cell>
          <cell r="C52" t="str">
            <v>PET 600 ml cx.12</v>
          </cell>
          <cell r="D52" t="str">
            <v>Fanta Laranja</v>
          </cell>
          <cell r="E52">
            <v>1.268059</v>
          </cell>
          <cell r="F52">
            <v>12</v>
          </cell>
          <cell r="G52" t="str">
            <v>PET 600 ml</v>
          </cell>
          <cell r="H52" t="str">
            <v>N</v>
          </cell>
          <cell r="I52">
            <v>0.18146000000000001</v>
          </cell>
          <cell r="J52">
            <v>2.840909E-3</v>
          </cell>
          <cell r="K52">
            <v>2.0071621273142655</v>
          </cell>
        </row>
        <row r="53">
          <cell r="A53">
            <v>326</v>
          </cell>
          <cell r="B53" t="str">
            <v xml:space="preserve">FANTA LAR. LEVE6PAGUE5  </v>
          </cell>
          <cell r="C53" t="str">
            <v>Lata 6 Pack</v>
          </cell>
          <cell r="D53" t="str">
            <v>Fanta Laranja</v>
          </cell>
          <cell r="E53">
            <v>0.375</v>
          </cell>
          <cell r="F53">
            <v>6</v>
          </cell>
          <cell r="G53" t="str">
            <v>Lata</v>
          </cell>
          <cell r="H53" t="str">
            <v>N</v>
          </cell>
          <cell r="I53">
            <v>0.18146000000000001</v>
          </cell>
          <cell r="J53">
            <v>2.840909E-3</v>
          </cell>
          <cell r="K53">
            <v>3.4592000000000005</v>
          </cell>
        </row>
        <row r="54">
          <cell r="A54">
            <v>327</v>
          </cell>
          <cell r="B54" t="str">
            <v>Fanta Laranja Pet 1500 ml cx.06</v>
          </cell>
          <cell r="C54" t="str">
            <v>PET 1,5L cx.06</v>
          </cell>
          <cell r="D54" t="str">
            <v>Fanta Laranja</v>
          </cell>
          <cell r="E54">
            <v>1.5850649999999999</v>
          </cell>
          <cell r="F54">
            <v>6</v>
          </cell>
          <cell r="G54" t="str">
            <v>PET 1,5L</v>
          </cell>
          <cell r="H54" t="str">
            <v>N</v>
          </cell>
          <cell r="I54">
            <v>0.18146000000000001</v>
          </cell>
          <cell r="J54">
            <v>2.840909E-3</v>
          </cell>
          <cell r="K54">
            <v>0</v>
          </cell>
        </row>
        <row r="55">
          <cell r="A55">
            <v>329</v>
          </cell>
          <cell r="B55" t="str">
            <v>Fanta Laranja Lata 06 Pack</v>
          </cell>
          <cell r="C55" t="str">
            <v>Lata 6 Pack</v>
          </cell>
          <cell r="D55" t="str">
            <v>Fanta Laranja</v>
          </cell>
          <cell r="E55">
            <v>0.375</v>
          </cell>
          <cell r="F55">
            <v>6</v>
          </cell>
          <cell r="G55" t="str">
            <v>Lata</v>
          </cell>
          <cell r="H55" t="str">
            <v>N</v>
          </cell>
          <cell r="I55">
            <v>0.18146000000000001</v>
          </cell>
          <cell r="J55">
            <v>2.840909E-3</v>
          </cell>
          <cell r="K55">
            <v>3.4592000000000005</v>
          </cell>
        </row>
        <row r="56">
          <cell r="A56">
            <v>330</v>
          </cell>
          <cell r="B56" t="str">
            <v>Fanta Laranja Lata 06 Pack</v>
          </cell>
          <cell r="C56" t="str">
            <v>Lata 12 Pack</v>
          </cell>
          <cell r="D56" t="str">
            <v>Fanta Laranja</v>
          </cell>
          <cell r="E56">
            <v>0.75</v>
          </cell>
          <cell r="F56">
            <v>12</v>
          </cell>
          <cell r="G56" t="str">
            <v>Lata</v>
          </cell>
          <cell r="H56" t="str">
            <v>N</v>
          </cell>
          <cell r="I56">
            <v>0.18146000000000001</v>
          </cell>
          <cell r="J56">
            <v>2.840909E-3</v>
          </cell>
          <cell r="K56">
            <v>3.4592000000000005</v>
          </cell>
        </row>
        <row r="57">
          <cell r="A57">
            <v>331</v>
          </cell>
          <cell r="B57" t="str">
            <v>Fanta Laranja Lata 06 Pack-Filme Liso</v>
          </cell>
          <cell r="C57" t="str">
            <v>Lata 6 Pack</v>
          </cell>
          <cell r="D57" t="str">
            <v>Fanta Laranja</v>
          </cell>
          <cell r="E57">
            <v>0.375</v>
          </cell>
          <cell r="F57">
            <v>6</v>
          </cell>
          <cell r="G57" t="str">
            <v>Lata</v>
          </cell>
          <cell r="H57" t="str">
            <v>N</v>
          </cell>
          <cell r="I57">
            <v>0.18146000000000001</v>
          </cell>
          <cell r="J57">
            <v>2.840909E-3</v>
          </cell>
          <cell r="K57">
            <v>3.4592000000000005</v>
          </cell>
        </row>
        <row r="58">
          <cell r="A58">
            <v>332</v>
          </cell>
          <cell r="B58" t="str">
            <v>Fanta Laranja Pet 245ml Cx.12</v>
          </cell>
          <cell r="C58" t="str">
            <v>PET 245 ml cx 12</v>
          </cell>
          <cell r="D58" t="str">
            <v>Fanta Laranja</v>
          </cell>
          <cell r="E58">
            <v>0.517787</v>
          </cell>
          <cell r="F58">
            <v>12</v>
          </cell>
          <cell r="G58" t="str">
            <v>PET 245 ml</v>
          </cell>
          <cell r="H58" t="str">
            <v>N</v>
          </cell>
          <cell r="I58">
            <v>0</v>
          </cell>
          <cell r="J58">
            <v>2.840909E-3</v>
          </cell>
          <cell r="K58">
            <v>0</v>
          </cell>
        </row>
        <row r="59">
          <cell r="A59">
            <v>350</v>
          </cell>
          <cell r="B59" t="str">
            <v>Fanta Laranja Post Mix 10L</v>
          </cell>
          <cell r="C59" t="str">
            <v>POST MIX 10L</v>
          </cell>
          <cell r="D59" t="str">
            <v>Fanta Laranja</v>
          </cell>
          <cell r="E59">
            <v>9.5117899999999995</v>
          </cell>
          <cell r="F59">
            <v>1</v>
          </cell>
          <cell r="G59" t="str">
            <v>POST MIX</v>
          </cell>
          <cell r="H59" t="str">
            <v>N</v>
          </cell>
          <cell r="I59">
            <v>0.18146000000000001</v>
          </cell>
          <cell r="J59">
            <v>2.840909E-3</v>
          </cell>
          <cell r="K59">
            <v>0</v>
          </cell>
        </row>
        <row r="60">
          <cell r="A60">
            <v>402</v>
          </cell>
          <cell r="B60" t="str">
            <v>Fanta Uva KS 290 ml cx.24</v>
          </cell>
          <cell r="C60" t="str">
            <v>KS</v>
          </cell>
          <cell r="D60" t="str">
            <v>Fanta Uva</v>
          </cell>
          <cell r="E60">
            <v>1.25</v>
          </cell>
          <cell r="F60">
            <v>24</v>
          </cell>
          <cell r="G60" t="str">
            <v>KS</v>
          </cell>
          <cell r="H60" t="str">
            <v>N</v>
          </cell>
          <cell r="I60">
            <v>0.18146000000000001</v>
          </cell>
          <cell r="J60">
            <v>2.840909E-3</v>
          </cell>
          <cell r="K60">
            <v>0</v>
          </cell>
        </row>
        <row r="61">
          <cell r="A61">
            <v>403</v>
          </cell>
          <cell r="B61" t="str">
            <v>Fanta Uva LS 1000 ml cx.12</v>
          </cell>
          <cell r="C61" t="str">
            <v>LS</v>
          </cell>
          <cell r="D61" t="str">
            <v>Fanta Uva</v>
          </cell>
          <cell r="E61">
            <v>2.1134300000000001</v>
          </cell>
          <cell r="F61">
            <v>12</v>
          </cell>
          <cell r="G61" t="str">
            <v>LS</v>
          </cell>
          <cell r="H61" t="str">
            <v>N</v>
          </cell>
          <cell r="I61">
            <v>0.18146000000000001</v>
          </cell>
          <cell r="J61">
            <v>2.840909E-3</v>
          </cell>
          <cell r="K61">
            <v>0</v>
          </cell>
        </row>
        <row r="62">
          <cell r="A62">
            <v>406</v>
          </cell>
          <cell r="B62" t="str">
            <v>Fanta Uva Pet 2000 ml cx.06</v>
          </cell>
          <cell r="C62" t="str">
            <v>PET 2L cx.06</v>
          </cell>
          <cell r="D62" t="str">
            <v>Fanta Uva</v>
          </cell>
          <cell r="E62">
            <v>2.1134300000000001</v>
          </cell>
          <cell r="F62">
            <v>6</v>
          </cell>
          <cell r="G62" t="str">
            <v>PET 2L</v>
          </cell>
          <cell r="H62" t="str">
            <v>N</v>
          </cell>
          <cell r="I62">
            <v>0.18146000000000001</v>
          </cell>
          <cell r="J62">
            <v>2.840909E-3</v>
          </cell>
          <cell r="K62">
            <v>0.930052095408885</v>
          </cell>
        </row>
        <row r="63">
          <cell r="A63">
            <v>407</v>
          </cell>
          <cell r="B63" t="str">
            <v>Fanta Uva Pré Label 250 ml cx.24</v>
          </cell>
          <cell r="C63" t="str">
            <v>OW 250 ml</v>
          </cell>
          <cell r="D63" t="str">
            <v>Fanta Uva</v>
          </cell>
          <cell r="E63">
            <v>1.0567</v>
          </cell>
          <cell r="F63">
            <v>24</v>
          </cell>
          <cell r="G63" t="str">
            <v>OW 250 ml</v>
          </cell>
          <cell r="H63" t="str">
            <v>N</v>
          </cell>
          <cell r="I63">
            <v>0.18146000000000001</v>
          </cell>
          <cell r="J63">
            <v>2.840909E-3</v>
          </cell>
          <cell r="K63">
            <v>0</v>
          </cell>
        </row>
        <row r="64">
          <cell r="A64">
            <v>408</v>
          </cell>
          <cell r="B64" t="str">
            <v>Fanta Uva Lata cx.24</v>
          </cell>
          <cell r="C64" t="str">
            <v>Lata</v>
          </cell>
          <cell r="D64" t="str">
            <v>Fanta Uva</v>
          </cell>
          <cell r="E64">
            <v>1.5</v>
          </cell>
          <cell r="F64">
            <v>24</v>
          </cell>
          <cell r="G64" t="str">
            <v>Lata</v>
          </cell>
          <cell r="H64" t="str">
            <v>N</v>
          </cell>
          <cell r="I64">
            <v>0.18146000000000001</v>
          </cell>
          <cell r="J64">
            <v>2.840909E-3</v>
          </cell>
          <cell r="K64">
            <v>3.4592000000000005</v>
          </cell>
        </row>
        <row r="65">
          <cell r="A65">
            <v>410</v>
          </cell>
          <cell r="B65" t="str">
            <v>Fanta Uva BB 10L</v>
          </cell>
          <cell r="C65" t="str">
            <v>BB 10L</v>
          </cell>
          <cell r="D65" t="str">
            <v>Fanta Uva</v>
          </cell>
          <cell r="E65">
            <v>9.5117899999999995</v>
          </cell>
          <cell r="F65">
            <v>1</v>
          </cell>
          <cell r="G65" t="str">
            <v>BB 10L</v>
          </cell>
          <cell r="H65" t="str">
            <v>N</v>
          </cell>
          <cell r="I65">
            <v>0.18146000000000001</v>
          </cell>
          <cell r="J65">
            <v>2.840909E-3</v>
          </cell>
          <cell r="K65">
            <v>0</v>
          </cell>
        </row>
        <row r="66">
          <cell r="A66">
            <v>411</v>
          </cell>
          <cell r="B66" t="str">
            <v>Fanta Uva Post Mix 18L</v>
          </cell>
          <cell r="C66" t="str">
            <v>POST MIX</v>
          </cell>
          <cell r="D66" t="str">
            <v>Fanta Uva</v>
          </cell>
          <cell r="E66">
            <v>17.121230000000001</v>
          </cell>
          <cell r="F66">
            <v>1</v>
          </cell>
          <cell r="G66" t="str">
            <v>POST MIX</v>
          </cell>
          <cell r="H66" t="str">
            <v>N</v>
          </cell>
          <cell r="I66">
            <v>0.18146000000000001</v>
          </cell>
          <cell r="J66">
            <v>2.840909E-3</v>
          </cell>
          <cell r="K66">
            <v>0</v>
          </cell>
        </row>
        <row r="67">
          <cell r="A67">
            <v>412</v>
          </cell>
          <cell r="B67" t="str">
            <v>Fanta Uva BB 18L</v>
          </cell>
          <cell r="C67" t="str">
            <v>BB 18L</v>
          </cell>
          <cell r="D67" t="str">
            <v>Fanta Uva</v>
          </cell>
          <cell r="E67">
            <v>17.121230000000001</v>
          </cell>
          <cell r="F67">
            <v>1</v>
          </cell>
          <cell r="G67" t="str">
            <v>BB 18L</v>
          </cell>
          <cell r="H67" t="str">
            <v>N</v>
          </cell>
          <cell r="I67">
            <v>0.18146000000000001</v>
          </cell>
          <cell r="J67">
            <v>2.840909E-3</v>
          </cell>
          <cell r="K67">
            <v>0</v>
          </cell>
        </row>
        <row r="68">
          <cell r="A68">
            <v>416</v>
          </cell>
          <cell r="B68" t="str">
            <v>Fanta Uva BB 05L</v>
          </cell>
          <cell r="C68" t="str">
            <v>BB 05L</v>
          </cell>
          <cell r="D68" t="str">
            <v>Fanta Uva</v>
          </cell>
          <cell r="E68">
            <v>4.75589</v>
          </cell>
          <cell r="F68">
            <v>1</v>
          </cell>
          <cell r="G68" t="str">
            <v>BB 05L</v>
          </cell>
          <cell r="H68" t="str">
            <v>N</v>
          </cell>
          <cell r="I68">
            <v>0.18146000000000001</v>
          </cell>
          <cell r="J68">
            <v>2.840909E-3</v>
          </cell>
          <cell r="K68">
            <v>0</v>
          </cell>
        </row>
        <row r="69">
          <cell r="A69">
            <v>421</v>
          </cell>
          <cell r="B69" t="str">
            <v>Fanta Uva Pet 1000 ml cx.06</v>
          </cell>
          <cell r="C69" t="str">
            <v>PET 1L cx.06</v>
          </cell>
          <cell r="D69" t="str">
            <v>Fanta Uva</v>
          </cell>
          <cell r="E69">
            <v>1.0567150000000001</v>
          </cell>
          <cell r="F69">
            <v>6</v>
          </cell>
          <cell r="G69" t="str">
            <v>PET 1L</v>
          </cell>
          <cell r="H69" t="str">
            <v>N</v>
          </cell>
          <cell r="I69">
            <v>0.18146000000000001</v>
          </cell>
          <cell r="J69">
            <v>2.840909E-3</v>
          </cell>
          <cell r="K69">
            <v>1.6517225552774399</v>
          </cell>
        </row>
        <row r="70">
          <cell r="A70">
            <v>422</v>
          </cell>
          <cell r="B70" t="str">
            <v>Fanta Uva Pet 600 ml cx.12</v>
          </cell>
          <cell r="C70" t="str">
            <v>PET 600 ml cx.12</v>
          </cell>
          <cell r="D70" t="str">
            <v>Fanta Uva</v>
          </cell>
          <cell r="E70">
            <v>1.26806</v>
          </cell>
          <cell r="F70">
            <v>12</v>
          </cell>
          <cell r="G70" t="str">
            <v>PET 600 ml</v>
          </cell>
          <cell r="H70" t="str">
            <v>N</v>
          </cell>
          <cell r="I70">
            <v>0</v>
          </cell>
          <cell r="J70">
            <v>2.840909E-3</v>
          </cell>
          <cell r="K70">
            <v>0</v>
          </cell>
        </row>
        <row r="71">
          <cell r="A71">
            <v>426</v>
          </cell>
          <cell r="B71" t="str">
            <v>Fanta Uva Lata 06 Pack-Promocional</v>
          </cell>
          <cell r="C71" t="str">
            <v>Lata 6 Pack</v>
          </cell>
          <cell r="D71" t="str">
            <v>Fanta Uva</v>
          </cell>
          <cell r="E71">
            <v>0.375</v>
          </cell>
          <cell r="F71">
            <v>6</v>
          </cell>
          <cell r="G71" t="str">
            <v>Lata</v>
          </cell>
          <cell r="H71" t="str">
            <v>N</v>
          </cell>
          <cell r="I71">
            <v>0.18146000000000001</v>
          </cell>
          <cell r="J71">
            <v>2.840909E-3</v>
          </cell>
          <cell r="K71">
            <v>3.4592000000000005</v>
          </cell>
        </row>
        <row r="72">
          <cell r="A72">
            <v>429</v>
          </cell>
          <cell r="B72" t="str">
            <v>Fanta Uva Lata 06 Pack-Filme Colorido</v>
          </cell>
          <cell r="C72" t="str">
            <v>Lata 6 Pack</v>
          </cell>
          <cell r="D72" t="str">
            <v>Fanta Uva</v>
          </cell>
          <cell r="E72">
            <v>0.375</v>
          </cell>
          <cell r="F72">
            <v>6</v>
          </cell>
          <cell r="G72" t="str">
            <v>Lata</v>
          </cell>
          <cell r="H72" t="str">
            <v>N</v>
          </cell>
          <cell r="I72">
            <v>0.18146000000000001</v>
          </cell>
          <cell r="J72">
            <v>2.840909E-3</v>
          </cell>
          <cell r="K72">
            <v>3.4592000000000005</v>
          </cell>
        </row>
        <row r="73">
          <cell r="A73">
            <v>430</v>
          </cell>
          <cell r="B73" t="str">
            <v>Fanta Uva Lata 12 Pack-Filme Liso</v>
          </cell>
          <cell r="C73" t="str">
            <v>Lata TP</v>
          </cell>
          <cell r="D73" t="str">
            <v>Fanta Uva</v>
          </cell>
          <cell r="E73">
            <v>0.75</v>
          </cell>
          <cell r="F73">
            <v>12</v>
          </cell>
          <cell r="G73" t="str">
            <v>Lata</v>
          </cell>
          <cell r="H73" t="str">
            <v>N</v>
          </cell>
          <cell r="I73">
            <v>0.18146000000000001</v>
          </cell>
          <cell r="J73">
            <v>2.840909E-3</v>
          </cell>
          <cell r="K73">
            <v>3.4592000000000005</v>
          </cell>
        </row>
        <row r="74">
          <cell r="A74">
            <v>431</v>
          </cell>
          <cell r="B74" t="str">
            <v>Fanta Uva Lata 06 Pack-Filme Liso</v>
          </cell>
          <cell r="C74" t="str">
            <v>Lata 6 Pack</v>
          </cell>
          <cell r="D74" t="str">
            <v>Fanta Uva</v>
          </cell>
          <cell r="E74">
            <v>0.375</v>
          </cell>
          <cell r="F74">
            <v>6</v>
          </cell>
          <cell r="G74" t="str">
            <v>Lata</v>
          </cell>
          <cell r="H74" t="str">
            <v>N</v>
          </cell>
          <cell r="I74">
            <v>0.18146000000000001</v>
          </cell>
          <cell r="J74">
            <v>2.840909E-3</v>
          </cell>
          <cell r="K74">
            <v>3.4592000000000005</v>
          </cell>
        </row>
        <row r="75">
          <cell r="A75">
            <v>432</v>
          </cell>
          <cell r="B75" t="str">
            <v>Fanta Uva Pet 245ml  Cx.12</v>
          </cell>
          <cell r="C75" t="str">
            <v>PET 245 ml cx 12</v>
          </cell>
          <cell r="D75" t="str">
            <v>Fanta Uva</v>
          </cell>
          <cell r="E75">
            <v>0.517787</v>
          </cell>
          <cell r="F75">
            <v>12</v>
          </cell>
          <cell r="G75" t="str">
            <v>PET 245 ml</v>
          </cell>
          <cell r="H75" t="str">
            <v>N</v>
          </cell>
          <cell r="I75">
            <v>0</v>
          </cell>
          <cell r="J75">
            <v>2.840909E-3</v>
          </cell>
          <cell r="K75">
            <v>0</v>
          </cell>
        </row>
        <row r="76">
          <cell r="A76">
            <v>450</v>
          </cell>
          <cell r="B76" t="str">
            <v>Fanta Uva Post Mix 10L</v>
          </cell>
          <cell r="C76" t="str">
            <v>POST MIX 10L</v>
          </cell>
          <cell r="D76" t="str">
            <v>Fanta Uva</v>
          </cell>
          <cell r="E76">
            <v>9.5117899999999995</v>
          </cell>
          <cell r="F76">
            <v>1</v>
          </cell>
          <cell r="G76" t="str">
            <v>POST MIX</v>
          </cell>
          <cell r="H76" t="str">
            <v>N</v>
          </cell>
          <cell r="I76">
            <v>0.18146000000000001</v>
          </cell>
          <cell r="J76">
            <v>2.840909E-3</v>
          </cell>
          <cell r="K76">
            <v>0</v>
          </cell>
        </row>
        <row r="77">
          <cell r="A77">
            <v>502</v>
          </cell>
          <cell r="B77" t="str">
            <v>Sprite KS 300 ml cx.24</v>
          </cell>
          <cell r="C77" t="str">
            <v>KS</v>
          </cell>
          <cell r="D77" t="str">
            <v>Sprite</v>
          </cell>
          <cell r="E77">
            <v>1.26806</v>
          </cell>
          <cell r="F77">
            <v>24</v>
          </cell>
          <cell r="G77" t="str">
            <v>KS</v>
          </cell>
          <cell r="H77" t="str">
            <v>N</v>
          </cell>
          <cell r="I77">
            <v>0.18146000000000001</v>
          </cell>
          <cell r="J77">
            <v>2.840909E-3</v>
          </cell>
          <cell r="K77">
            <v>0</v>
          </cell>
        </row>
        <row r="78">
          <cell r="A78">
            <v>503</v>
          </cell>
          <cell r="B78" t="str">
            <v>Sprite LS 1000 ml cx.12</v>
          </cell>
          <cell r="C78" t="str">
            <v>LS</v>
          </cell>
          <cell r="D78" t="str">
            <v>Sprite</v>
          </cell>
          <cell r="E78">
            <v>2.1134300000000001</v>
          </cell>
          <cell r="F78">
            <v>12</v>
          </cell>
          <cell r="G78" t="str">
            <v>LS</v>
          </cell>
          <cell r="H78" t="str">
            <v>N</v>
          </cell>
          <cell r="I78">
            <v>0.18146000000000001</v>
          </cell>
          <cell r="J78">
            <v>2.840909E-3</v>
          </cell>
          <cell r="K78">
            <v>0</v>
          </cell>
        </row>
        <row r="79">
          <cell r="A79">
            <v>504</v>
          </cell>
          <cell r="B79" t="str">
            <v>Sprite SLS 1250 ml cx.12</v>
          </cell>
          <cell r="C79" t="str">
            <v>SLS</v>
          </cell>
          <cell r="D79" t="str">
            <v>Sprite</v>
          </cell>
          <cell r="E79">
            <v>2.6417999999999999</v>
          </cell>
          <cell r="F79">
            <v>12</v>
          </cell>
          <cell r="G79" t="str">
            <v>SLS</v>
          </cell>
          <cell r="H79" t="str">
            <v>N</v>
          </cell>
          <cell r="I79">
            <v>0.18146000000000001</v>
          </cell>
          <cell r="J79">
            <v>2.840909E-3</v>
          </cell>
          <cell r="K79">
            <v>0</v>
          </cell>
        </row>
        <row r="80">
          <cell r="A80">
            <v>505</v>
          </cell>
          <cell r="B80" t="str">
            <v>Sprite SF 1500 ml cx.12</v>
          </cell>
          <cell r="C80" t="str">
            <v>SF</v>
          </cell>
          <cell r="D80" t="str">
            <v>Sprite</v>
          </cell>
          <cell r="E80">
            <v>3.17015</v>
          </cell>
          <cell r="F80">
            <v>12</v>
          </cell>
          <cell r="G80" t="str">
            <v>SF</v>
          </cell>
          <cell r="H80" t="str">
            <v>N</v>
          </cell>
          <cell r="I80">
            <v>0.18146000000000001</v>
          </cell>
          <cell r="J80">
            <v>2.840909E-3</v>
          </cell>
          <cell r="K80">
            <v>0</v>
          </cell>
        </row>
        <row r="81">
          <cell r="A81">
            <v>506</v>
          </cell>
          <cell r="B81" t="str">
            <v>Sprite Pet 2000 ml cx.06</v>
          </cell>
          <cell r="C81" t="str">
            <v>PET 2L cx.06</v>
          </cell>
          <cell r="D81" t="str">
            <v>Sprite</v>
          </cell>
          <cell r="E81">
            <v>2.1134300000000001</v>
          </cell>
          <cell r="F81">
            <v>6</v>
          </cell>
          <cell r="G81" t="str">
            <v>PET 2L</v>
          </cell>
          <cell r="H81" t="str">
            <v>N</v>
          </cell>
          <cell r="I81">
            <v>0.18146000000000001</v>
          </cell>
          <cell r="J81">
            <v>2.840909E-3</v>
          </cell>
          <cell r="K81">
            <v>0.930052095408885</v>
          </cell>
        </row>
        <row r="82">
          <cell r="A82">
            <v>507</v>
          </cell>
          <cell r="B82" t="str">
            <v>Sprite Pré Label 250 ml cx.24</v>
          </cell>
          <cell r="C82" t="str">
            <v>OW 250 ml</v>
          </cell>
          <cell r="D82" t="str">
            <v>Sprite</v>
          </cell>
          <cell r="E82">
            <v>1.0567</v>
          </cell>
          <cell r="F82">
            <v>24</v>
          </cell>
          <cell r="G82" t="str">
            <v>OW 250 ml</v>
          </cell>
          <cell r="H82" t="str">
            <v>N</v>
          </cell>
          <cell r="I82">
            <v>0.18146000000000001</v>
          </cell>
          <cell r="J82">
            <v>2.840909E-3</v>
          </cell>
          <cell r="K82">
            <v>0</v>
          </cell>
        </row>
        <row r="83">
          <cell r="A83">
            <v>508</v>
          </cell>
          <cell r="B83" t="str">
            <v>Sprite Lata cx.24</v>
          </cell>
          <cell r="C83" t="str">
            <v>Lata</v>
          </cell>
          <cell r="D83" t="str">
            <v>Sprite</v>
          </cell>
          <cell r="E83">
            <v>1.5</v>
          </cell>
          <cell r="F83">
            <v>24</v>
          </cell>
          <cell r="G83" t="str">
            <v>Lata</v>
          </cell>
          <cell r="H83" t="str">
            <v>N</v>
          </cell>
          <cell r="I83">
            <v>0.18146000000000001</v>
          </cell>
          <cell r="J83">
            <v>2.840909E-3</v>
          </cell>
          <cell r="K83">
            <v>3.4592000000000005</v>
          </cell>
        </row>
        <row r="84">
          <cell r="A84">
            <v>509</v>
          </cell>
          <cell r="B84" t="str">
            <v>Sprite Lata TP cx.24</v>
          </cell>
          <cell r="C84" t="str">
            <v>Lata</v>
          </cell>
          <cell r="D84" t="str">
            <v>Sprite</v>
          </cell>
          <cell r="E84">
            <v>1.5</v>
          </cell>
          <cell r="F84">
            <v>24</v>
          </cell>
          <cell r="G84" t="str">
            <v>Lata</v>
          </cell>
          <cell r="H84" t="str">
            <v>N</v>
          </cell>
          <cell r="I84">
            <v>0.18146000000000001</v>
          </cell>
          <cell r="J84">
            <v>2.840909E-3</v>
          </cell>
          <cell r="K84">
            <v>3.4592000000000005</v>
          </cell>
        </row>
        <row r="85">
          <cell r="A85">
            <v>510</v>
          </cell>
          <cell r="B85" t="str">
            <v>Sprite BB 10L</v>
          </cell>
          <cell r="C85" t="str">
            <v>BB 10L</v>
          </cell>
          <cell r="D85" t="str">
            <v>Sprite</v>
          </cell>
          <cell r="E85">
            <v>11.2736</v>
          </cell>
          <cell r="F85">
            <v>1</v>
          </cell>
          <cell r="G85" t="str">
            <v>BB 10L</v>
          </cell>
          <cell r="H85" t="str">
            <v>N</v>
          </cell>
          <cell r="I85">
            <v>0.18146000000000001</v>
          </cell>
          <cell r="J85">
            <v>2.840909E-3</v>
          </cell>
          <cell r="K85">
            <v>0</v>
          </cell>
        </row>
        <row r="86">
          <cell r="A86">
            <v>511</v>
          </cell>
          <cell r="B86" t="str">
            <v>Sprite Post Mix 18L</v>
          </cell>
          <cell r="C86" t="str">
            <v>POST MIX</v>
          </cell>
          <cell r="D86" t="str">
            <v>Sprite</v>
          </cell>
          <cell r="E86">
            <v>20.292480000000001</v>
          </cell>
          <cell r="F86">
            <v>1</v>
          </cell>
          <cell r="G86" t="str">
            <v>POST MIX</v>
          </cell>
          <cell r="H86" t="str">
            <v>N</v>
          </cell>
          <cell r="I86">
            <v>0.18146000000000001</v>
          </cell>
          <cell r="J86">
            <v>2.840909E-3</v>
          </cell>
          <cell r="K86">
            <v>0</v>
          </cell>
        </row>
        <row r="87">
          <cell r="A87">
            <v>512</v>
          </cell>
          <cell r="B87" t="str">
            <v>Sprite BB 18L</v>
          </cell>
          <cell r="C87" t="str">
            <v>BB 18L</v>
          </cell>
          <cell r="D87" t="str">
            <v>Sprite</v>
          </cell>
          <cell r="E87">
            <v>20.292480000000001</v>
          </cell>
          <cell r="F87">
            <v>1</v>
          </cell>
          <cell r="G87" t="str">
            <v>BB 18L</v>
          </cell>
          <cell r="H87" t="str">
            <v>N</v>
          </cell>
          <cell r="I87">
            <v>0.18146000000000001</v>
          </cell>
          <cell r="J87">
            <v>2.840909E-3</v>
          </cell>
          <cell r="K87">
            <v>0</v>
          </cell>
        </row>
        <row r="88">
          <cell r="A88">
            <v>513</v>
          </cell>
          <cell r="B88" t="str">
            <v>Sprite Pré Mix 19L</v>
          </cell>
          <cell r="C88" t="str">
            <v>PRE MIX</v>
          </cell>
          <cell r="D88" t="str">
            <v>Sprite</v>
          </cell>
          <cell r="E88">
            <v>3.3462999999999998</v>
          </cell>
          <cell r="F88">
            <v>1</v>
          </cell>
          <cell r="G88" t="str">
            <v>PRE MIX</v>
          </cell>
          <cell r="H88" t="str">
            <v>N</v>
          </cell>
          <cell r="I88">
            <v>0.18146000000000001</v>
          </cell>
          <cell r="J88">
            <v>2.840909E-3</v>
          </cell>
          <cell r="K88">
            <v>0</v>
          </cell>
        </row>
        <row r="89">
          <cell r="A89">
            <v>514</v>
          </cell>
          <cell r="B89" t="str">
            <v>Sprite Lata SP cx.24</v>
          </cell>
          <cell r="C89" t="str">
            <v>Lata</v>
          </cell>
          <cell r="D89" t="str">
            <v>Sprite</v>
          </cell>
          <cell r="E89">
            <v>1.5</v>
          </cell>
          <cell r="F89">
            <v>24</v>
          </cell>
          <cell r="G89" t="str">
            <v>Lata</v>
          </cell>
          <cell r="H89" t="str">
            <v>N</v>
          </cell>
          <cell r="I89">
            <v>0.18146000000000001</v>
          </cell>
          <cell r="J89">
            <v>2.840909E-3</v>
          </cell>
          <cell r="K89">
            <v>3.4592000000000005</v>
          </cell>
        </row>
        <row r="90">
          <cell r="A90">
            <v>515</v>
          </cell>
          <cell r="B90" t="str">
            <v>Sprite Lata SP L6P5 cx.24</v>
          </cell>
          <cell r="C90" t="str">
            <v>Lata</v>
          </cell>
          <cell r="D90" t="str">
            <v>Sprite</v>
          </cell>
          <cell r="E90">
            <v>1.5</v>
          </cell>
          <cell r="F90">
            <v>24</v>
          </cell>
          <cell r="G90" t="str">
            <v>Lata</v>
          </cell>
          <cell r="H90" t="str">
            <v>N</v>
          </cell>
          <cell r="I90">
            <v>0.18146000000000001</v>
          </cell>
          <cell r="J90">
            <v>2.840909E-3</v>
          </cell>
          <cell r="K90">
            <v>3.4592000000000005</v>
          </cell>
        </row>
        <row r="91">
          <cell r="A91">
            <v>516</v>
          </cell>
          <cell r="B91" t="str">
            <v>Sprite BB 05L</v>
          </cell>
          <cell r="C91" t="str">
            <v>BB 05L</v>
          </cell>
          <cell r="D91" t="str">
            <v>Sprite</v>
          </cell>
          <cell r="E91">
            <v>5.6368</v>
          </cell>
          <cell r="F91">
            <v>1</v>
          </cell>
          <cell r="G91" t="str">
            <v>BB 05L</v>
          </cell>
          <cell r="H91" t="str">
            <v>N</v>
          </cell>
          <cell r="I91">
            <v>0.18146000000000001</v>
          </cell>
          <cell r="J91">
            <v>2.840909E-3</v>
          </cell>
          <cell r="K91">
            <v>0</v>
          </cell>
        </row>
        <row r="92">
          <cell r="A92">
            <v>517</v>
          </cell>
          <cell r="B92" t="str">
            <v>Sprite Pet 600 ml cx.24</v>
          </cell>
          <cell r="C92" t="str">
            <v>PET 600 ml cx.24</v>
          </cell>
          <cell r="D92" t="str">
            <v>Sprite</v>
          </cell>
          <cell r="E92">
            <v>2.5361199999999999</v>
          </cell>
          <cell r="F92">
            <v>24</v>
          </cell>
          <cell r="G92" t="str">
            <v>PET 600 ml</v>
          </cell>
          <cell r="H92" t="str">
            <v>N</v>
          </cell>
          <cell r="I92">
            <v>0.18146000000000001</v>
          </cell>
          <cell r="J92">
            <v>2.840909E-3</v>
          </cell>
          <cell r="K92">
            <v>2.0071605444537326</v>
          </cell>
        </row>
        <row r="93">
          <cell r="A93">
            <v>521</v>
          </cell>
          <cell r="B93" t="str">
            <v>Sprite Pet 1000 ml cx.06</v>
          </cell>
          <cell r="C93" t="str">
            <v>PET 1L cx.06</v>
          </cell>
          <cell r="D93" t="str">
            <v>Sprite</v>
          </cell>
          <cell r="E93">
            <v>1.0567150000000001</v>
          </cell>
          <cell r="F93">
            <v>6</v>
          </cell>
          <cell r="G93" t="str">
            <v>PET 1L</v>
          </cell>
          <cell r="H93" t="str">
            <v>N</v>
          </cell>
          <cell r="I93">
            <v>0.18146000000000001</v>
          </cell>
          <cell r="J93">
            <v>2.840909E-3</v>
          </cell>
          <cell r="K93">
            <v>1.6517225552774399</v>
          </cell>
        </row>
        <row r="94">
          <cell r="A94">
            <v>522</v>
          </cell>
          <cell r="B94" t="str">
            <v>Sprite Pet 600 ml cx.12</v>
          </cell>
          <cell r="C94" t="str">
            <v>PET 600 ml cx.12</v>
          </cell>
          <cell r="D94" t="str">
            <v>Sprite</v>
          </cell>
          <cell r="E94">
            <v>1.26806</v>
          </cell>
          <cell r="F94">
            <v>12</v>
          </cell>
          <cell r="G94" t="str">
            <v>PET 600 ml</v>
          </cell>
          <cell r="H94" t="str">
            <v>N</v>
          </cell>
          <cell r="I94">
            <v>0</v>
          </cell>
          <cell r="J94">
            <v>2.840909E-3</v>
          </cell>
          <cell r="K94">
            <v>0</v>
          </cell>
        </row>
        <row r="95">
          <cell r="A95">
            <v>524</v>
          </cell>
          <cell r="B95" t="str">
            <v>Sprite Lata TP cx.12</v>
          </cell>
          <cell r="C95" t="str">
            <v>Lata TP</v>
          </cell>
          <cell r="D95" t="str">
            <v>Sprite</v>
          </cell>
          <cell r="E95">
            <v>0.75</v>
          </cell>
          <cell r="F95">
            <v>12</v>
          </cell>
          <cell r="G95" t="str">
            <v>Lata</v>
          </cell>
          <cell r="H95" t="str">
            <v>N</v>
          </cell>
          <cell r="I95">
            <v>0.18146000000000001</v>
          </cell>
          <cell r="J95">
            <v>2.840909E-3</v>
          </cell>
          <cell r="K95">
            <v>3.4592000000000005</v>
          </cell>
        </row>
        <row r="96">
          <cell r="A96">
            <v>526</v>
          </cell>
          <cell r="B96" t="str">
            <v xml:space="preserve">SPRITE LT LEVE6PAGUE5   </v>
          </cell>
          <cell r="C96" t="str">
            <v>Lata 6 Pack</v>
          </cell>
          <cell r="D96" t="str">
            <v>Sprite</v>
          </cell>
          <cell r="E96">
            <v>0.375</v>
          </cell>
          <cell r="F96">
            <v>6</v>
          </cell>
          <cell r="G96" t="str">
            <v>Lata</v>
          </cell>
          <cell r="H96" t="str">
            <v>N</v>
          </cell>
          <cell r="I96">
            <v>0.18146000000000001</v>
          </cell>
          <cell r="J96">
            <v>2.840909E-3</v>
          </cell>
          <cell r="K96">
            <v>3.4592000000000005</v>
          </cell>
        </row>
        <row r="97">
          <cell r="A97">
            <v>527</v>
          </cell>
          <cell r="B97" t="str">
            <v>Sprite Pet 1500 ml cx.06</v>
          </cell>
          <cell r="C97" t="str">
            <v>PET 1,5L cx.06</v>
          </cell>
          <cell r="D97" t="str">
            <v>Sprite</v>
          </cell>
          <cell r="E97">
            <v>1.5850649999999999</v>
          </cell>
          <cell r="F97">
            <v>6</v>
          </cell>
          <cell r="G97" t="str">
            <v>PET 1,5L</v>
          </cell>
          <cell r="H97" t="str">
            <v>N</v>
          </cell>
          <cell r="I97">
            <v>0.18146000000000001</v>
          </cell>
          <cell r="J97">
            <v>2.840909E-3</v>
          </cell>
          <cell r="K97">
            <v>0</v>
          </cell>
        </row>
        <row r="98">
          <cell r="A98">
            <v>529</v>
          </cell>
          <cell r="B98" t="str">
            <v>Sprite Lata 06 Pack</v>
          </cell>
          <cell r="C98" t="str">
            <v>Lata 6 Pack</v>
          </cell>
          <cell r="D98" t="str">
            <v>Sprite</v>
          </cell>
          <cell r="E98">
            <v>0.375</v>
          </cell>
          <cell r="F98">
            <v>6</v>
          </cell>
          <cell r="G98" t="str">
            <v>Lata</v>
          </cell>
          <cell r="H98" t="str">
            <v>N</v>
          </cell>
          <cell r="I98">
            <v>0.18146000000000001</v>
          </cell>
          <cell r="J98">
            <v>2.840909E-3</v>
          </cell>
          <cell r="K98">
            <v>3.4592000000000005</v>
          </cell>
        </row>
        <row r="99">
          <cell r="A99">
            <v>530</v>
          </cell>
          <cell r="B99" t="str">
            <v>Sprite Lata 12 Pack</v>
          </cell>
          <cell r="C99" t="str">
            <v>Lata 12 Pack</v>
          </cell>
          <cell r="D99" t="str">
            <v>Sprite</v>
          </cell>
          <cell r="E99">
            <v>0.75</v>
          </cell>
          <cell r="F99">
            <v>12</v>
          </cell>
          <cell r="G99" t="str">
            <v>Lata</v>
          </cell>
          <cell r="H99" t="str">
            <v>N</v>
          </cell>
          <cell r="I99">
            <v>0.18146000000000001</v>
          </cell>
          <cell r="J99">
            <v>2.840909E-3</v>
          </cell>
          <cell r="K99">
            <v>3.4592000000000005</v>
          </cell>
        </row>
        <row r="100">
          <cell r="A100">
            <v>531</v>
          </cell>
          <cell r="B100" t="str">
            <v>Sprite Lata 06 Pack-Filme Liso</v>
          </cell>
          <cell r="C100" t="str">
            <v>Lata 6 Pack</v>
          </cell>
          <cell r="D100" t="str">
            <v>Sprite</v>
          </cell>
          <cell r="E100">
            <v>0.375</v>
          </cell>
          <cell r="F100">
            <v>6</v>
          </cell>
          <cell r="G100" t="str">
            <v>Lata</v>
          </cell>
          <cell r="H100" t="str">
            <v>N</v>
          </cell>
          <cell r="I100">
            <v>0.18146000000000001</v>
          </cell>
          <cell r="J100">
            <v>2.840909E-3</v>
          </cell>
          <cell r="K100">
            <v>3.4592000000000005</v>
          </cell>
        </row>
        <row r="101">
          <cell r="A101">
            <v>550</v>
          </cell>
          <cell r="B101" t="str">
            <v>Sprite Post Mix 10L</v>
          </cell>
          <cell r="C101" t="str">
            <v>POST MIX 10L</v>
          </cell>
          <cell r="D101" t="str">
            <v>Sprite</v>
          </cell>
          <cell r="E101">
            <v>11.2736</v>
          </cell>
          <cell r="F101">
            <v>1</v>
          </cell>
          <cell r="G101" t="str">
            <v>POST MIX</v>
          </cell>
          <cell r="H101" t="str">
            <v>N</v>
          </cell>
          <cell r="I101">
            <v>0.18146000000000001</v>
          </cell>
          <cell r="J101">
            <v>2.840909E-3</v>
          </cell>
          <cell r="K101">
            <v>0</v>
          </cell>
        </row>
        <row r="102">
          <cell r="A102">
            <v>602</v>
          </cell>
          <cell r="B102" t="str">
            <v>Guaraná Taí KS 300 ml cx.24</v>
          </cell>
          <cell r="C102" t="str">
            <v>KS</v>
          </cell>
          <cell r="D102" t="str">
            <v>Guarana Tai</v>
          </cell>
          <cell r="E102">
            <v>1.26806</v>
          </cell>
          <cell r="F102">
            <v>24</v>
          </cell>
          <cell r="G102" t="str">
            <v>KS</v>
          </cell>
          <cell r="H102" t="str">
            <v>N</v>
          </cell>
          <cell r="I102">
            <v>0.18146000000000001</v>
          </cell>
          <cell r="J102">
            <v>2.840909E-3</v>
          </cell>
          <cell r="K102">
            <v>0</v>
          </cell>
        </row>
        <row r="103">
          <cell r="A103">
            <v>603</v>
          </cell>
          <cell r="B103" t="str">
            <v>Guaraná Taí LS 1000 ml cx.12</v>
          </cell>
          <cell r="C103" t="str">
            <v>LS</v>
          </cell>
          <cell r="D103" t="str">
            <v>Guarana Tai</v>
          </cell>
          <cell r="E103">
            <v>2.1134300000000001</v>
          </cell>
          <cell r="F103">
            <v>12</v>
          </cell>
          <cell r="G103" t="str">
            <v>LS</v>
          </cell>
          <cell r="H103" t="str">
            <v>N</v>
          </cell>
          <cell r="I103">
            <v>0.18146000000000001</v>
          </cell>
          <cell r="J103">
            <v>2.840909E-3</v>
          </cell>
          <cell r="K103">
            <v>0</v>
          </cell>
        </row>
        <row r="104">
          <cell r="A104">
            <v>606</v>
          </cell>
          <cell r="B104" t="str">
            <v>Guaraná Taí Pet 2000 ml cx.06</v>
          </cell>
          <cell r="C104" t="str">
            <v>PET 2L cx.06</v>
          </cell>
          <cell r="D104" t="str">
            <v>Guarana Tai</v>
          </cell>
          <cell r="E104">
            <v>2.1134300000000001</v>
          </cell>
          <cell r="F104">
            <v>6</v>
          </cell>
          <cell r="G104" t="str">
            <v>PET 2L</v>
          </cell>
          <cell r="H104" t="str">
            <v>N</v>
          </cell>
          <cell r="I104">
            <v>0.18146000000000001</v>
          </cell>
          <cell r="J104">
            <v>2.840909E-3</v>
          </cell>
          <cell r="K104">
            <v>0.930052095408885</v>
          </cell>
        </row>
        <row r="105">
          <cell r="A105">
            <v>607</v>
          </cell>
          <cell r="B105" t="str">
            <v>Guaraná Taí Pré Label 250 ml cx.24</v>
          </cell>
          <cell r="C105" t="str">
            <v>OW 250 ml</v>
          </cell>
          <cell r="D105" t="str">
            <v>Guarana Tai</v>
          </cell>
          <cell r="E105">
            <v>1.0567</v>
          </cell>
          <cell r="F105">
            <v>24</v>
          </cell>
          <cell r="G105" t="str">
            <v>OW 250 ml</v>
          </cell>
          <cell r="H105" t="str">
            <v>N</v>
          </cell>
          <cell r="I105">
            <v>0.18146000000000001</v>
          </cell>
          <cell r="J105">
            <v>2.840909E-3</v>
          </cell>
          <cell r="K105">
            <v>0</v>
          </cell>
        </row>
        <row r="106">
          <cell r="A106">
            <v>608</v>
          </cell>
          <cell r="B106" t="str">
            <v>Guaraná Taí Lata Cx 24</v>
          </cell>
          <cell r="C106" t="str">
            <v>Lata</v>
          </cell>
          <cell r="D106" t="str">
            <v>Guarana Tai</v>
          </cell>
          <cell r="E106">
            <v>1.5</v>
          </cell>
          <cell r="F106">
            <v>24</v>
          </cell>
          <cell r="G106" t="str">
            <v>Lata</v>
          </cell>
          <cell r="H106" t="str">
            <v>N</v>
          </cell>
          <cell r="I106">
            <v>0.18146000000000001</v>
          </cell>
          <cell r="J106">
            <v>2.840909E-3</v>
          </cell>
          <cell r="K106">
            <v>3.4592000000000005</v>
          </cell>
        </row>
        <row r="107">
          <cell r="A107">
            <v>610</v>
          </cell>
          <cell r="B107" t="str">
            <v>Guaraná Taí BB 10L</v>
          </cell>
          <cell r="C107" t="str">
            <v>BB 10L</v>
          </cell>
          <cell r="D107" t="str">
            <v>Guarana Tai</v>
          </cell>
          <cell r="E107">
            <v>11.2736</v>
          </cell>
          <cell r="F107">
            <v>1</v>
          </cell>
          <cell r="G107" t="str">
            <v>BB 10L</v>
          </cell>
          <cell r="H107" t="str">
            <v>N</v>
          </cell>
          <cell r="I107">
            <v>0.18146000000000001</v>
          </cell>
          <cell r="J107">
            <v>2.840909E-3</v>
          </cell>
          <cell r="K107">
            <v>0</v>
          </cell>
        </row>
        <row r="108">
          <cell r="A108">
            <v>611</v>
          </cell>
          <cell r="B108" t="str">
            <v>Guaraná Taí Post Mix 18L</v>
          </cell>
          <cell r="C108" t="str">
            <v>POST MIX</v>
          </cell>
          <cell r="D108" t="str">
            <v>Guarana Tai</v>
          </cell>
          <cell r="E108">
            <v>20.292480000000001</v>
          </cell>
          <cell r="F108">
            <v>1</v>
          </cell>
          <cell r="G108" t="str">
            <v>POST MIX</v>
          </cell>
          <cell r="H108" t="str">
            <v>N</v>
          </cell>
          <cell r="I108">
            <v>0.18146000000000001</v>
          </cell>
          <cell r="J108">
            <v>2.840909E-3</v>
          </cell>
          <cell r="K108">
            <v>0</v>
          </cell>
        </row>
        <row r="109">
          <cell r="A109">
            <v>612</v>
          </cell>
          <cell r="B109" t="str">
            <v>Guaraná Taí BB 18L</v>
          </cell>
          <cell r="C109" t="str">
            <v>BB 18L</v>
          </cell>
          <cell r="D109" t="str">
            <v>Guarana Tai</v>
          </cell>
          <cell r="E109">
            <v>20.292480000000001</v>
          </cell>
          <cell r="F109">
            <v>1</v>
          </cell>
          <cell r="G109" t="str">
            <v>BB 18L</v>
          </cell>
          <cell r="H109" t="str">
            <v>N</v>
          </cell>
          <cell r="I109">
            <v>0.18146000000000001</v>
          </cell>
          <cell r="J109">
            <v>2.840909E-3</v>
          </cell>
          <cell r="K109">
            <v>0</v>
          </cell>
        </row>
        <row r="110">
          <cell r="A110">
            <v>613</v>
          </cell>
          <cell r="B110" t="str">
            <v>Guaraná Taí Pré Mix 19L</v>
          </cell>
          <cell r="C110" t="str">
            <v>PRE MIX</v>
          </cell>
          <cell r="D110" t="str">
            <v>Guarana Tai</v>
          </cell>
          <cell r="E110">
            <v>3.3462999999999998</v>
          </cell>
          <cell r="F110">
            <v>1</v>
          </cell>
          <cell r="G110" t="str">
            <v>PRE MIX</v>
          </cell>
          <cell r="H110" t="str">
            <v>N</v>
          </cell>
          <cell r="I110">
            <v>0.18146000000000001</v>
          </cell>
          <cell r="J110">
            <v>2.840909E-3</v>
          </cell>
          <cell r="K110">
            <v>0</v>
          </cell>
        </row>
        <row r="111">
          <cell r="A111">
            <v>614</v>
          </cell>
          <cell r="B111" t="str">
            <v>Guaraná Taí Lata SP cx.24</v>
          </cell>
          <cell r="C111" t="str">
            <v>Lata</v>
          </cell>
          <cell r="D111" t="str">
            <v>Guarana Tai</v>
          </cell>
          <cell r="E111">
            <v>1.5</v>
          </cell>
          <cell r="F111">
            <v>24</v>
          </cell>
          <cell r="G111" t="str">
            <v>Lata</v>
          </cell>
          <cell r="H111" t="str">
            <v>N</v>
          </cell>
          <cell r="I111">
            <v>0.18146000000000001</v>
          </cell>
          <cell r="J111">
            <v>2.840909E-3</v>
          </cell>
          <cell r="K111">
            <v>3.4592000000000005</v>
          </cell>
        </row>
        <row r="112">
          <cell r="A112">
            <v>615</v>
          </cell>
          <cell r="B112" t="str">
            <v>Guaraná Taí Lata SP L6P5 cx.24</v>
          </cell>
          <cell r="C112" t="str">
            <v>Lata</v>
          </cell>
          <cell r="D112" t="str">
            <v>Guarana Tai</v>
          </cell>
          <cell r="E112">
            <v>1.5</v>
          </cell>
          <cell r="F112">
            <v>24</v>
          </cell>
          <cell r="G112" t="str">
            <v>Lata</v>
          </cell>
          <cell r="H112" t="str">
            <v>N</v>
          </cell>
          <cell r="I112">
            <v>0.18146000000000001</v>
          </cell>
          <cell r="J112">
            <v>2.840909E-3</v>
          </cell>
          <cell r="K112">
            <v>3.4592000000000005</v>
          </cell>
        </row>
        <row r="113">
          <cell r="A113">
            <v>616</v>
          </cell>
          <cell r="B113" t="str">
            <v>Guaraná Taí BB 05L</v>
          </cell>
          <cell r="C113" t="str">
            <v>BB 05L</v>
          </cell>
          <cell r="D113" t="str">
            <v>Guarana Tai</v>
          </cell>
          <cell r="E113">
            <v>5.6368</v>
          </cell>
          <cell r="F113">
            <v>1</v>
          </cell>
          <cell r="G113" t="str">
            <v>BB 05L</v>
          </cell>
          <cell r="H113" t="str">
            <v>N</v>
          </cell>
          <cell r="I113">
            <v>0.18146000000000001</v>
          </cell>
          <cell r="J113">
            <v>2.840909E-3</v>
          </cell>
          <cell r="K113">
            <v>0</v>
          </cell>
        </row>
        <row r="114">
          <cell r="A114">
            <v>617</v>
          </cell>
          <cell r="B114" t="str">
            <v>Guaraná Taí Pet 600 ml cx.24</v>
          </cell>
          <cell r="C114" t="str">
            <v>PET 600 ml cx.24</v>
          </cell>
          <cell r="D114" t="str">
            <v>Guarana Tai</v>
          </cell>
          <cell r="E114">
            <v>2.5361199999999999</v>
          </cell>
          <cell r="F114">
            <v>24</v>
          </cell>
          <cell r="G114" t="str">
            <v>PET 600 ml</v>
          </cell>
          <cell r="H114" t="str">
            <v>N</v>
          </cell>
          <cell r="I114">
            <v>0.18146000000000001</v>
          </cell>
          <cell r="J114">
            <v>2.840909E-3</v>
          </cell>
          <cell r="K114">
            <v>2.0071605444537326</v>
          </cell>
        </row>
        <row r="115">
          <cell r="A115">
            <v>1002</v>
          </cell>
          <cell r="B115" t="str">
            <v>Diet Laranja KS 290 ml cx.24</v>
          </cell>
          <cell r="C115" t="str">
            <v>KS</v>
          </cell>
          <cell r="D115" t="str">
            <v>Diet Laranja</v>
          </cell>
          <cell r="E115">
            <v>1.25</v>
          </cell>
          <cell r="F115">
            <v>24</v>
          </cell>
          <cell r="G115" t="str">
            <v>KS</v>
          </cell>
          <cell r="H115" t="str">
            <v>S</v>
          </cell>
          <cell r="I115">
            <v>0</v>
          </cell>
          <cell r="J115">
            <v>2.840909E-3</v>
          </cell>
          <cell r="K115">
            <v>0</v>
          </cell>
        </row>
        <row r="116">
          <cell r="A116">
            <v>1006</v>
          </cell>
          <cell r="B116" t="str">
            <v>Diet Laranja Pet 2000 ml cx.06</v>
          </cell>
          <cell r="C116" t="str">
            <v>PET 2L cx.06</v>
          </cell>
          <cell r="D116" t="str">
            <v>Diet Laranja</v>
          </cell>
          <cell r="E116">
            <v>2.1133999999999999</v>
          </cell>
          <cell r="F116">
            <v>6</v>
          </cell>
          <cell r="G116" t="str">
            <v>PET 2L</v>
          </cell>
          <cell r="H116" t="str">
            <v>S</v>
          </cell>
          <cell r="I116">
            <v>0.20923</v>
          </cell>
          <cell r="J116">
            <v>2.840909E-3</v>
          </cell>
          <cell r="K116">
            <v>0.9300652976246806</v>
          </cell>
        </row>
        <row r="117">
          <cell r="A117">
            <v>1007</v>
          </cell>
          <cell r="B117" t="str">
            <v>Diet Laranja Pré Label 250 ml cx.24</v>
          </cell>
          <cell r="C117" t="str">
            <v>OW 250 ml</v>
          </cell>
          <cell r="D117" t="str">
            <v>Diet Laranja</v>
          </cell>
          <cell r="E117">
            <v>1.0567</v>
          </cell>
          <cell r="F117">
            <v>24</v>
          </cell>
          <cell r="G117" t="str">
            <v>OW 250 ml</v>
          </cell>
          <cell r="H117" t="str">
            <v>S</v>
          </cell>
          <cell r="I117">
            <v>0</v>
          </cell>
          <cell r="J117">
            <v>2.840909E-3</v>
          </cell>
          <cell r="K117">
            <v>0</v>
          </cell>
        </row>
        <row r="118">
          <cell r="A118">
            <v>1008</v>
          </cell>
          <cell r="B118" t="str">
            <v>Diet Laranja Lata cx.24</v>
          </cell>
          <cell r="C118" t="str">
            <v>Lata</v>
          </cell>
          <cell r="D118" t="str">
            <v>Diet Laranja</v>
          </cell>
          <cell r="E118">
            <v>1.5</v>
          </cell>
          <cell r="F118">
            <v>24</v>
          </cell>
          <cell r="G118" t="str">
            <v>Lata</v>
          </cell>
          <cell r="H118" t="str">
            <v>S</v>
          </cell>
          <cell r="I118">
            <v>0</v>
          </cell>
          <cell r="J118">
            <v>2.840909E-3</v>
          </cell>
          <cell r="K118">
            <v>0</v>
          </cell>
        </row>
        <row r="119">
          <cell r="A119">
            <v>1014</v>
          </cell>
          <cell r="B119" t="str">
            <v>Diet Laranja Lata SP cx.24</v>
          </cell>
          <cell r="C119" t="str">
            <v>Lata</v>
          </cell>
          <cell r="D119" t="str">
            <v>Diet Laranja</v>
          </cell>
          <cell r="E119">
            <v>1.5</v>
          </cell>
          <cell r="F119">
            <v>24</v>
          </cell>
          <cell r="G119" t="str">
            <v>Lata</v>
          </cell>
          <cell r="H119" t="str">
            <v>S</v>
          </cell>
          <cell r="I119">
            <v>0</v>
          </cell>
          <cell r="J119">
            <v>2.840909E-3</v>
          </cell>
          <cell r="K119">
            <v>0</v>
          </cell>
        </row>
        <row r="120">
          <cell r="A120">
            <v>1015</v>
          </cell>
          <cell r="B120" t="str">
            <v>Diet Laranja Lata SP L6P5 cx.24</v>
          </cell>
          <cell r="C120" t="str">
            <v>Lata</v>
          </cell>
          <cell r="D120" t="str">
            <v>Diet Laranja</v>
          </cell>
          <cell r="E120">
            <v>1.5</v>
          </cell>
          <cell r="F120">
            <v>24</v>
          </cell>
          <cell r="G120" t="str">
            <v>Lata</v>
          </cell>
          <cell r="H120" t="str">
            <v>S</v>
          </cell>
          <cell r="I120">
            <v>0</v>
          </cell>
          <cell r="J120">
            <v>2.840909E-3</v>
          </cell>
          <cell r="K120">
            <v>0</v>
          </cell>
        </row>
        <row r="121">
          <cell r="A121">
            <v>1030</v>
          </cell>
          <cell r="B121" t="str">
            <v>Diet Laranja Lata 12 Pack</v>
          </cell>
          <cell r="C121" t="str">
            <v>Lata 12 Pack</v>
          </cell>
          <cell r="D121" t="str">
            <v>Diet Laranja</v>
          </cell>
          <cell r="E121">
            <v>0.75</v>
          </cell>
          <cell r="F121">
            <v>12</v>
          </cell>
          <cell r="G121" t="str">
            <v>Lata</v>
          </cell>
          <cell r="H121" t="str">
            <v>S</v>
          </cell>
          <cell r="I121">
            <v>0</v>
          </cell>
          <cell r="J121">
            <v>2.840909E-3</v>
          </cell>
          <cell r="K121">
            <v>0</v>
          </cell>
        </row>
        <row r="122">
          <cell r="A122">
            <v>1102</v>
          </cell>
          <cell r="B122" t="str">
            <v>Diet Sprite KS 300 ml cx.24</v>
          </cell>
          <cell r="C122" t="str">
            <v>KS</v>
          </cell>
          <cell r="D122" t="str">
            <v>Diet Sprite</v>
          </cell>
          <cell r="E122">
            <v>1.26806</v>
          </cell>
          <cell r="F122">
            <v>24</v>
          </cell>
          <cell r="G122" t="str">
            <v>KS</v>
          </cell>
          <cell r="H122" t="str">
            <v>S</v>
          </cell>
          <cell r="I122">
            <v>0.20923</v>
          </cell>
          <cell r="J122">
            <v>2.840909E-3</v>
          </cell>
          <cell r="K122">
            <v>0</v>
          </cell>
        </row>
        <row r="123">
          <cell r="A123">
            <v>1106</v>
          </cell>
          <cell r="B123" t="str">
            <v>Diet Sprite Pet 2000 ml cx.06</v>
          </cell>
          <cell r="C123" t="str">
            <v>PET 2L cx.06</v>
          </cell>
          <cell r="D123" t="str">
            <v>Diet Sprite</v>
          </cell>
          <cell r="E123">
            <v>2.1134300000000001</v>
          </cell>
          <cell r="F123">
            <v>6</v>
          </cell>
          <cell r="G123" t="str">
            <v>PET 2L</v>
          </cell>
          <cell r="H123" t="str">
            <v>S</v>
          </cell>
          <cell r="I123">
            <v>0.20923</v>
          </cell>
          <cell r="J123">
            <v>2.840909E-3</v>
          </cell>
          <cell r="K123">
            <v>0.930052095408885</v>
          </cell>
        </row>
        <row r="124">
          <cell r="A124">
            <v>1106</v>
          </cell>
          <cell r="B124" t="str">
            <v>Diet Sprite Pet 2000 ml cx.06</v>
          </cell>
          <cell r="C124" t="str">
            <v>PET 2L cx.06</v>
          </cell>
          <cell r="D124" t="str">
            <v>Diet Sprite</v>
          </cell>
          <cell r="E124">
            <v>2.1134300000000001</v>
          </cell>
          <cell r="F124">
            <v>6</v>
          </cell>
          <cell r="G124" t="str">
            <v>PET 2L</v>
          </cell>
          <cell r="H124" t="str">
            <v>S</v>
          </cell>
          <cell r="I124">
            <v>0.20923</v>
          </cell>
          <cell r="J124">
            <v>2.840909E-3</v>
          </cell>
          <cell r="K124">
            <v>0.930052095408885</v>
          </cell>
        </row>
        <row r="125">
          <cell r="A125">
            <v>1107</v>
          </cell>
          <cell r="B125" t="str">
            <v>Diet Sprite Pré Label 250 ml cx.24</v>
          </cell>
          <cell r="C125" t="str">
            <v>OW 250 ml</v>
          </cell>
          <cell r="D125" t="str">
            <v>Diet Sprite</v>
          </cell>
          <cell r="E125">
            <v>1.0567</v>
          </cell>
          <cell r="F125">
            <v>24</v>
          </cell>
          <cell r="G125" t="str">
            <v>OW 250 ml</v>
          </cell>
          <cell r="H125" t="str">
            <v>S</v>
          </cell>
          <cell r="I125">
            <v>0.20923</v>
          </cell>
          <cell r="J125">
            <v>2.840909E-3</v>
          </cell>
          <cell r="K125">
            <v>0</v>
          </cell>
        </row>
        <row r="126">
          <cell r="A126">
            <v>1108</v>
          </cell>
          <cell r="B126" t="str">
            <v>Diet Sprite Lata cx.24</v>
          </cell>
          <cell r="C126" t="str">
            <v>Lata</v>
          </cell>
          <cell r="D126" t="str">
            <v>Diet Sprite</v>
          </cell>
          <cell r="E126">
            <v>1.5</v>
          </cell>
          <cell r="F126">
            <v>24</v>
          </cell>
          <cell r="G126" t="str">
            <v>Lata</v>
          </cell>
          <cell r="H126" t="str">
            <v>S</v>
          </cell>
          <cell r="I126">
            <v>0</v>
          </cell>
          <cell r="J126">
            <v>2.840909E-3</v>
          </cell>
          <cell r="K126">
            <v>0</v>
          </cell>
        </row>
        <row r="127">
          <cell r="A127">
            <v>1114</v>
          </cell>
          <cell r="B127" t="str">
            <v>Diet Sprite Lata SP cx.24</v>
          </cell>
          <cell r="C127" t="str">
            <v>Lata</v>
          </cell>
          <cell r="D127" t="str">
            <v>Diet Sprite</v>
          </cell>
          <cell r="E127">
            <v>1.5</v>
          </cell>
          <cell r="F127">
            <v>24</v>
          </cell>
          <cell r="G127" t="str">
            <v>Lata</v>
          </cell>
          <cell r="H127" t="str">
            <v>S</v>
          </cell>
          <cell r="I127">
            <v>0</v>
          </cell>
          <cell r="J127">
            <v>2.840909E-3</v>
          </cell>
          <cell r="K127">
            <v>0</v>
          </cell>
        </row>
        <row r="128">
          <cell r="A128">
            <v>1115</v>
          </cell>
          <cell r="B128" t="str">
            <v>Diet Sprite Lata SP L6P5 cx.24</v>
          </cell>
          <cell r="C128" t="str">
            <v>Lata</v>
          </cell>
          <cell r="D128" t="str">
            <v>Diet Sprite</v>
          </cell>
          <cell r="E128">
            <v>1.5</v>
          </cell>
          <cell r="F128">
            <v>24</v>
          </cell>
          <cell r="G128" t="str">
            <v>Lata</v>
          </cell>
          <cell r="H128" t="str">
            <v>S</v>
          </cell>
          <cell r="I128">
            <v>0</v>
          </cell>
          <cell r="J128">
            <v>2.840909E-3</v>
          </cell>
          <cell r="K128">
            <v>0</v>
          </cell>
        </row>
        <row r="129">
          <cell r="A129">
            <v>1131</v>
          </cell>
          <cell r="B129" t="str">
            <v>Diet Sprite Lata 06 Pack-Filme Liso</v>
          </cell>
          <cell r="C129" t="str">
            <v>Lata</v>
          </cell>
          <cell r="D129" t="str">
            <v>Diet Sprite</v>
          </cell>
          <cell r="E129">
            <v>0.375</v>
          </cell>
          <cell r="F129">
            <v>6</v>
          </cell>
          <cell r="G129" t="str">
            <v>Lata</v>
          </cell>
          <cell r="H129" t="str">
            <v>S</v>
          </cell>
          <cell r="I129">
            <v>0</v>
          </cell>
          <cell r="J129">
            <v>2.840909E-3</v>
          </cell>
          <cell r="K129">
            <v>0</v>
          </cell>
        </row>
        <row r="130">
          <cell r="A130">
            <v>1206</v>
          </cell>
          <cell r="B130" t="str">
            <v>Guaraná Diet Taí Pet 2000 ml cx.06</v>
          </cell>
          <cell r="C130" t="str">
            <v>PET 2L cx.06</v>
          </cell>
          <cell r="D130" t="str">
            <v>Diet Guarana</v>
          </cell>
          <cell r="E130">
            <v>2.1134300000000001</v>
          </cell>
          <cell r="F130">
            <v>6</v>
          </cell>
          <cell r="G130" t="str">
            <v>PET 2L</v>
          </cell>
          <cell r="H130" t="str">
            <v>S</v>
          </cell>
          <cell r="I130">
            <v>0</v>
          </cell>
          <cell r="J130">
            <v>2.840909E-3</v>
          </cell>
          <cell r="K130">
            <v>0</v>
          </cell>
        </row>
        <row r="131">
          <cell r="A131">
            <v>1207</v>
          </cell>
          <cell r="B131" t="str">
            <v>Guaraná Diet Taí Pré Label 250 ml cx.24</v>
          </cell>
          <cell r="C131" t="str">
            <v>OW 250 ml</v>
          </cell>
          <cell r="D131" t="str">
            <v>Diet Guarana</v>
          </cell>
          <cell r="E131">
            <v>1.0567</v>
          </cell>
          <cell r="F131">
            <v>24</v>
          </cell>
          <cell r="G131" t="str">
            <v>OW 250 ml</v>
          </cell>
          <cell r="H131" t="str">
            <v>S</v>
          </cell>
          <cell r="I131">
            <v>0.20923</v>
          </cell>
          <cell r="J131">
            <v>2.840909E-3</v>
          </cell>
          <cell r="K131">
            <v>0</v>
          </cell>
        </row>
        <row r="132">
          <cell r="A132">
            <v>1208</v>
          </cell>
          <cell r="B132" t="str">
            <v>Guaraná Diet Taí Lata cx.24</v>
          </cell>
          <cell r="C132" t="str">
            <v>Lata</v>
          </cell>
          <cell r="D132" t="str">
            <v>Diet Guarana</v>
          </cell>
          <cell r="E132">
            <v>1.5</v>
          </cell>
          <cell r="F132">
            <v>24</v>
          </cell>
          <cell r="G132" t="str">
            <v>Lata</v>
          </cell>
          <cell r="H132" t="str">
            <v>S</v>
          </cell>
          <cell r="I132">
            <v>0</v>
          </cell>
          <cell r="J132">
            <v>2.840909E-3</v>
          </cell>
          <cell r="K132">
            <v>0</v>
          </cell>
        </row>
        <row r="133">
          <cell r="A133">
            <v>1215</v>
          </cell>
          <cell r="B133" t="str">
            <v>Guaraná Diet Taí Lata SP L6P5 cx.24</v>
          </cell>
          <cell r="C133" t="str">
            <v>Lata</v>
          </cell>
          <cell r="D133" t="str">
            <v>Diet Guarana</v>
          </cell>
          <cell r="E133">
            <v>1.5</v>
          </cell>
          <cell r="F133">
            <v>24</v>
          </cell>
          <cell r="G133" t="str">
            <v>Lata</v>
          </cell>
          <cell r="H133" t="str">
            <v>S</v>
          </cell>
          <cell r="I133">
            <v>0</v>
          </cell>
          <cell r="J133">
            <v>2.840909E-3</v>
          </cell>
          <cell r="K133">
            <v>0</v>
          </cell>
        </row>
        <row r="134">
          <cell r="A134">
            <v>1216</v>
          </cell>
          <cell r="B134" t="str">
            <v>Guaraná Diet Taí Lata SP L6P4 cx.24</v>
          </cell>
          <cell r="C134" t="str">
            <v>Lata</v>
          </cell>
          <cell r="D134" t="str">
            <v>Diet Guarana</v>
          </cell>
          <cell r="E134">
            <v>1.5</v>
          </cell>
          <cell r="F134">
            <v>24</v>
          </cell>
          <cell r="G134" t="str">
            <v>Lata</v>
          </cell>
          <cell r="H134" t="str">
            <v>S</v>
          </cell>
          <cell r="I134">
            <v>0</v>
          </cell>
          <cell r="J134">
            <v>2.840909E-3</v>
          </cell>
          <cell r="K134">
            <v>0</v>
          </cell>
        </row>
        <row r="135">
          <cell r="A135">
            <v>1402</v>
          </cell>
          <cell r="B135" t="str">
            <v>Coca-Cola Light KS 290 ml cx.24</v>
          </cell>
          <cell r="C135" t="str">
            <v>KS</v>
          </cell>
          <cell r="D135" t="str">
            <v>Coca-Light</v>
          </cell>
          <cell r="E135">
            <v>1.25</v>
          </cell>
          <cell r="F135">
            <v>24</v>
          </cell>
          <cell r="G135" t="str">
            <v>KS</v>
          </cell>
          <cell r="H135" t="str">
            <v>S</v>
          </cell>
          <cell r="I135">
            <v>0.24879999999999999</v>
          </cell>
          <cell r="J135">
            <v>2.9084990000000002E-3</v>
          </cell>
          <cell r="K135">
            <v>0</v>
          </cell>
        </row>
        <row r="136">
          <cell r="A136">
            <v>1406</v>
          </cell>
          <cell r="B136" t="str">
            <v>Coca-Cola Light Pet 2000 ml cx.06</v>
          </cell>
          <cell r="C136" t="str">
            <v>PET 2L cx.06</v>
          </cell>
          <cell r="D136" t="str">
            <v>Coca-Light</v>
          </cell>
          <cell r="E136">
            <v>2.1134300000000001</v>
          </cell>
          <cell r="F136">
            <v>6</v>
          </cell>
          <cell r="G136" t="str">
            <v>PET 2L</v>
          </cell>
          <cell r="H136" t="str">
            <v>S</v>
          </cell>
          <cell r="I136">
            <v>0.24879999999999999</v>
          </cell>
          <cell r="J136">
            <v>2.9084990000000002E-3</v>
          </cell>
          <cell r="K136">
            <v>0.930052095408885</v>
          </cell>
        </row>
        <row r="137">
          <cell r="A137">
            <v>1408</v>
          </cell>
          <cell r="B137" t="str">
            <v>Coca-Cola Light Lata cx.24</v>
          </cell>
          <cell r="C137" t="str">
            <v>Lata</v>
          </cell>
          <cell r="D137" t="str">
            <v>Coca-Light</v>
          </cell>
          <cell r="E137">
            <v>1.5</v>
          </cell>
          <cell r="F137">
            <v>24</v>
          </cell>
          <cell r="G137" t="str">
            <v>Lata</v>
          </cell>
          <cell r="H137" t="str">
            <v>S</v>
          </cell>
          <cell r="I137">
            <v>0.24879999999999999</v>
          </cell>
          <cell r="J137">
            <v>2.9084990000000002E-3</v>
          </cell>
          <cell r="K137">
            <v>3.4592000000000005</v>
          </cell>
        </row>
        <row r="138">
          <cell r="A138">
            <v>1409</v>
          </cell>
          <cell r="B138" t="str">
            <v>Coca-Cola Light Lata TP cx.12</v>
          </cell>
          <cell r="C138" t="str">
            <v>Lata TP</v>
          </cell>
          <cell r="D138" t="str">
            <v>Coca-Light</v>
          </cell>
          <cell r="E138">
            <v>0.75</v>
          </cell>
          <cell r="F138">
            <v>12</v>
          </cell>
          <cell r="G138" t="str">
            <v>Lata</v>
          </cell>
          <cell r="H138" t="str">
            <v>S</v>
          </cell>
          <cell r="I138">
            <v>0.24879999999999999</v>
          </cell>
          <cell r="J138">
            <v>2.9084990000000002E-3</v>
          </cell>
          <cell r="K138">
            <v>3.4592000000000005</v>
          </cell>
        </row>
        <row r="139">
          <cell r="A139">
            <v>1410</v>
          </cell>
          <cell r="B139" t="str">
            <v>Coca-Cola Light BB 10L</v>
          </cell>
          <cell r="C139" t="str">
            <v>BB 10L</v>
          </cell>
          <cell r="D139" t="str">
            <v>Coca-Light</v>
          </cell>
          <cell r="E139">
            <v>11.2736</v>
          </cell>
          <cell r="F139">
            <v>1</v>
          </cell>
          <cell r="G139" t="str">
            <v>BB 10L</v>
          </cell>
          <cell r="H139" t="str">
            <v>S</v>
          </cell>
          <cell r="I139">
            <v>0.24879999999999999</v>
          </cell>
          <cell r="J139">
            <v>2.9084990000000002E-3</v>
          </cell>
          <cell r="K139">
            <v>0</v>
          </cell>
        </row>
        <row r="140">
          <cell r="A140">
            <v>1411</v>
          </cell>
          <cell r="B140" t="str">
            <v>Coca-Cola Light Post Mix 18L</v>
          </cell>
          <cell r="C140" t="str">
            <v>POST MIX 18L</v>
          </cell>
          <cell r="D140" t="str">
            <v>Coca-Light</v>
          </cell>
          <cell r="E140">
            <v>20.292480000000001</v>
          </cell>
          <cell r="F140">
            <v>1</v>
          </cell>
          <cell r="G140" t="str">
            <v>POST MIX</v>
          </cell>
          <cell r="H140" t="str">
            <v>S</v>
          </cell>
          <cell r="I140">
            <v>0.24879999999999999</v>
          </cell>
          <cell r="J140">
            <v>2.9084990000000002E-3</v>
          </cell>
          <cell r="K140">
            <v>0</v>
          </cell>
        </row>
        <row r="141">
          <cell r="A141">
            <v>1412</v>
          </cell>
          <cell r="B141" t="str">
            <v>Coca-Cola Light BB 18L</v>
          </cell>
          <cell r="C141" t="str">
            <v>BB 18L</v>
          </cell>
          <cell r="D141" t="str">
            <v>Coca-Light</v>
          </cell>
          <cell r="E141">
            <v>20.292480000000001</v>
          </cell>
          <cell r="F141">
            <v>1</v>
          </cell>
          <cell r="G141" t="str">
            <v>BB 18L</v>
          </cell>
          <cell r="H141" t="str">
            <v>S</v>
          </cell>
          <cell r="I141">
            <v>0.24879999999999999</v>
          </cell>
          <cell r="J141">
            <v>2.9084990000000002E-3</v>
          </cell>
          <cell r="K141">
            <v>0</v>
          </cell>
        </row>
        <row r="142">
          <cell r="A142">
            <v>1416</v>
          </cell>
          <cell r="B142" t="str">
            <v>Coca-Cola Light BB 05L</v>
          </cell>
          <cell r="C142" t="str">
            <v>BB 05L</v>
          </cell>
          <cell r="D142" t="str">
            <v>Coca-Light</v>
          </cell>
          <cell r="E142">
            <v>5.6368</v>
          </cell>
          <cell r="F142">
            <v>1</v>
          </cell>
          <cell r="G142" t="str">
            <v>BB 05L</v>
          </cell>
          <cell r="H142" t="str">
            <v>S</v>
          </cell>
          <cell r="I142">
            <v>0.24879999999999999</v>
          </cell>
          <cell r="J142">
            <v>2.9084990000000002E-3</v>
          </cell>
          <cell r="K142">
            <v>0</v>
          </cell>
        </row>
        <row r="143">
          <cell r="A143">
            <v>1417</v>
          </cell>
          <cell r="B143" t="str">
            <v>Coca-Cola Light Pet 600 ml cx.24</v>
          </cell>
          <cell r="C143" t="str">
            <v>PET 600 ml cx.24</v>
          </cell>
          <cell r="D143" t="str">
            <v>Coca-Light</v>
          </cell>
          <cell r="E143">
            <v>2.5361199999999999</v>
          </cell>
          <cell r="F143">
            <v>24</v>
          </cell>
          <cell r="G143" t="str">
            <v>PET 600 ml</v>
          </cell>
          <cell r="H143" t="str">
            <v>S</v>
          </cell>
          <cell r="I143">
            <v>0.24879999999999999</v>
          </cell>
          <cell r="J143">
            <v>2.9084990000000002E-3</v>
          </cell>
          <cell r="K143">
            <v>2.0071605444537326</v>
          </cell>
        </row>
        <row r="144">
          <cell r="A144">
            <v>1420</v>
          </cell>
          <cell r="B144" t="str">
            <v>Coca-Cola Light Pet 1000 ml cx.12</v>
          </cell>
          <cell r="C144" t="str">
            <v>PET 1L cx.12</v>
          </cell>
          <cell r="D144" t="str">
            <v>Coca-Light</v>
          </cell>
          <cell r="E144">
            <v>2.1134300000000001</v>
          </cell>
          <cell r="F144">
            <v>12</v>
          </cell>
          <cell r="G144" t="str">
            <v>PET 1L</v>
          </cell>
          <cell r="H144" t="str">
            <v>S</v>
          </cell>
          <cell r="I144">
            <v>0.24879999999999999</v>
          </cell>
          <cell r="J144">
            <v>2.9084990000000002E-3</v>
          </cell>
          <cell r="K144">
            <v>1.6517225552774399</v>
          </cell>
        </row>
        <row r="145">
          <cell r="A145">
            <v>1421</v>
          </cell>
          <cell r="B145" t="str">
            <v>Coca-Cola Light Pet 1000 ml cx.06</v>
          </cell>
          <cell r="C145" t="str">
            <v>PET 1L cx.06</v>
          </cell>
          <cell r="D145" t="str">
            <v>Coca-Light</v>
          </cell>
          <cell r="E145">
            <v>1.0567150000000001</v>
          </cell>
          <cell r="F145">
            <v>6</v>
          </cell>
          <cell r="G145" t="str">
            <v>PET 1L</v>
          </cell>
          <cell r="H145" t="str">
            <v>S</v>
          </cell>
          <cell r="I145">
            <v>0.24879999999999999</v>
          </cell>
          <cell r="J145">
            <v>2.9084990000000002E-3</v>
          </cell>
          <cell r="K145">
            <v>1.6517225552774399</v>
          </cell>
        </row>
        <row r="146">
          <cell r="A146">
            <v>1422</v>
          </cell>
          <cell r="B146" t="str">
            <v>Coca-Cola Light Pet 600 ml cx.12</v>
          </cell>
          <cell r="C146" t="str">
            <v>PET 600 ml cx.12</v>
          </cell>
          <cell r="D146" t="str">
            <v>Coca-Light</v>
          </cell>
          <cell r="E146">
            <v>1.26806</v>
          </cell>
          <cell r="F146">
            <v>12</v>
          </cell>
          <cell r="G146" t="str">
            <v>PET 600 ml</v>
          </cell>
          <cell r="H146" t="str">
            <v>S</v>
          </cell>
          <cell r="I146">
            <v>0.24879999999999999</v>
          </cell>
          <cell r="J146">
            <v>2.9084990000000002E-3</v>
          </cell>
          <cell r="K146">
            <v>2.0071605444537326</v>
          </cell>
        </row>
        <row r="147">
          <cell r="A147">
            <v>1424</v>
          </cell>
          <cell r="B147" t="str">
            <v>Coca-Cola Light Lata TP cx. 12</v>
          </cell>
          <cell r="C147" t="str">
            <v>Lata TP</v>
          </cell>
          <cell r="D147" t="str">
            <v>Coca-Light</v>
          </cell>
          <cell r="E147">
            <v>0.75</v>
          </cell>
          <cell r="F147">
            <v>12</v>
          </cell>
          <cell r="G147" t="str">
            <v>Lata</v>
          </cell>
          <cell r="H147" t="str">
            <v>S</v>
          </cell>
          <cell r="I147">
            <v>0.24879999999999999</v>
          </cell>
          <cell r="J147">
            <v>2.9084990000000002E-3</v>
          </cell>
          <cell r="K147">
            <v>3.4592000000000005</v>
          </cell>
        </row>
        <row r="148">
          <cell r="A148">
            <v>1425</v>
          </cell>
          <cell r="B148" t="str">
            <v>Coca-Cola Light Pet 2000 ml MP cx.06</v>
          </cell>
          <cell r="C148" t="str">
            <v>PET 2L cx.06</v>
          </cell>
          <cell r="D148" t="str">
            <v>Coca-Light</v>
          </cell>
          <cell r="E148">
            <v>2.1134300000000001</v>
          </cell>
          <cell r="F148">
            <v>6</v>
          </cell>
          <cell r="G148" t="str">
            <v>PET 2L</v>
          </cell>
          <cell r="H148" t="str">
            <v>S</v>
          </cell>
          <cell r="I148">
            <v>0.24879999999999999</v>
          </cell>
          <cell r="J148">
            <v>2.9084990000000002E-3</v>
          </cell>
          <cell r="K148">
            <v>0.930052095408885</v>
          </cell>
        </row>
        <row r="149">
          <cell r="A149">
            <v>1427</v>
          </cell>
          <cell r="B149" t="str">
            <v>Coca-Cola Light Pet 1500 ml cx.06</v>
          </cell>
          <cell r="C149" t="str">
            <v>PET 1,5L cx.06</v>
          </cell>
          <cell r="D149" t="str">
            <v>Coca-Light</v>
          </cell>
          <cell r="E149">
            <v>1.5850649999999999</v>
          </cell>
          <cell r="F149">
            <v>6</v>
          </cell>
          <cell r="G149" t="str">
            <v>PET 1,5L</v>
          </cell>
          <cell r="H149" t="str">
            <v>S</v>
          </cell>
          <cell r="I149">
            <v>0.24879999999999999</v>
          </cell>
          <cell r="J149">
            <v>2.9084990000000002E-3</v>
          </cell>
          <cell r="K149">
            <v>0</v>
          </cell>
        </row>
        <row r="150">
          <cell r="A150">
            <v>1429</v>
          </cell>
          <cell r="B150" t="str">
            <v>Coca-Cola Light Lata 06 Filme Colorido</v>
          </cell>
          <cell r="C150" t="str">
            <v>Lata 6 Pack</v>
          </cell>
          <cell r="D150" t="str">
            <v>Coca-Light</v>
          </cell>
          <cell r="E150">
            <v>0.375</v>
          </cell>
          <cell r="F150">
            <v>6</v>
          </cell>
          <cell r="G150" t="str">
            <v>Lata</v>
          </cell>
          <cell r="H150" t="str">
            <v>S</v>
          </cell>
          <cell r="I150">
            <v>0.24879999999999999</v>
          </cell>
          <cell r="J150">
            <v>2.9084990000000002E-3</v>
          </cell>
          <cell r="K150">
            <v>3.4592000000000005</v>
          </cell>
        </row>
        <row r="151">
          <cell r="A151">
            <v>1430</v>
          </cell>
          <cell r="B151" t="str">
            <v>Coca-Cola Light Lata 12 Pack-Filme Liso</v>
          </cell>
          <cell r="C151" t="str">
            <v>Lata TP</v>
          </cell>
          <cell r="D151" t="str">
            <v>Coca-Light</v>
          </cell>
          <cell r="E151">
            <v>0.75</v>
          </cell>
          <cell r="F151">
            <v>12</v>
          </cell>
          <cell r="G151" t="str">
            <v>Lata</v>
          </cell>
          <cell r="H151" t="str">
            <v>S</v>
          </cell>
          <cell r="I151">
            <v>0.24879999999999999</v>
          </cell>
          <cell r="J151">
            <v>2.9084990000000002E-3</v>
          </cell>
          <cell r="K151">
            <v>3.4592000000000005</v>
          </cell>
        </row>
        <row r="152">
          <cell r="A152">
            <v>1431</v>
          </cell>
          <cell r="B152" t="str">
            <v>Coca-Cola Light Lata 06 Pack-Filme Liso</v>
          </cell>
          <cell r="C152" t="str">
            <v>Lata 6 Pack</v>
          </cell>
          <cell r="D152" t="str">
            <v>Coca-Light</v>
          </cell>
          <cell r="E152">
            <v>0.375</v>
          </cell>
          <cell r="F152">
            <v>6</v>
          </cell>
          <cell r="G152" t="str">
            <v>Lata</v>
          </cell>
          <cell r="H152" t="str">
            <v>S</v>
          </cell>
          <cell r="I152">
            <v>0.24879999999999999</v>
          </cell>
          <cell r="J152">
            <v>2.9084990000000002E-3</v>
          </cell>
          <cell r="K152">
            <v>3.4592000000000005</v>
          </cell>
        </row>
        <row r="153">
          <cell r="A153">
            <v>1432</v>
          </cell>
          <cell r="B153" t="str">
            <v xml:space="preserve">COCA COLA LIGHT LT L6P5 </v>
          </cell>
          <cell r="C153" t="str">
            <v>Lata 6 Pack</v>
          </cell>
          <cell r="D153" t="str">
            <v>Coca-Light</v>
          </cell>
          <cell r="E153">
            <v>0.375</v>
          </cell>
          <cell r="F153">
            <v>6</v>
          </cell>
          <cell r="G153" t="str">
            <v>Lata</v>
          </cell>
          <cell r="H153" t="str">
            <v>S</v>
          </cell>
          <cell r="I153">
            <v>0.24879999999999999</v>
          </cell>
          <cell r="J153">
            <v>2.9084990000000002E-3</v>
          </cell>
          <cell r="K153">
            <v>3.4592000000000005</v>
          </cell>
        </row>
        <row r="154">
          <cell r="A154">
            <v>1450</v>
          </cell>
          <cell r="B154" t="str">
            <v>Coca-Cola Light Post Mix 10L</v>
          </cell>
          <cell r="C154" t="str">
            <v>POST MIX 10L</v>
          </cell>
          <cell r="D154" t="str">
            <v>Coca-Light</v>
          </cell>
          <cell r="E154">
            <v>11.2736</v>
          </cell>
          <cell r="F154">
            <v>1</v>
          </cell>
          <cell r="G154" t="str">
            <v>POST MIX</v>
          </cell>
          <cell r="H154" t="str">
            <v>S</v>
          </cell>
          <cell r="I154">
            <v>0.24879999999999999</v>
          </cell>
          <cell r="J154">
            <v>2.9084990000000002E-3</v>
          </cell>
          <cell r="K154">
            <v>0</v>
          </cell>
        </row>
        <row r="155">
          <cell r="A155">
            <v>1451</v>
          </cell>
          <cell r="B155" t="str">
            <v>Coca-Cola Light Post Mix 05L</v>
          </cell>
          <cell r="C155" t="str">
            <v>POST MIX 05L</v>
          </cell>
          <cell r="D155" t="str">
            <v>Coca-Light</v>
          </cell>
          <cell r="E155">
            <v>5.6368</v>
          </cell>
          <cell r="F155">
            <v>1</v>
          </cell>
          <cell r="G155" t="str">
            <v>POST MIX</v>
          </cell>
          <cell r="H155" t="str">
            <v>S</v>
          </cell>
          <cell r="I155">
            <v>0.24879999999999999</v>
          </cell>
          <cell r="J155">
            <v>2.9084990000000002E-3</v>
          </cell>
          <cell r="K155">
            <v>0</v>
          </cell>
        </row>
        <row r="156">
          <cell r="A156">
            <v>1502</v>
          </cell>
          <cell r="B156" t="str">
            <v>Guaraná Kuat KS 300 ml cx.24</v>
          </cell>
          <cell r="C156" t="str">
            <v>KS</v>
          </cell>
          <cell r="D156" t="str">
            <v>Guarana Kuat</v>
          </cell>
          <cell r="E156">
            <v>1.26806</v>
          </cell>
          <cell r="F156">
            <v>24</v>
          </cell>
          <cell r="G156" t="str">
            <v>KS</v>
          </cell>
          <cell r="H156" t="str">
            <v>N</v>
          </cell>
          <cell r="I156">
            <v>0.18146000000000001</v>
          </cell>
          <cell r="J156">
            <v>2.840909E-3</v>
          </cell>
          <cell r="K156">
            <v>0</v>
          </cell>
        </row>
        <row r="157">
          <cell r="A157">
            <v>1506</v>
          </cell>
          <cell r="B157" t="str">
            <v>Guaraná Kuat Pet 2000 ml cx.06</v>
          </cell>
          <cell r="C157" t="str">
            <v>PET 2L cx.06</v>
          </cell>
          <cell r="D157" t="str">
            <v>Guarana Kuat</v>
          </cell>
          <cell r="E157">
            <v>2.1134300000000001</v>
          </cell>
          <cell r="F157">
            <v>6</v>
          </cell>
          <cell r="G157" t="str">
            <v>PET 2L</v>
          </cell>
          <cell r="H157" t="str">
            <v>N</v>
          </cell>
          <cell r="I157">
            <v>0.18146000000000001</v>
          </cell>
          <cell r="J157">
            <v>2.840909E-3</v>
          </cell>
          <cell r="K157">
            <v>0.930052095408885</v>
          </cell>
        </row>
        <row r="158">
          <cell r="A158">
            <v>1508</v>
          </cell>
          <cell r="B158" t="str">
            <v>Guaraná Kuat Lata cx.24</v>
          </cell>
          <cell r="C158" t="str">
            <v>Lata</v>
          </cell>
          <cell r="D158" t="str">
            <v>Guarana Kuat</v>
          </cell>
          <cell r="E158">
            <v>1.5</v>
          </cell>
          <cell r="F158">
            <v>24</v>
          </cell>
          <cell r="G158" t="str">
            <v>Lata</v>
          </cell>
          <cell r="H158" t="str">
            <v>N</v>
          </cell>
          <cell r="I158">
            <v>0.18146000000000001</v>
          </cell>
          <cell r="J158">
            <v>2.840909E-3</v>
          </cell>
          <cell r="K158">
            <v>3.4592000000000005</v>
          </cell>
        </row>
        <row r="159">
          <cell r="A159">
            <v>1509</v>
          </cell>
          <cell r="B159" t="str">
            <v>Guaraná Kuat Lata TP cx.24</v>
          </cell>
          <cell r="C159" t="str">
            <v>Lata</v>
          </cell>
          <cell r="D159" t="str">
            <v>Guarana Kuat</v>
          </cell>
          <cell r="E159">
            <v>1.5</v>
          </cell>
          <cell r="F159">
            <v>24</v>
          </cell>
          <cell r="G159" t="str">
            <v>Lata</v>
          </cell>
          <cell r="H159" t="str">
            <v>N</v>
          </cell>
          <cell r="I159">
            <v>0.18146000000000001</v>
          </cell>
          <cell r="J159">
            <v>2.840909E-3</v>
          </cell>
          <cell r="K159">
            <v>3.4592000000000005</v>
          </cell>
        </row>
        <row r="160">
          <cell r="A160">
            <v>1511</v>
          </cell>
          <cell r="B160" t="str">
            <v>Guaraná Kuat Post Mix 18L</v>
          </cell>
          <cell r="C160" t="str">
            <v>POST MIX</v>
          </cell>
          <cell r="D160" t="str">
            <v>Guarana Kuat</v>
          </cell>
          <cell r="E160">
            <v>20.292480000000001</v>
          </cell>
          <cell r="F160">
            <v>1</v>
          </cell>
          <cell r="G160" t="str">
            <v>POST MIX</v>
          </cell>
          <cell r="H160" t="str">
            <v>N</v>
          </cell>
          <cell r="I160">
            <v>0.18146000000000001</v>
          </cell>
          <cell r="J160">
            <v>2.840909E-3</v>
          </cell>
          <cell r="K160">
            <v>0</v>
          </cell>
        </row>
        <row r="161">
          <cell r="A161">
            <v>1512</v>
          </cell>
          <cell r="B161" t="str">
            <v>Guaraná Kuat BB 18L</v>
          </cell>
          <cell r="C161" t="str">
            <v>BB 18L</v>
          </cell>
          <cell r="D161" t="str">
            <v>Guarana Kuat</v>
          </cell>
          <cell r="E161">
            <v>20.292480000000001</v>
          </cell>
          <cell r="F161">
            <v>1</v>
          </cell>
          <cell r="G161" t="str">
            <v>BB 18L</v>
          </cell>
          <cell r="H161" t="str">
            <v>N</v>
          </cell>
          <cell r="I161">
            <v>0.18146000000000001</v>
          </cell>
          <cell r="J161">
            <v>2.840909E-3</v>
          </cell>
          <cell r="K161">
            <v>0</v>
          </cell>
        </row>
        <row r="162">
          <cell r="A162">
            <v>1516</v>
          </cell>
          <cell r="B162" t="str">
            <v>Guaraná Kuat BB 05L</v>
          </cell>
          <cell r="C162" t="str">
            <v>BB 05L</v>
          </cell>
          <cell r="D162" t="str">
            <v>Guarana Kuat</v>
          </cell>
          <cell r="E162">
            <v>5.6368</v>
          </cell>
          <cell r="F162">
            <v>1</v>
          </cell>
          <cell r="G162" t="str">
            <v>BB 05L</v>
          </cell>
          <cell r="H162" t="str">
            <v>N</v>
          </cell>
          <cell r="I162">
            <v>0.18146000000000001</v>
          </cell>
          <cell r="J162">
            <v>2.840909E-3</v>
          </cell>
          <cell r="K162">
            <v>0</v>
          </cell>
        </row>
        <row r="163">
          <cell r="A163">
            <v>1517</v>
          </cell>
          <cell r="B163" t="str">
            <v>Guaraná Kuat Pet 600 ml cx.24</v>
          </cell>
          <cell r="C163" t="str">
            <v>PET 600 ml cx.24</v>
          </cell>
          <cell r="D163" t="str">
            <v>Guarana Kuat</v>
          </cell>
          <cell r="E163">
            <v>2.5361199999999999</v>
          </cell>
          <cell r="F163">
            <v>24</v>
          </cell>
          <cell r="G163" t="str">
            <v>PET 600 ml</v>
          </cell>
          <cell r="H163" t="str">
            <v>N</v>
          </cell>
          <cell r="I163">
            <v>0.18146000000000001</v>
          </cell>
          <cell r="J163">
            <v>2.840909E-3</v>
          </cell>
          <cell r="K163">
            <v>2.0071605444537326</v>
          </cell>
        </row>
        <row r="164">
          <cell r="A164">
            <v>1518</v>
          </cell>
          <cell r="B164" t="str">
            <v>Guaraná Kuat BB 10L</v>
          </cell>
          <cell r="C164" t="str">
            <v>BB 10L</v>
          </cell>
          <cell r="D164" t="str">
            <v>Guarana Kuat</v>
          </cell>
          <cell r="E164">
            <v>11.2736</v>
          </cell>
          <cell r="F164">
            <v>1</v>
          </cell>
          <cell r="G164" t="str">
            <v>BB 10L</v>
          </cell>
          <cell r="H164" t="str">
            <v>N</v>
          </cell>
          <cell r="I164">
            <v>0.18146000000000001</v>
          </cell>
          <cell r="J164">
            <v>2.840909E-3</v>
          </cell>
          <cell r="K164">
            <v>0</v>
          </cell>
        </row>
        <row r="165">
          <cell r="A165">
            <v>1520</v>
          </cell>
          <cell r="B165" t="str">
            <v>Guaraná Kuat Pet 1000 ml cx.12</v>
          </cell>
          <cell r="C165" t="str">
            <v>PET 1L cx.12</v>
          </cell>
          <cell r="D165" t="str">
            <v>Guarana Kuat</v>
          </cell>
          <cell r="E165">
            <v>2.1134300000000001</v>
          </cell>
          <cell r="F165">
            <v>12</v>
          </cell>
          <cell r="G165" t="str">
            <v>PET 1L</v>
          </cell>
          <cell r="H165" t="str">
            <v>N</v>
          </cell>
          <cell r="I165">
            <v>0.18146000000000001</v>
          </cell>
          <cell r="J165">
            <v>2.840909E-3</v>
          </cell>
          <cell r="K165">
            <v>1.6517225552774399</v>
          </cell>
        </row>
        <row r="166">
          <cell r="A166">
            <v>1521</v>
          </cell>
          <cell r="B166" t="str">
            <v>Guaraná Kuat Pet 1000 ml cx.06</v>
          </cell>
          <cell r="C166" t="str">
            <v>PET 1L cx.06</v>
          </cell>
          <cell r="D166" t="str">
            <v>Guarana Kuat</v>
          </cell>
          <cell r="E166">
            <v>1.0567150000000001</v>
          </cell>
          <cell r="F166">
            <v>6</v>
          </cell>
          <cell r="G166" t="str">
            <v>PET 1L</v>
          </cell>
          <cell r="H166" t="str">
            <v>N</v>
          </cell>
          <cell r="I166">
            <v>0.18146000000000001</v>
          </cell>
          <cell r="J166">
            <v>2.840909E-3</v>
          </cell>
          <cell r="K166">
            <v>1.6517225552774399</v>
          </cell>
        </row>
        <row r="167">
          <cell r="A167">
            <v>1522</v>
          </cell>
          <cell r="B167" t="str">
            <v>Guaraná Kuat Pet 600 ml cx.12</v>
          </cell>
          <cell r="C167" t="str">
            <v>PET 600 ml cx.12</v>
          </cell>
          <cell r="D167" t="str">
            <v>Guarana Kuat</v>
          </cell>
          <cell r="E167">
            <v>1.26806</v>
          </cell>
          <cell r="F167">
            <v>12</v>
          </cell>
          <cell r="G167" t="str">
            <v>PET 600 ml</v>
          </cell>
          <cell r="H167" t="str">
            <v>N</v>
          </cell>
          <cell r="I167">
            <v>0.18146000000000001</v>
          </cell>
          <cell r="J167">
            <v>2.840909E-3</v>
          </cell>
          <cell r="K167">
            <v>2.0071605444537326</v>
          </cell>
        </row>
        <row r="168">
          <cell r="A168">
            <v>1526</v>
          </cell>
          <cell r="B168" t="str">
            <v xml:space="preserve">G KUAT LT LEVE6PAGUE5 </v>
          </cell>
          <cell r="C168" t="str">
            <v>Lata 6 Pack</v>
          </cell>
          <cell r="D168" t="str">
            <v>Guarana Kuat</v>
          </cell>
          <cell r="E168">
            <v>0.375</v>
          </cell>
          <cell r="F168">
            <v>6</v>
          </cell>
          <cell r="G168" t="str">
            <v>Lata</v>
          </cell>
          <cell r="H168" t="str">
            <v>N</v>
          </cell>
          <cell r="I168">
            <v>0.18146000000000001</v>
          </cell>
          <cell r="J168">
            <v>2.840909E-3</v>
          </cell>
          <cell r="K168">
            <v>3.4592000000000005</v>
          </cell>
        </row>
        <row r="169">
          <cell r="A169">
            <v>1527</v>
          </cell>
          <cell r="B169" t="str">
            <v>Guaraná Kuat Pet 1500 ml cx.06</v>
          </cell>
          <cell r="C169" t="str">
            <v>PET 1,5L cx.06</v>
          </cell>
          <cell r="D169" t="str">
            <v>Guarana Kuat</v>
          </cell>
          <cell r="E169">
            <v>1.5850649999999999</v>
          </cell>
          <cell r="F169">
            <v>6</v>
          </cell>
          <cell r="G169" t="str">
            <v>PET 1,5L</v>
          </cell>
          <cell r="H169" t="str">
            <v>N</v>
          </cell>
          <cell r="I169">
            <v>0.18146000000000001</v>
          </cell>
          <cell r="J169">
            <v>2.840909E-3</v>
          </cell>
          <cell r="K169">
            <v>0</v>
          </cell>
        </row>
        <row r="170">
          <cell r="A170">
            <v>1529</v>
          </cell>
          <cell r="B170" t="str">
            <v>Guaraná Kuat Lata 6 Pack</v>
          </cell>
          <cell r="C170" t="str">
            <v>Lata 6 Pack</v>
          </cell>
          <cell r="D170" t="str">
            <v>Guarana Kuat</v>
          </cell>
          <cell r="E170">
            <v>0.375</v>
          </cell>
          <cell r="F170">
            <v>6</v>
          </cell>
          <cell r="G170" t="str">
            <v>Lata</v>
          </cell>
          <cell r="H170" t="str">
            <v>N</v>
          </cell>
          <cell r="I170">
            <v>0.18146000000000001</v>
          </cell>
          <cell r="J170">
            <v>2.840909E-3</v>
          </cell>
          <cell r="K170">
            <v>3.4592000000000005</v>
          </cell>
        </row>
        <row r="171">
          <cell r="A171">
            <v>1530</v>
          </cell>
          <cell r="B171" t="str">
            <v>Guaraná Kuat Lata 12 Pack</v>
          </cell>
          <cell r="C171" t="str">
            <v>Lata 12 Pack</v>
          </cell>
          <cell r="D171" t="str">
            <v>Guarana Kuat</v>
          </cell>
          <cell r="E171">
            <v>0.75</v>
          </cell>
          <cell r="F171">
            <v>12</v>
          </cell>
          <cell r="G171" t="str">
            <v>Lata</v>
          </cell>
          <cell r="H171" t="str">
            <v>N</v>
          </cell>
          <cell r="I171">
            <v>0.18146000000000001</v>
          </cell>
          <cell r="J171">
            <v>2.840909E-3</v>
          </cell>
          <cell r="K171">
            <v>3.4592000000000005</v>
          </cell>
        </row>
        <row r="172">
          <cell r="A172">
            <v>1531</v>
          </cell>
          <cell r="B172" t="str">
            <v>Guaraná Kuat Lata 06 Pack-Filme Liso</v>
          </cell>
          <cell r="C172" t="str">
            <v>Lata 6 Pack</v>
          </cell>
          <cell r="D172" t="str">
            <v>Guarana Kuat</v>
          </cell>
          <cell r="E172">
            <v>0.375</v>
          </cell>
          <cell r="F172">
            <v>6</v>
          </cell>
          <cell r="G172" t="str">
            <v>Lata</v>
          </cell>
          <cell r="H172" t="str">
            <v>N</v>
          </cell>
          <cell r="I172">
            <v>0.18146000000000001</v>
          </cell>
          <cell r="J172">
            <v>2.840909E-3</v>
          </cell>
          <cell r="K172">
            <v>3.4592000000000005</v>
          </cell>
        </row>
        <row r="173">
          <cell r="A173">
            <v>1532</v>
          </cell>
          <cell r="B173" t="str">
            <v>Guaraná Kuat Pet 245ml Cx.12</v>
          </cell>
          <cell r="C173" t="str">
            <v>PET 245 ml cx 12</v>
          </cell>
          <cell r="D173" t="str">
            <v>Guarana Kuat</v>
          </cell>
          <cell r="E173">
            <v>0.51788699999999999</v>
          </cell>
          <cell r="F173">
            <v>12</v>
          </cell>
          <cell r="G173" t="str">
            <v>PET 245 ml</v>
          </cell>
          <cell r="H173" t="str">
            <v>N</v>
          </cell>
          <cell r="I173">
            <v>0</v>
          </cell>
          <cell r="J173">
            <v>2.840909E-3</v>
          </cell>
          <cell r="K173">
            <v>0</v>
          </cell>
        </row>
        <row r="174">
          <cell r="A174">
            <v>1550</v>
          </cell>
          <cell r="B174" t="str">
            <v>Guaraná Kuat Post Mix 10L</v>
          </cell>
          <cell r="C174" t="str">
            <v>POST MIX 10L</v>
          </cell>
          <cell r="D174" t="str">
            <v>Guarana Kuat</v>
          </cell>
          <cell r="E174">
            <v>11.2736</v>
          </cell>
          <cell r="F174">
            <v>1</v>
          </cell>
          <cell r="G174" t="str">
            <v>POST MIX</v>
          </cell>
          <cell r="H174" t="str">
            <v>N</v>
          </cell>
          <cell r="I174">
            <v>0.18146000000000001</v>
          </cell>
          <cell r="J174">
            <v>2.840909E-3</v>
          </cell>
          <cell r="K174">
            <v>0</v>
          </cell>
        </row>
        <row r="175">
          <cell r="A175">
            <v>1625</v>
          </cell>
          <cell r="B175" t="str">
            <v>Four Pack (CC&amp;Kuat)</v>
          </cell>
          <cell r="C175" t="str">
            <v>PET 2L cx.04</v>
          </cell>
          <cell r="D175" t="str">
            <v>Coca-Cola</v>
          </cell>
          <cell r="E175">
            <v>1.408955</v>
          </cell>
          <cell r="F175">
            <v>4</v>
          </cell>
          <cell r="G175" t="str">
            <v>PET 2L</v>
          </cell>
          <cell r="H175" t="str">
            <v>N</v>
          </cell>
          <cell r="I175">
            <v>0</v>
          </cell>
          <cell r="J175">
            <v>2.9540349999999998E-3</v>
          </cell>
          <cell r="K175">
            <v>0</v>
          </cell>
        </row>
        <row r="176">
          <cell r="A176">
            <v>1626</v>
          </cell>
          <cell r="B176" t="str">
            <v>Twin Pack (CC&amp;Kuat)</v>
          </cell>
          <cell r="C176" t="str">
            <v>PET 2L cx.02</v>
          </cell>
          <cell r="D176" t="str">
            <v>Coca-Cola</v>
          </cell>
          <cell r="E176">
            <v>0.70447700000000002</v>
          </cell>
          <cell r="F176">
            <v>2</v>
          </cell>
          <cell r="G176" t="str">
            <v>PET 2L</v>
          </cell>
          <cell r="H176" t="str">
            <v>N</v>
          </cell>
          <cell r="I176">
            <v>0.19827</v>
          </cell>
          <cell r="J176">
            <v>2.9540349999999998E-3</v>
          </cell>
          <cell r="K176">
            <v>0.93005165534148027</v>
          </cell>
        </row>
        <row r="177">
          <cell r="A177">
            <v>1627</v>
          </cell>
          <cell r="B177" t="str">
            <v>Six Pack (CC&amp;Kuat)</v>
          </cell>
          <cell r="C177" t="str">
            <v>PET 2L cx.06</v>
          </cell>
          <cell r="D177" t="str">
            <v>Coca-Cola</v>
          </cell>
          <cell r="E177">
            <v>2.1134300000000001</v>
          </cell>
          <cell r="F177">
            <v>6</v>
          </cell>
          <cell r="G177" t="str">
            <v>PET 2L</v>
          </cell>
          <cell r="H177" t="str">
            <v>N</v>
          </cell>
          <cell r="I177">
            <v>0</v>
          </cell>
          <cell r="J177">
            <v>2.9540349999999998E-3</v>
          </cell>
          <cell r="K177">
            <v>0</v>
          </cell>
        </row>
        <row r="178">
          <cell r="A178">
            <v>1702</v>
          </cell>
          <cell r="B178" t="str">
            <v>Guaraná Kuat Light KS 300 ml cx.24</v>
          </cell>
          <cell r="C178" t="str">
            <v>KS</v>
          </cell>
          <cell r="D178" t="str">
            <v>Kuat Light</v>
          </cell>
          <cell r="E178">
            <v>1.26806</v>
          </cell>
          <cell r="F178">
            <v>24</v>
          </cell>
          <cell r="G178" t="str">
            <v>KS</v>
          </cell>
          <cell r="H178" t="str">
            <v>S</v>
          </cell>
          <cell r="I178">
            <v>0.20923</v>
          </cell>
          <cell r="J178">
            <v>2.840909E-3</v>
          </cell>
          <cell r="K178">
            <v>0</v>
          </cell>
        </row>
        <row r="179">
          <cell r="A179">
            <v>1706</v>
          </cell>
          <cell r="B179" t="str">
            <v>Guaraná Kuat Light Pet 2000 ml cx.06</v>
          </cell>
          <cell r="C179" t="str">
            <v>PET 2L cx.06</v>
          </cell>
          <cell r="D179" t="str">
            <v>Kuat Light</v>
          </cell>
          <cell r="E179">
            <v>2.1133999999999999</v>
          </cell>
          <cell r="F179">
            <v>6</v>
          </cell>
          <cell r="G179" t="str">
            <v>PET 2L</v>
          </cell>
          <cell r="H179" t="str">
            <v>S</v>
          </cell>
          <cell r="I179">
            <v>0.20923</v>
          </cell>
          <cell r="J179">
            <v>2.840909E-3</v>
          </cell>
          <cell r="K179">
            <v>0.9300652976246806</v>
          </cell>
        </row>
        <row r="180">
          <cell r="A180">
            <v>1708</v>
          </cell>
          <cell r="B180" t="str">
            <v>Guaraná Kuat Light Lata cx.24</v>
          </cell>
          <cell r="C180" t="str">
            <v>Lata</v>
          </cell>
          <cell r="D180" t="str">
            <v>Kuat Light</v>
          </cell>
          <cell r="E180">
            <v>1.5</v>
          </cell>
          <cell r="F180">
            <v>24</v>
          </cell>
          <cell r="G180" t="str">
            <v>Lata</v>
          </cell>
          <cell r="H180" t="str">
            <v>S</v>
          </cell>
          <cell r="I180">
            <v>0.20923</v>
          </cell>
          <cell r="J180">
            <v>2.840909E-3</v>
          </cell>
          <cell r="K180">
            <v>3.4592000000000005</v>
          </cell>
        </row>
        <row r="181">
          <cell r="A181">
            <v>1710</v>
          </cell>
          <cell r="B181" t="str">
            <v xml:space="preserve">KUAT LIGHT BAG 10L      </v>
          </cell>
          <cell r="C181" t="str">
            <v>BB 10L</v>
          </cell>
          <cell r="D181" t="str">
            <v>Kuat Light</v>
          </cell>
          <cell r="E181">
            <v>11.2736</v>
          </cell>
          <cell r="F181">
            <v>1</v>
          </cell>
          <cell r="G181" t="str">
            <v>BB 10L</v>
          </cell>
          <cell r="H181" t="str">
            <v>S</v>
          </cell>
          <cell r="I181">
            <v>0.20923</v>
          </cell>
          <cell r="J181">
            <v>2.840909E-3</v>
          </cell>
          <cell r="K181">
            <v>0</v>
          </cell>
        </row>
        <row r="182">
          <cell r="A182">
            <v>1722</v>
          </cell>
          <cell r="B182" t="str">
            <v>Guaraná Kuat Light Pet 600 ml cx.12</v>
          </cell>
          <cell r="C182" t="str">
            <v>PET 600 ml cx.12</v>
          </cell>
          <cell r="D182" t="str">
            <v>Kuat Light</v>
          </cell>
          <cell r="E182">
            <v>1.26806</v>
          </cell>
          <cell r="F182">
            <v>12</v>
          </cell>
          <cell r="G182" t="str">
            <v>PET 600 ml</v>
          </cell>
          <cell r="H182" t="str">
            <v>S</v>
          </cell>
          <cell r="I182">
            <v>0</v>
          </cell>
          <cell r="J182">
            <v>2.840909E-3</v>
          </cell>
          <cell r="K182">
            <v>0</v>
          </cell>
        </row>
        <row r="183">
          <cell r="A183">
            <v>1726</v>
          </cell>
          <cell r="B183" t="str">
            <v>Twin Pack (CC Light &amp; Kuat Light)</v>
          </cell>
          <cell r="C183" t="str">
            <v>PET 2L cx.02</v>
          </cell>
          <cell r="D183" t="str">
            <v>Coca-Light</v>
          </cell>
          <cell r="E183">
            <v>0.70447700000000002</v>
          </cell>
          <cell r="F183">
            <v>2</v>
          </cell>
          <cell r="G183" t="str">
            <v>PET 2L</v>
          </cell>
          <cell r="H183" t="str">
            <v>S</v>
          </cell>
          <cell r="I183">
            <v>0.24879999999999999</v>
          </cell>
          <cell r="J183">
            <v>2.9084990000000002E-3</v>
          </cell>
          <cell r="K183">
            <v>0.93005165534148027</v>
          </cell>
        </row>
        <row r="184">
          <cell r="A184">
            <v>1729</v>
          </cell>
          <cell r="B184" t="str">
            <v>GUAR. KUAT   LIGHT LT  CX  C/06  COL.</v>
          </cell>
          <cell r="C184" t="str">
            <v>Lata</v>
          </cell>
          <cell r="D184" t="str">
            <v>Kuat Light</v>
          </cell>
          <cell r="E184">
            <v>0.375</v>
          </cell>
          <cell r="F184">
            <v>6</v>
          </cell>
          <cell r="G184" t="str">
            <v>Lata</v>
          </cell>
          <cell r="H184" t="str">
            <v>S</v>
          </cell>
          <cell r="I184">
            <v>0.20923</v>
          </cell>
          <cell r="J184">
            <v>2.840909E-3</v>
          </cell>
          <cell r="K184">
            <v>13.836800000000002</v>
          </cell>
        </row>
        <row r="185">
          <cell r="A185">
            <v>1730</v>
          </cell>
          <cell r="B185" t="str">
            <v>Guaraná Kuat Light Lata 12 Pack-Filme Liso</v>
          </cell>
          <cell r="C185" t="str">
            <v>Lata TP</v>
          </cell>
          <cell r="D185" t="str">
            <v>Kuat Light</v>
          </cell>
          <cell r="E185">
            <v>0.75</v>
          </cell>
          <cell r="F185">
            <v>12</v>
          </cell>
          <cell r="G185" t="str">
            <v>Lata</v>
          </cell>
          <cell r="H185" t="str">
            <v>S</v>
          </cell>
          <cell r="I185">
            <v>0.20923</v>
          </cell>
          <cell r="J185">
            <v>2.840909E-3</v>
          </cell>
          <cell r="K185">
            <v>3.4592000000000005</v>
          </cell>
        </row>
        <row r="186">
          <cell r="A186">
            <v>1731</v>
          </cell>
          <cell r="B186" t="str">
            <v>Guaraná Kuat Light Lata 06 Pack-Filme Liso</v>
          </cell>
          <cell r="C186" t="str">
            <v>Lata 6 Pack</v>
          </cell>
          <cell r="D186" t="str">
            <v>Kuat Light</v>
          </cell>
          <cell r="E186">
            <v>0.375</v>
          </cell>
          <cell r="F186">
            <v>6</v>
          </cell>
          <cell r="G186" t="str">
            <v>Lata</v>
          </cell>
          <cell r="H186" t="str">
            <v>S</v>
          </cell>
          <cell r="I186">
            <v>0.20923</v>
          </cell>
          <cell r="J186">
            <v>2.840909E-3</v>
          </cell>
          <cell r="K186">
            <v>3.4592000000000005</v>
          </cell>
        </row>
        <row r="187">
          <cell r="A187">
            <v>2106</v>
          </cell>
          <cell r="B187" t="str">
            <v>Fanta Citrus Pet 2000 ml cx.06</v>
          </cell>
          <cell r="C187" t="str">
            <v>PET 2L cx.06</v>
          </cell>
          <cell r="D187" t="str">
            <v>Fanta Citrus</v>
          </cell>
          <cell r="E187">
            <v>2.1133999999999999</v>
          </cell>
          <cell r="F187">
            <v>6</v>
          </cell>
          <cell r="G187" t="str">
            <v>PET 2L</v>
          </cell>
          <cell r="H187" t="str">
            <v>N</v>
          </cell>
          <cell r="I187">
            <v>0.18146000000000001</v>
          </cell>
          <cell r="J187">
            <v>2.840909E-3</v>
          </cell>
          <cell r="K187">
            <v>0.9300652976246806</v>
          </cell>
        </row>
        <row r="188">
          <cell r="A188">
            <v>2130</v>
          </cell>
          <cell r="B188" t="str">
            <v>Fanta Citrus Lata 12 Pack-Filme Liso</v>
          </cell>
          <cell r="C188" t="str">
            <v>Lata TP</v>
          </cell>
          <cell r="D188" t="str">
            <v>Fanta Citrus</v>
          </cell>
          <cell r="E188">
            <v>0.75</v>
          </cell>
          <cell r="F188">
            <v>12</v>
          </cell>
          <cell r="G188" t="str">
            <v>Lata</v>
          </cell>
          <cell r="H188" t="str">
            <v>N</v>
          </cell>
          <cell r="I188">
            <v>0.18146000000000001</v>
          </cell>
          <cell r="J188">
            <v>2.840909E-3</v>
          </cell>
          <cell r="K188">
            <v>3.4592000000000005</v>
          </cell>
        </row>
        <row r="189">
          <cell r="A189">
            <v>2206</v>
          </cell>
          <cell r="B189" t="str">
            <v>Fanta Maça Pet 2000 ml cx.06</v>
          </cell>
          <cell r="C189" t="str">
            <v>PET 2L cx.06</v>
          </cell>
          <cell r="D189" t="str">
            <v>Fanta Maça</v>
          </cell>
          <cell r="E189">
            <v>2.1133999999999999</v>
          </cell>
          <cell r="F189">
            <v>6</v>
          </cell>
          <cell r="G189" t="str">
            <v>PET 2L</v>
          </cell>
          <cell r="H189" t="str">
            <v>N</v>
          </cell>
          <cell r="I189">
            <v>0.18146000000000001</v>
          </cell>
          <cell r="J189">
            <v>2.840909E-3</v>
          </cell>
          <cell r="K189">
            <v>0.9300652976246806</v>
          </cell>
        </row>
        <row r="190">
          <cell r="A190">
            <v>2230</v>
          </cell>
          <cell r="B190" t="str">
            <v>Fanta Maca Lata 12 Pack-Filme Liso</v>
          </cell>
          <cell r="C190" t="str">
            <v>Lata TP</v>
          </cell>
          <cell r="D190" t="str">
            <v>Fanta Maça</v>
          </cell>
          <cell r="E190">
            <v>0.75</v>
          </cell>
          <cell r="F190">
            <v>12</v>
          </cell>
          <cell r="G190" t="str">
            <v>Lata</v>
          </cell>
          <cell r="H190" t="str">
            <v>N</v>
          </cell>
          <cell r="I190">
            <v>0.18146000000000001</v>
          </cell>
          <cell r="J190">
            <v>2.840909E-3</v>
          </cell>
          <cell r="K190">
            <v>3.4592000000000005</v>
          </cell>
        </row>
        <row r="191">
          <cell r="A191">
            <v>2406</v>
          </cell>
          <cell r="B191" t="str">
            <v>FANTA MORANGO PET 2L 6UN</v>
          </cell>
          <cell r="C191" t="str">
            <v>PET 2L cx.06</v>
          </cell>
          <cell r="D191" t="str">
            <v>FANTA MORANGO</v>
          </cell>
          <cell r="E191">
            <v>2.1134300000000001</v>
          </cell>
          <cell r="F191">
            <v>6</v>
          </cell>
          <cell r="G191" t="str">
            <v>PET 2L</v>
          </cell>
          <cell r="H191" t="str">
            <v>N</v>
          </cell>
          <cell r="I191">
            <v>0.18146000000000001</v>
          </cell>
          <cell r="J191">
            <v>2.840909E-3</v>
          </cell>
          <cell r="K191">
            <v>0.930052095408885</v>
          </cell>
        </row>
        <row r="192">
          <cell r="A192">
            <v>2430</v>
          </cell>
          <cell r="B192" t="str">
            <v>FANTA MORANGO LT PK12 CX12 FILME LISO</v>
          </cell>
          <cell r="C192" t="str">
            <v>Lata</v>
          </cell>
          <cell r="D192" t="str">
            <v>FANTA MORANGO</v>
          </cell>
          <cell r="E192">
            <v>0.75</v>
          </cell>
          <cell r="F192">
            <v>12</v>
          </cell>
          <cell r="G192" t="str">
            <v>Lata</v>
          </cell>
          <cell r="H192" t="str">
            <v>N</v>
          </cell>
          <cell r="I192">
            <v>0.18146000000000001</v>
          </cell>
          <cell r="J192">
            <v>2.840909E-3</v>
          </cell>
          <cell r="K192">
            <v>6.918400000000001</v>
          </cell>
        </row>
        <row r="193">
          <cell r="A193">
            <v>6601</v>
          </cell>
          <cell r="B193" t="str">
            <v>Coca-Cola Lata 1 unidade</v>
          </cell>
          <cell r="C193" t="str">
            <v>Lata 1un</v>
          </cell>
          <cell r="D193" t="str">
            <v>Coca-Cola</v>
          </cell>
          <cell r="E193">
            <v>6.25E-2</v>
          </cell>
          <cell r="F193">
            <v>1</v>
          </cell>
          <cell r="G193" t="str">
            <v>Lata</v>
          </cell>
          <cell r="H193" t="str">
            <v>N</v>
          </cell>
          <cell r="I193">
            <v>0.19827</v>
          </cell>
          <cell r="J193">
            <v>2.9540349999999998E-3</v>
          </cell>
          <cell r="K193">
            <v>3.4592000000000001</v>
          </cell>
        </row>
        <row r="194">
          <cell r="A194">
            <v>6603</v>
          </cell>
          <cell r="B194" t="str">
            <v>Fanta Laranja Lata 1 uniddade</v>
          </cell>
          <cell r="C194" t="str">
            <v>Lata 1un</v>
          </cell>
          <cell r="D194" t="str">
            <v>Fanta Laranja</v>
          </cell>
          <cell r="E194">
            <v>6.25E-2</v>
          </cell>
          <cell r="F194">
            <v>1</v>
          </cell>
          <cell r="G194" t="str">
            <v>Lata</v>
          </cell>
          <cell r="H194" t="str">
            <v>N</v>
          </cell>
          <cell r="I194">
            <v>0.18146000000000001</v>
          </cell>
          <cell r="J194">
            <v>2.840909E-3</v>
          </cell>
          <cell r="K194">
            <v>3.4592000000000001</v>
          </cell>
        </row>
        <row r="195">
          <cell r="A195">
            <v>6604</v>
          </cell>
          <cell r="B195" t="str">
            <v>Fanta Uva Lata 1 unidade</v>
          </cell>
          <cell r="C195" t="str">
            <v>Lata 1un</v>
          </cell>
          <cell r="D195" t="str">
            <v>Fanta Uva</v>
          </cell>
          <cell r="E195">
            <v>6.25E-2</v>
          </cell>
          <cell r="F195">
            <v>1</v>
          </cell>
          <cell r="G195" t="str">
            <v>Lata</v>
          </cell>
          <cell r="H195" t="str">
            <v>N</v>
          </cell>
          <cell r="I195">
            <v>0.18146000000000001</v>
          </cell>
          <cell r="J195">
            <v>2.840909E-3</v>
          </cell>
          <cell r="K195">
            <v>3.4592000000000001</v>
          </cell>
        </row>
        <row r="196">
          <cell r="A196">
            <v>6605</v>
          </cell>
          <cell r="B196" t="str">
            <v>Sprite Lata 1 unidade</v>
          </cell>
          <cell r="C196" t="str">
            <v>Lata 1un</v>
          </cell>
          <cell r="D196" t="str">
            <v>Sprite</v>
          </cell>
          <cell r="E196">
            <v>6.25E-2</v>
          </cell>
          <cell r="F196">
            <v>1</v>
          </cell>
          <cell r="G196" t="str">
            <v>Lata</v>
          </cell>
          <cell r="H196" t="str">
            <v>N</v>
          </cell>
          <cell r="I196">
            <v>0.18146000000000001</v>
          </cell>
          <cell r="J196">
            <v>2.840909E-3</v>
          </cell>
          <cell r="K196">
            <v>3.4592000000000001</v>
          </cell>
        </row>
        <row r="197">
          <cell r="A197">
            <v>6606</v>
          </cell>
          <cell r="B197" t="str">
            <v>Guaraná Taí Lata 1 unidade</v>
          </cell>
          <cell r="C197" t="str">
            <v>Lata 1un</v>
          </cell>
          <cell r="D197" t="str">
            <v>Guarana Tai</v>
          </cell>
          <cell r="E197">
            <v>6.25E-2</v>
          </cell>
          <cell r="F197">
            <v>1</v>
          </cell>
          <cell r="G197" t="str">
            <v>Lata</v>
          </cell>
          <cell r="H197" t="str">
            <v>N</v>
          </cell>
          <cell r="I197">
            <v>0.18146000000000001</v>
          </cell>
          <cell r="J197">
            <v>2.840909E-3</v>
          </cell>
          <cell r="K197">
            <v>3.4592000000000001</v>
          </cell>
        </row>
        <row r="198">
          <cell r="A198">
            <v>6609</v>
          </cell>
          <cell r="B198" t="str">
            <v>Diet Coke Lata 1 unidade</v>
          </cell>
          <cell r="C198" t="str">
            <v>Lata 1un</v>
          </cell>
          <cell r="D198" t="str">
            <v>Coca-Light</v>
          </cell>
          <cell r="E198">
            <v>6.25E-2</v>
          </cell>
          <cell r="F198">
            <v>1</v>
          </cell>
          <cell r="G198" t="str">
            <v>Lata</v>
          </cell>
          <cell r="H198" t="str">
            <v>S</v>
          </cell>
          <cell r="I198">
            <v>0.24879999999999999</v>
          </cell>
          <cell r="J198">
            <v>2.9084990000000002E-3</v>
          </cell>
          <cell r="K198">
            <v>3.4592000000000001</v>
          </cell>
        </row>
        <row r="199">
          <cell r="A199">
            <v>6617</v>
          </cell>
          <cell r="B199" t="str">
            <v>Guaraná Kuat Lata 1 unidade</v>
          </cell>
          <cell r="C199" t="str">
            <v>Lata 1un</v>
          </cell>
          <cell r="D199" t="str">
            <v>Guarana Kuat</v>
          </cell>
          <cell r="E199">
            <v>6.25E-2</v>
          </cell>
          <cell r="F199">
            <v>1</v>
          </cell>
          <cell r="G199" t="str">
            <v>Lata</v>
          </cell>
          <cell r="H199" t="str">
            <v>N</v>
          </cell>
          <cell r="I199">
            <v>0.18146000000000001</v>
          </cell>
          <cell r="J199">
            <v>2.840909E-3</v>
          </cell>
          <cell r="K199">
            <v>3.4592000000000001</v>
          </cell>
        </row>
        <row r="200">
          <cell r="A200">
            <v>6618</v>
          </cell>
          <cell r="B200" t="str">
            <v>Guaraná Kuat Light Lata 1 unidade</v>
          </cell>
          <cell r="C200" t="str">
            <v>Lata 1un</v>
          </cell>
          <cell r="D200" t="str">
            <v>Kuat Light</v>
          </cell>
          <cell r="E200">
            <v>6.25E-2</v>
          </cell>
          <cell r="F200">
            <v>1</v>
          </cell>
          <cell r="G200" t="str">
            <v>Lata</v>
          </cell>
          <cell r="H200" t="str">
            <v>S</v>
          </cell>
          <cell r="I200">
            <v>0.20923</v>
          </cell>
          <cell r="J200">
            <v>2.840909E-3</v>
          </cell>
          <cell r="K200">
            <v>3.4592000000000001</v>
          </cell>
        </row>
        <row r="201">
          <cell r="A201">
            <v>6620</v>
          </cell>
          <cell r="B201" t="str">
            <v>Coca-Cola Pet 600 ml 1 unidade</v>
          </cell>
          <cell r="C201" t="str">
            <v>PET 600 ml 1un</v>
          </cell>
          <cell r="D201" t="str">
            <v>Coca-Cola</v>
          </cell>
          <cell r="E201">
            <v>0.105672</v>
          </cell>
          <cell r="F201">
            <v>1</v>
          </cell>
          <cell r="G201" t="str">
            <v>PET 600 ml</v>
          </cell>
          <cell r="H201" t="str">
            <v>N</v>
          </cell>
          <cell r="I201">
            <v>0.19827</v>
          </cell>
          <cell r="J201">
            <v>2.9540349999999998E-3</v>
          </cell>
          <cell r="K201">
            <v>2.007154213036566</v>
          </cell>
        </row>
        <row r="202">
          <cell r="A202">
            <v>6621</v>
          </cell>
          <cell r="B202" t="str">
            <v>Fanta Laranja Pet 600 ml 1 unidade</v>
          </cell>
          <cell r="C202" t="str">
            <v>PET 600 ml 1un</v>
          </cell>
          <cell r="D202" t="str">
            <v>Fanta Laranja</v>
          </cell>
          <cell r="E202">
            <v>0.105672</v>
          </cell>
          <cell r="F202">
            <v>1</v>
          </cell>
          <cell r="G202" t="str">
            <v>PET 600 ml</v>
          </cell>
          <cell r="H202" t="str">
            <v>N</v>
          </cell>
          <cell r="I202">
            <v>0.18146000000000001</v>
          </cell>
          <cell r="J202">
            <v>2.840909E-3</v>
          </cell>
          <cell r="K202">
            <v>2.007154213036566</v>
          </cell>
        </row>
        <row r="203">
          <cell r="A203">
            <v>6622</v>
          </cell>
          <cell r="B203" t="str">
            <v>Fanta Uva Pet 600 ml 1 unidade</v>
          </cell>
          <cell r="C203" t="str">
            <v>PET 600 ml 1un</v>
          </cell>
          <cell r="D203" t="str">
            <v>Fanta Uva</v>
          </cell>
          <cell r="E203">
            <v>0.105672</v>
          </cell>
          <cell r="F203">
            <v>1</v>
          </cell>
          <cell r="G203" t="str">
            <v>PET 600 ml</v>
          </cell>
          <cell r="H203" t="str">
            <v>N</v>
          </cell>
          <cell r="I203">
            <v>0.18146000000000001</v>
          </cell>
          <cell r="J203">
            <v>2.840909E-3</v>
          </cell>
          <cell r="K203">
            <v>2.007154213036566</v>
          </cell>
        </row>
        <row r="204">
          <cell r="A204">
            <v>6623</v>
          </cell>
          <cell r="B204" t="str">
            <v>Sprite Pet 600 ml 1 unidade</v>
          </cell>
          <cell r="C204" t="str">
            <v>PET 600 ml 1un</v>
          </cell>
          <cell r="D204" t="str">
            <v>Sprite</v>
          </cell>
          <cell r="E204">
            <v>0.105672</v>
          </cell>
          <cell r="F204">
            <v>1</v>
          </cell>
          <cell r="G204" t="str">
            <v>PET 600 ml</v>
          </cell>
          <cell r="H204" t="str">
            <v>N</v>
          </cell>
          <cell r="I204">
            <v>0.18146000000000001</v>
          </cell>
          <cell r="J204">
            <v>2.840909E-3</v>
          </cell>
          <cell r="K204">
            <v>2.007154213036566</v>
          </cell>
        </row>
        <row r="205">
          <cell r="A205">
            <v>6624</v>
          </cell>
          <cell r="B205" t="str">
            <v>Coca-Cola Light Pet 600 ml 1 unidade</v>
          </cell>
          <cell r="C205" t="str">
            <v>PET 600 ml 1un</v>
          </cell>
          <cell r="D205" t="str">
            <v>Coca-Light</v>
          </cell>
          <cell r="E205">
            <v>0.105672</v>
          </cell>
          <cell r="F205">
            <v>1</v>
          </cell>
          <cell r="G205" t="str">
            <v>PET 600 ml</v>
          </cell>
          <cell r="H205" t="str">
            <v>S</v>
          </cell>
          <cell r="I205">
            <v>0.24879999999999999</v>
          </cell>
          <cell r="J205">
            <v>2.9084990000000002E-3</v>
          </cell>
          <cell r="K205">
            <v>2.007154213036566</v>
          </cell>
        </row>
        <row r="206">
          <cell r="A206">
            <v>6625</v>
          </cell>
          <cell r="B206" t="str">
            <v>Guaraná Kuat Pet 600 ml 1 unidade</v>
          </cell>
          <cell r="C206" t="str">
            <v>PET 600 ml 1un</v>
          </cell>
          <cell r="D206" t="str">
            <v>Guarana Kuat</v>
          </cell>
          <cell r="E206">
            <v>0.105672</v>
          </cell>
          <cell r="F206">
            <v>1</v>
          </cell>
          <cell r="G206" t="str">
            <v>PET 600 ml</v>
          </cell>
          <cell r="H206" t="str">
            <v>N</v>
          </cell>
          <cell r="I206">
            <v>0.18146000000000001</v>
          </cell>
          <cell r="J206">
            <v>2.840909E-3</v>
          </cell>
          <cell r="K206">
            <v>2.007154213036566</v>
          </cell>
        </row>
        <row r="207">
          <cell r="A207">
            <v>6663</v>
          </cell>
          <cell r="B207" t="str">
            <v>Coca-Cola Light Lata 1 unidade</v>
          </cell>
          <cell r="C207" t="str">
            <v>Lata 1un</v>
          </cell>
          <cell r="D207" t="str">
            <v>Coca-Light</v>
          </cell>
          <cell r="E207">
            <v>6.25E-2</v>
          </cell>
          <cell r="F207">
            <v>1</v>
          </cell>
          <cell r="G207" t="str">
            <v>Lata</v>
          </cell>
          <cell r="H207" t="str">
            <v>S</v>
          </cell>
          <cell r="I207">
            <v>0.24879999999999999</v>
          </cell>
          <cell r="J207">
            <v>2.9084990000000002E-3</v>
          </cell>
          <cell r="K207">
            <v>3.4592000000000001</v>
          </cell>
        </row>
        <row r="208">
          <cell r="A208">
            <v>6664</v>
          </cell>
          <cell r="B208" t="str">
            <v>Coca-Cola Pet 2000 ml 1 unidade</v>
          </cell>
          <cell r="C208" t="str">
            <v>PET 2L 1un</v>
          </cell>
          <cell r="D208" t="str">
            <v>Coca-Cola</v>
          </cell>
          <cell r="E208">
            <v>0.352238</v>
          </cell>
          <cell r="F208">
            <v>1</v>
          </cell>
          <cell r="G208" t="str">
            <v>PET 2L</v>
          </cell>
          <cell r="H208" t="str">
            <v>N</v>
          </cell>
          <cell r="I208">
            <v>0.19827</v>
          </cell>
          <cell r="J208">
            <v>2.9540349999999998E-3</v>
          </cell>
          <cell r="K208">
            <v>0.93005297554494404</v>
          </cell>
        </row>
        <row r="209">
          <cell r="A209">
            <v>6665</v>
          </cell>
          <cell r="B209" t="str">
            <v>Coca-Cola Light Pet 2000 ml 1 unidade</v>
          </cell>
          <cell r="C209" t="str">
            <v>PET 2L 1un</v>
          </cell>
          <cell r="D209" t="str">
            <v>Coca-Light</v>
          </cell>
          <cell r="E209">
            <v>0.352238</v>
          </cell>
          <cell r="F209">
            <v>1</v>
          </cell>
          <cell r="G209" t="str">
            <v>PET 2L</v>
          </cell>
          <cell r="H209" t="str">
            <v>S</v>
          </cell>
          <cell r="I209">
            <v>0.24879999999999999</v>
          </cell>
          <cell r="J209">
            <v>2.9084990000000002E-3</v>
          </cell>
          <cell r="K209">
            <v>0.93005297554494404</v>
          </cell>
        </row>
        <row r="210">
          <cell r="A210">
            <v>6666</v>
          </cell>
          <cell r="B210" t="str">
            <v>Guaraná Kuat Pet 2000 ml 1 unidade</v>
          </cell>
          <cell r="C210" t="str">
            <v>PET 2L 1un</v>
          </cell>
          <cell r="D210" t="str">
            <v>Guarana Kuat</v>
          </cell>
          <cell r="E210">
            <v>0.352238</v>
          </cell>
          <cell r="F210">
            <v>1</v>
          </cell>
          <cell r="G210" t="str">
            <v>PET 2L</v>
          </cell>
          <cell r="H210" t="str">
            <v>N</v>
          </cell>
          <cell r="I210">
            <v>0.18146000000000001</v>
          </cell>
          <cell r="J210">
            <v>2.840909E-3</v>
          </cell>
          <cell r="K210">
            <v>0.93005297554494404</v>
          </cell>
        </row>
        <row r="211">
          <cell r="A211">
            <v>6670</v>
          </cell>
          <cell r="B211" t="str">
            <v>COCA-COLA KS 1 UNIDADE</v>
          </cell>
          <cell r="C211" t="str">
            <v>KS 1 un</v>
          </cell>
          <cell r="D211" t="str">
            <v>Coca-Cola</v>
          </cell>
          <cell r="E211">
            <v>5.2082999999999997E-2</v>
          </cell>
          <cell r="F211">
            <v>1</v>
          </cell>
          <cell r="G211" t="str">
            <v>KS</v>
          </cell>
          <cell r="H211" t="str">
            <v>N</v>
          </cell>
          <cell r="I211">
            <v>0.19827</v>
          </cell>
          <cell r="J211">
            <v>2.9540349999999998E-3</v>
          </cell>
          <cell r="K211">
            <v>0</v>
          </cell>
        </row>
        <row r="212">
          <cell r="A212">
            <v>6671</v>
          </cell>
          <cell r="B212" t="str">
            <v>COCA-COLA LS 1 UNIDADE</v>
          </cell>
          <cell r="C212" t="str">
            <v>LS</v>
          </cell>
          <cell r="D212" t="str">
            <v>Coca-Cola</v>
          </cell>
          <cell r="E212">
            <v>0.176119</v>
          </cell>
          <cell r="F212">
            <v>1</v>
          </cell>
          <cell r="G212" t="str">
            <v>LS</v>
          </cell>
          <cell r="H212" t="str">
            <v>N</v>
          </cell>
          <cell r="I212">
            <v>0.19827</v>
          </cell>
          <cell r="J212">
            <v>2.9540349999999998E-3</v>
          </cell>
          <cell r="K212">
            <v>0</v>
          </cell>
        </row>
        <row r="213">
          <cell r="A213">
            <v>6673</v>
          </cell>
          <cell r="B213" t="str">
            <v>FANTA LARANJA KS 1 UNID</v>
          </cell>
          <cell r="C213" t="str">
            <v>KS 1 un</v>
          </cell>
          <cell r="D213" t="str">
            <v>Fanta Laranja</v>
          </cell>
          <cell r="E213">
            <v>5.2082999999999997E-2</v>
          </cell>
          <cell r="F213">
            <v>1</v>
          </cell>
          <cell r="G213" t="str">
            <v>KS</v>
          </cell>
          <cell r="H213" t="str">
            <v>N</v>
          </cell>
          <cell r="I213">
            <v>0.18146000000000001</v>
          </cell>
          <cell r="J213">
            <v>2.840909E-3</v>
          </cell>
          <cell r="K213">
            <v>0</v>
          </cell>
        </row>
        <row r="214">
          <cell r="A214">
            <v>6674</v>
          </cell>
          <cell r="B214" t="str">
            <v>FANTA LARANJA LS 1 UNID</v>
          </cell>
          <cell r="C214" t="str">
            <v>LS</v>
          </cell>
          <cell r="D214" t="str">
            <v>Fanta Laranja</v>
          </cell>
          <cell r="E214">
            <v>0.176119</v>
          </cell>
          <cell r="F214">
            <v>1</v>
          </cell>
          <cell r="G214" t="str">
            <v>LS</v>
          </cell>
          <cell r="H214" t="str">
            <v>N</v>
          </cell>
          <cell r="I214">
            <v>0.18146000000000001</v>
          </cell>
          <cell r="J214">
            <v>2.840909E-3</v>
          </cell>
          <cell r="K214">
            <v>0</v>
          </cell>
        </row>
        <row r="215">
          <cell r="A215">
            <v>6676</v>
          </cell>
          <cell r="B215" t="str">
            <v>COCA-COLA PET 1L 1 UNIDADE</v>
          </cell>
          <cell r="C215" t="str">
            <v>PET 1L 1 un</v>
          </cell>
          <cell r="D215" t="str">
            <v>Coca-Cola</v>
          </cell>
          <cell r="E215">
            <v>0.176119</v>
          </cell>
          <cell r="F215">
            <v>1</v>
          </cell>
          <cell r="G215" t="str">
            <v>PET 1L</v>
          </cell>
          <cell r="H215" t="str">
            <v>N</v>
          </cell>
          <cell r="I215">
            <v>0.19827</v>
          </cell>
          <cell r="J215">
            <v>2.9540349999999998E-3</v>
          </cell>
          <cell r="K215">
            <v>1.6517241183517961</v>
          </cell>
        </row>
        <row r="216">
          <cell r="A216">
            <v>6677</v>
          </cell>
          <cell r="B216" t="str">
            <v>FANTA LARANJA PET 1L 1 UNID</v>
          </cell>
          <cell r="C216" t="str">
            <v>PET 1L 1 un</v>
          </cell>
          <cell r="D216" t="str">
            <v>Fanta Laranja</v>
          </cell>
          <cell r="E216">
            <v>0.176119</v>
          </cell>
          <cell r="F216">
            <v>1</v>
          </cell>
          <cell r="G216" t="str">
            <v>PET 1L</v>
          </cell>
          <cell r="H216" t="str">
            <v>N</v>
          </cell>
          <cell r="I216">
            <v>0.18146000000000001</v>
          </cell>
          <cell r="J216">
            <v>2.840909E-3</v>
          </cell>
          <cell r="K216">
            <v>1.6517241183517961</v>
          </cell>
        </row>
        <row r="217">
          <cell r="A217">
            <v>6678</v>
          </cell>
          <cell r="B217" t="str">
            <v>Sprite KS 1 unidade</v>
          </cell>
          <cell r="C217" t="str">
            <v>KS 1 un</v>
          </cell>
          <cell r="D217" t="str">
            <v>Sprite</v>
          </cell>
          <cell r="E217">
            <v>5.2835800000000002E-2</v>
          </cell>
          <cell r="F217">
            <v>1</v>
          </cell>
          <cell r="G217" t="str">
            <v>KS</v>
          </cell>
          <cell r="H217" t="str">
            <v>N</v>
          </cell>
          <cell r="I217">
            <v>0.18146000000000001</v>
          </cell>
          <cell r="J217">
            <v>2.840909E-3</v>
          </cell>
          <cell r="K217">
            <v>0</v>
          </cell>
        </row>
        <row r="218">
          <cell r="A218">
            <v>2402</v>
          </cell>
          <cell r="B218" t="str">
            <v>KUAT FANTA LARANJA 290ML 24UN (CX MISTA)</v>
          </cell>
          <cell r="C218" t="str">
            <v>KS</v>
          </cell>
          <cell r="D218" t="str">
            <v>Kuat/Fanta Lar</v>
          </cell>
          <cell r="E218">
            <v>1.25</v>
          </cell>
          <cell r="F218">
            <v>24</v>
          </cell>
          <cell r="G218" t="str">
            <v>KS</v>
          </cell>
          <cell r="H218" t="str">
            <v>N</v>
          </cell>
          <cell r="I218">
            <v>0.18146000000000001</v>
          </cell>
          <cell r="J218">
            <v>2.840909E-3</v>
          </cell>
          <cell r="K218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gos"/>
      <sheetName val="Menu"/>
      <sheetName val="Custo OW"/>
      <sheetName val="Revenda"/>
      <sheetName val="Conc Direta"/>
      <sheetName val="Conc DA"/>
      <sheetName val="Conc Atac"/>
      <sheetName val="Conc Fran"/>
      <sheetName val="Conc Rev"/>
      <sheetName val="Concentrado Total"/>
      <sheetName val="Resumo Preço"/>
      <sheetName val="Resumo Detalhe"/>
      <sheetName val="Resumo Detalhe s Lag"/>
      <sheetName val="Resultado"/>
      <sheetName val="Input Direta"/>
      <sheetName val="Input DA"/>
      <sheetName val="Base Preço DA"/>
      <sheetName val="Input Atac"/>
      <sheetName val="Base Preço Atac"/>
      <sheetName val="Input Fran"/>
      <sheetName val="Ficha Técnica"/>
      <sheetName val="p.5"/>
      <sheetName val="Custo_Insumo"/>
    </sheetNames>
    <sheetDataSet>
      <sheetData sheetId="0" refreshError="1">
        <row r="3">
          <cell r="A3">
            <v>102</v>
          </cell>
          <cell r="B3" t="str">
            <v>Coca-Cola KS 290 ml cx.24</v>
          </cell>
          <cell r="C3" t="str">
            <v>KS</v>
          </cell>
          <cell r="D3" t="str">
            <v>Coca-Cola</v>
          </cell>
          <cell r="E3">
            <v>1.25</v>
          </cell>
          <cell r="F3">
            <v>24</v>
          </cell>
          <cell r="G3" t="str">
            <v>KS</v>
          </cell>
          <cell r="H3" t="str">
            <v>N</v>
          </cell>
          <cell r="I3">
            <v>0.19827</v>
          </cell>
          <cell r="J3">
            <v>2.9540349999999998E-3</v>
          </cell>
          <cell r="K3">
            <v>0</v>
          </cell>
        </row>
        <row r="4">
          <cell r="A4">
            <v>103</v>
          </cell>
          <cell r="B4" t="str">
            <v>Coca-Cola LS 1000 ml cx.12</v>
          </cell>
          <cell r="C4" t="str">
            <v>LS</v>
          </cell>
          <cell r="D4" t="str">
            <v>Coca-Cola</v>
          </cell>
          <cell r="E4">
            <v>2.1134300000000001</v>
          </cell>
          <cell r="F4">
            <v>12</v>
          </cell>
          <cell r="G4" t="str">
            <v>LS</v>
          </cell>
          <cell r="H4" t="str">
            <v>N</v>
          </cell>
          <cell r="I4">
            <v>0.19827</v>
          </cell>
          <cell r="J4">
            <v>2.9540349999999998E-3</v>
          </cell>
          <cell r="K4">
            <v>0</v>
          </cell>
        </row>
        <row r="5">
          <cell r="A5">
            <v>104</v>
          </cell>
          <cell r="B5" t="str">
            <v>Coca-Cola SLS 1250 ml cx.12</v>
          </cell>
          <cell r="C5" t="str">
            <v>SLS</v>
          </cell>
          <cell r="D5" t="str">
            <v>Coca-Cola</v>
          </cell>
          <cell r="E5">
            <v>2.6417899999999999</v>
          </cell>
          <cell r="F5">
            <v>12</v>
          </cell>
          <cell r="G5" t="str">
            <v>SLS</v>
          </cell>
          <cell r="H5" t="str">
            <v>N</v>
          </cell>
          <cell r="I5">
            <v>0.19827</v>
          </cell>
          <cell r="J5">
            <v>2.9540349999999998E-3</v>
          </cell>
          <cell r="K5">
            <v>0</v>
          </cell>
        </row>
        <row r="6">
          <cell r="A6">
            <v>105</v>
          </cell>
          <cell r="B6" t="str">
            <v>Coca-Cola SF 1500 ml cx.12</v>
          </cell>
          <cell r="C6" t="str">
            <v>SF</v>
          </cell>
          <cell r="D6" t="str">
            <v>Coca-Cola</v>
          </cell>
          <cell r="E6">
            <v>3.17015</v>
          </cell>
          <cell r="F6">
            <v>12</v>
          </cell>
          <cell r="G6" t="str">
            <v>SF</v>
          </cell>
          <cell r="H6" t="str">
            <v>N</v>
          </cell>
          <cell r="I6">
            <v>0.19827</v>
          </cell>
          <cell r="J6">
            <v>2.9540349999999998E-3</v>
          </cell>
          <cell r="K6">
            <v>0</v>
          </cell>
        </row>
        <row r="7">
          <cell r="A7">
            <v>106</v>
          </cell>
          <cell r="B7" t="str">
            <v>Coca-Cola Pet 2000 ml cx.06</v>
          </cell>
          <cell r="C7" t="str">
            <v>PET 2L cx.06</v>
          </cell>
          <cell r="D7" t="str">
            <v>Coca-Cola</v>
          </cell>
          <cell r="E7">
            <v>2.1134300000000001</v>
          </cell>
          <cell r="F7">
            <v>6</v>
          </cell>
          <cell r="G7" t="str">
            <v>PET 2L</v>
          </cell>
          <cell r="H7" t="str">
            <v>N</v>
          </cell>
          <cell r="I7">
            <v>0.19827</v>
          </cell>
          <cell r="J7">
            <v>2.9540349999999998E-3</v>
          </cell>
          <cell r="K7">
            <v>0.930052095408885</v>
          </cell>
        </row>
        <row r="8">
          <cell r="A8">
            <v>107</v>
          </cell>
          <cell r="B8" t="str">
            <v>Coca-Cola Pré Label 250 ml cx.24</v>
          </cell>
          <cell r="C8" t="str">
            <v>OW 250 ml</v>
          </cell>
          <cell r="D8" t="str">
            <v>Coca-Cola</v>
          </cell>
          <cell r="E8">
            <v>1.0567</v>
          </cell>
          <cell r="F8">
            <v>24</v>
          </cell>
          <cell r="G8" t="str">
            <v>OW 250 ml</v>
          </cell>
          <cell r="H8" t="str">
            <v>N</v>
          </cell>
          <cell r="I8">
            <v>0</v>
          </cell>
          <cell r="J8">
            <v>2.9540349999999998E-3</v>
          </cell>
          <cell r="K8">
            <v>0</v>
          </cell>
        </row>
        <row r="9">
          <cell r="A9">
            <v>108</v>
          </cell>
          <cell r="B9" t="str">
            <v>Coca-Cola Lata cx.24</v>
          </cell>
          <cell r="C9" t="str">
            <v>Lata</v>
          </cell>
          <cell r="D9" t="str">
            <v>Coca-Cola</v>
          </cell>
          <cell r="E9">
            <v>1.5</v>
          </cell>
          <cell r="F9">
            <v>24</v>
          </cell>
          <cell r="G9" t="str">
            <v>Lata</v>
          </cell>
          <cell r="H9" t="str">
            <v>N</v>
          </cell>
          <cell r="I9">
            <v>0.19827</v>
          </cell>
          <cell r="J9">
            <v>2.9540349999999998E-3</v>
          </cell>
          <cell r="K9">
            <v>3.4592000000000005</v>
          </cell>
        </row>
        <row r="10">
          <cell r="A10">
            <v>109</v>
          </cell>
          <cell r="B10" t="str">
            <v>Coca-Cola Lata TP cx.24</v>
          </cell>
          <cell r="C10" t="str">
            <v>Lata</v>
          </cell>
          <cell r="D10" t="str">
            <v>Coca-Cola</v>
          </cell>
          <cell r="E10">
            <v>1.5</v>
          </cell>
          <cell r="F10">
            <v>24</v>
          </cell>
          <cell r="G10" t="str">
            <v>Lata</v>
          </cell>
          <cell r="H10" t="str">
            <v>N</v>
          </cell>
          <cell r="I10">
            <v>0.19827</v>
          </cell>
          <cell r="J10">
            <v>2.9540349999999998E-3</v>
          </cell>
          <cell r="K10">
            <v>3.4592000000000005</v>
          </cell>
        </row>
        <row r="11">
          <cell r="A11">
            <v>110</v>
          </cell>
          <cell r="B11" t="str">
            <v>Coca-Cola Lata TP cx.12</v>
          </cell>
          <cell r="C11" t="str">
            <v>Lata TP</v>
          </cell>
          <cell r="D11" t="str">
            <v>Coca-Cola</v>
          </cell>
          <cell r="E11">
            <v>0.75</v>
          </cell>
          <cell r="F11">
            <v>12</v>
          </cell>
          <cell r="G11" t="str">
            <v>Lata</v>
          </cell>
          <cell r="H11" t="str">
            <v>N</v>
          </cell>
          <cell r="I11">
            <v>0.19827</v>
          </cell>
          <cell r="J11">
            <v>2.9540349999999998E-3</v>
          </cell>
          <cell r="K11">
            <v>3.4592000000000005</v>
          </cell>
        </row>
        <row r="12">
          <cell r="A12">
            <v>111</v>
          </cell>
          <cell r="B12" t="str">
            <v>Coca-Cola Post Mix 18L</v>
          </cell>
          <cell r="C12" t="str">
            <v>POST MIX 18L</v>
          </cell>
          <cell r="D12" t="str">
            <v>Coca-Cola</v>
          </cell>
          <cell r="E12">
            <v>20.292480000000001</v>
          </cell>
          <cell r="F12">
            <v>1</v>
          </cell>
          <cell r="G12" t="str">
            <v>POST MIX</v>
          </cell>
          <cell r="H12" t="str">
            <v>N</v>
          </cell>
          <cell r="I12">
            <v>0.19827</v>
          </cell>
          <cell r="J12">
            <v>2.9540349999999998E-3</v>
          </cell>
          <cell r="K12">
            <v>0</v>
          </cell>
        </row>
        <row r="13">
          <cell r="A13">
            <v>112</v>
          </cell>
          <cell r="B13" t="str">
            <v>Coca-Cola BB 18L</v>
          </cell>
          <cell r="C13" t="str">
            <v>BB 18L</v>
          </cell>
          <cell r="D13" t="str">
            <v>Coca-Cola</v>
          </cell>
          <cell r="E13">
            <v>20.292480000000001</v>
          </cell>
          <cell r="F13">
            <v>1</v>
          </cell>
          <cell r="G13" t="str">
            <v>BB 18L</v>
          </cell>
          <cell r="H13" t="str">
            <v>N</v>
          </cell>
          <cell r="I13">
            <v>0.19827</v>
          </cell>
          <cell r="J13">
            <v>2.9540349999999998E-3</v>
          </cell>
          <cell r="K13">
            <v>0</v>
          </cell>
        </row>
        <row r="14">
          <cell r="A14">
            <v>113</v>
          </cell>
          <cell r="B14" t="str">
            <v>Coca-Cola Pré Mix 19L</v>
          </cell>
          <cell r="C14" t="str">
            <v>PRE MIX</v>
          </cell>
          <cell r="D14" t="str">
            <v>Coca-Cola</v>
          </cell>
          <cell r="E14">
            <v>3.3462999999999998</v>
          </cell>
          <cell r="F14">
            <v>1</v>
          </cell>
          <cell r="G14" t="str">
            <v>PRE MIX</v>
          </cell>
          <cell r="H14" t="str">
            <v>N</v>
          </cell>
          <cell r="I14">
            <v>0.19827</v>
          </cell>
          <cell r="J14">
            <v>2.9540349999999998E-3</v>
          </cell>
          <cell r="K14">
            <v>0</v>
          </cell>
        </row>
        <row r="15">
          <cell r="A15">
            <v>114</v>
          </cell>
          <cell r="B15" t="str">
            <v>Coca-Cola Lata SP cx.24</v>
          </cell>
          <cell r="C15" t="str">
            <v>Lata</v>
          </cell>
          <cell r="D15" t="str">
            <v>Coca-Cola</v>
          </cell>
          <cell r="E15">
            <v>1.5</v>
          </cell>
          <cell r="F15">
            <v>24</v>
          </cell>
          <cell r="G15" t="str">
            <v>Lata</v>
          </cell>
          <cell r="H15" t="str">
            <v>N</v>
          </cell>
          <cell r="I15">
            <v>0.19827</v>
          </cell>
          <cell r="J15">
            <v>2.9540349999999998E-3</v>
          </cell>
          <cell r="K15">
            <v>3.4592000000000005</v>
          </cell>
        </row>
        <row r="16">
          <cell r="A16">
            <v>115</v>
          </cell>
          <cell r="B16" t="str">
            <v>Coca-Cola Lata SP L6P5 cx.24</v>
          </cell>
          <cell r="C16" t="str">
            <v>Lata</v>
          </cell>
          <cell r="D16" t="str">
            <v>Coca-Cola</v>
          </cell>
          <cell r="E16">
            <v>1.5</v>
          </cell>
          <cell r="F16">
            <v>24</v>
          </cell>
          <cell r="G16" t="str">
            <v>Lata</v>
          </cell>
          <cell r="H16" t="str">
            <v>N</v>
          </cell>
          <cell r="I16">
            <v>0.19827</v>
          </cell>
          <cell r="J16">
            <v>2.9540349999999998E-3</v>
          </cell>
          <cell r="K16">
            <v>3.4592000000000005</v>
          </cell>
        </row>
        <row r="17">
          <cell r="A17">
            <v>116</v>
          </cell>
          <cell r="B17" t="str">
            <v>Coca-Cola Lata TP cx.12 Extra</v>
          </cell>
          <cell r="C17" t="str">
            <v>Lata TP</v>
          </cell>
          <cell r="D17" t="str">
            <v>Coca-Cola</v>
          </cell>
          <cell r="E17">
            <v>0.75</v>
          </cell>
          <cell r="F17">
            <v>12</v>
          </cell>
          <cell r="G17" t="str">
            <v>Lata</v>
          </cell>
          <cell r="H17" t="str">
            <v>N</v>
          </cell>
          <cell r="I17">
            <v>0.19827</v>
          </cell>
          <cell r="J17">
            <v>2.9540349999999998E-3</v>
          </cell>
          <cell r="K17">
            <v>3.4592000000000005</v>
          </cell>
        </row>
        <row r="18">
          <cell r="A18">
            <v>117</v>
          </cell>
          <cell r="B18" t="str">
            <v>Coca-Cola Pet 600 ml cx.24</v>
          </cell>
          <cell r="C18" t="str">
            <v>PET 600 ml cx.24</v>
          </cell>
          <cell r="D18" t="str">
            <v>Coca-Cola</v>
          </cell>
          <cell r="E18">
            <v>2.5361199999999999</v>
          </cell>
          <cell r="F18">
            <v>24</v>
          </cell>
          <cell r="G18" t="str">
            <v>PET 600 ml</v>
          </cell>
          <cell r="H18" t="str">
            <v>N</v>
          </cell>
          <cell r="I18">
            <v>0.19827</v>
          </cell>
          <cell r="J18">
            <v>2.9540349999999998E-3</v>
          </cell>
          <cell r="K18">
            <v>2.0071605444537326</v>
          </cell>
        </row>
        <row r="19">
          <cell r="A19">
            <v>118</v>
          </cell>
          <cell r="B19" t="str">
            <v>Coca-Cola BB 10L</v>
          </cell>
          <cell r="C19" t="str">
            <v>BB 10L</v>
          </cell>
          <cell r="D19" t="str">
            <v>Coca-Cola</v>
          </cell>
          <cell r="E19">
            <v>11.2736</v>
          </cell>
          <cell r="F19">
            <v>1</v>
          </cell>
          <cell r="G19" t="str">
            <v>BB 10L</v>
          </cell>
          <cell r="H19" t="str">
            <v>N</v>
          </cell>
          <cell r="I19">
            <v>0.19827</v>
          </cell>
          <cell r="J19">
            <v>2.9540349999999998E-3</v>
          </cell>
          <cell r="K19">
            <v>0</v>
          </cell>
        </row>
        <row r="20">
          <cell r="A20">
            <v>119</v>
          </cell>
          <cell r="B20" t="str">
            <v>Coca-Cola Pet 2000 ml  MP cx.06</v>
          </cell>
          <cell r="C20" t="str">
            <v>PET 2L cx.06</v>
          </cell>
          <cell r="D20" t="str">
            <v>Coca-Cola</v>
          </cell>
          <cell r="E20">
            <v>2.1134300000000001</v>
          </cell>
          <cell r="F20">
            <v>6</v>
          </cell>
          <cell r="G20" t="str">
            <v>PET 2L</v>
          </cell>
          <cell r="H20" t="str">
            <v>N</v>
          </cell>
          <cell r="I20">
            <v>0.19827</v>
          </cell>
          <cell r="J20">
            <v>2.9540349999999998E-3</v>
          </cell>
          <cell r="K20">
            <v>0.930052095408885</v>
          </cell>
        </row>
        <row r="21">
          <cell r="A21">
            <v>120</v>
          </cell>
          <cell r="B21" t="str">
            <v>Coca-Cola Pet 1000 ml cx.12</v>
          </cell>
          <cell r="C21" t="str">
            <v>PET 1L cx.12</v>
          </cell>
          <cell r="D21" t="str">
            <v>Coca-Cola</v>
          </cell>
          <cell r="E21">
            <v>2.1134300000000001</v>
          </cell>
          <cell r="F21">
            <v>12</v>
          </cell>
          <cell r="G21" t="str">
            <v>PET 1L</v>
          </cell>
          <cell r="H21" t="str">
            <v>N</v>
          </cell>
          <cell r="I21">
            <v>0.19827</v>
          </cell>
          <cell r="J21">
            <v>2.9540349999999998E-3</v>
          </cell>
          <cell r="K21">
            <v>1.6517225552774399</v>
          </cell>
        </row>
        <row r="22">
          <cell r="A22">
            <v>121</v>
          </cell>
          <cell r="B22" t="str">
            <v>Coca-Cola Pet 1000 ml cx.06</v>
          </cell>
          <cell r="C22" t="str">
            <v>PET 1L cx.06</v>
          </cell>
          <cell r="D22" t="str">
            <v>Coca-Cola</v>
          </cell>
          <cell r="E22">
            <v>1.0567200000000001</v>
          </cell>
          <cell r="F22">
            <v>6</v>
          </cell>
          <cell r="G22" t="str">
            <v>PET 1L</v>
          </cell>
          <cell r="H22" t="str">
            <v>N</v>
          </cell>
          <cell r="I22">
            <v>0.19827</v>
          </cell>
          <cell r="J22">
            <v>2.9540349999999998E-3</v>
          </cell>
          <cell r="K22">
            <v>1.651714739950034</v>
          </cell>
        </row>
        <row r="23">
          <cell r="A23">
            <v>122</v>
          </cell>
          <cell r="B23" t="str">
            <v>Coca-Cola Pet 600 ml cx.12</v>
          </cell>
          <cell r="C23" t="str">
            <v>PET 600 ml cx.12</v>
          </cell>
          <cell r="D23" t="str">
            <v>Coca-Cola</v>
          </cell>
          <cell r="E23">
            <v>1.26806</v>
          </cell>
          <cell r="F23">
            <v>12</v>
          </cell>
          <cell r="G23" t="str">
            <v>PET 600 ml</v>
          </cell>
          <cell r="H23" t="str">
            <v>N</v>
          </cell>
          <cell r="I23">
            <v>0.19827</v>
          </cell>
          <cell r="J23">
            <v>2.9540349999999998E-3</v>
          </cell>
          <cell r="K23">
            <v>2.0071605444537326</v>
          </cell>
        </row>
        <row r="24">
          <cell r="A24">
            <v>123</v>
          </cell>
          <cell r="B24" t="str">
            <v>Coca-Cola Pet 2500 ml cx.06</v>
          </cell>
          <cell r="C24" t="str">
            <v>PET 2,5L cx.06</v>
          </cell>
          <cell r="D24" t="str">
            <v>Coca-Cola</v>
          </cell>
          <cell r="E24">
            <v>2.6417899999999999</v>
          </cell>
          <cell r="F24">
            <v>6</v>
          </cell>
          <cell r="G24" t="str">
            <v>PET 2,5L</v>
          </cell>
          <cell r="H24" t="str">
            <v>N</v>
          </cell>
          <cell r="I24">
            <v>0.19827</v>
          </cell>
          <cell r="J24">
            <v>2.9540349999999998E-3</v>
          </cell>
          <cell r="K24">
            <v>0.88916984317451442</v>
          </cell>
        </row>
        <row r="25">
          <cell r="A25">
            <v>126</v>
          </cell>
          <cell r="B25" t="str">
            <v>Coca-Cola BB 05L</v>
          </cell>
          <cell r="C25" t="str">
            <v>BB 05L</v>
          </cell>
          <cell r="D25" t="str">
            <v>Coca-Cola</v>
          </cell>
          <cell r="E25">
            <v>5.6368</v>
          </cell>
          <cell r="F25">
            <v>1</v>
          </cell>
          <cell r="G25" t="str">
            <v>BB 05L</v>
          </cell>
          <cell r="H25" t="str">
            <v>N</v>
          </cell>
          <cell r="I25">
            <v>0.19827</v>
          </cell>
          <cell r="J25">
            <v>2.9540349999999998E-3</v>
          </cell>
          <cell r="K25">
            <v>0</v>
          </cell>
        </row>
        <row r="26">
          <cell r="A26">
            <v>127</v>
          </cell>
          <cell r="B26" t="str">
            <v>Coca-Cola Pet 1500 ml cx.06</v>
          </cell>
          <cell r="C26" t="str">
            <v>PET 1,5L cx.06</v>
          </cell>
          <cell r="D26" t="str">
            <v>Coca-Cola</v>
          </cell>
          <cell r="E26">
            <v>1.5850649999999999</v>
          </cell>
          <cell r="F26">
            <v>6</v>
          </cell>
          <cell r="G26" t="str">
            <v>PET 1,5L</v>
          </cell>
          <cell r="H26" t="str">
            <v>N</v>
          </cell>
          <cell r="I26">
            <v>0.19827</v>
          </cell>
          <cell r="J26">
            <v>2.9540349999999998E-3</v>
          </cell>
          <cell r="K26">
            <v>0</v>
          </cell>
        </row>
        <row r="27">
          <cell r="A27">
            <v>128</v>
          </cell>
          <cell r="B27" t="str">
            <v>Coca-Cola BB 10L</v>
          </cell>
          <cell r="C27" t="str">
            <v>BB 10L</v>
          </cell>
          <cell r="D27" t="str">
            <v>Coca-Cola</v>
          </cell>
          <cell r="E27">
            <v>11.2736</v>
          </cell>
          <cell r="F27">
            <v>1</v>
          </cell>
          <cell r="G27" t="str">
            <v>BB 10L</v>
          </cell>
          <cell r="H27" t="str">
            <v>N</v>
          </cell>
          <cell r="I27">
            <v>0.19827</v>
          </cell>
          <cell r="J27">
            <v>2.9540349999999998E-3</v>
          </cell>
          <cell r="K27">
            <v>0</v>
          </cell>
        </row>
        <row r="28">
          <cell r="A28">
            <v>129</v>
          </cell>
          <cell r="B28" t="str">
            <v>Coca-Cola LT 6PK CX 06</v>
          </cell>
          <cell r="C28" t="str">
            <v>Lata 6 Pack</v>
          </cell>
          <cell r="D28" t="str">
            <v>Coca-Cola</v>
          </cell>
          <cell r="E28">
            <v>0.375</v>
          </cell>
          <cell r="F28">
            <v>6</v>
          </cell>
          <cell r="G28" t="str">
            <v>Lata</v>
          </cell>
          <cell r="H28" t="str">
            <v>N</v>
          </cell>
          <cell r="I28">
            <v>0.19827</v>
          </cell>
          <cell r="J28">
            <v>2.9540349999999998E-3</v>
          </cell>
          <cell r="K28">
            <v>3.4592000000000005</v>
          </cell>
        </row>
        <row r="29">
          <cell r="A29">
            <v>130</v>
          </cell>
          <cell r="B29" t="str">
            <v>Coca-Cola Lata 12 Pack-Filme Liso</v>
          </cell>
          <cell r="C29" t="str">
            <v>Lata TP</v>
          </cell>
          <cell r="D29" t="str">
            <v>Coca-Cola</v>
          </cell>
          <cell r="E29">
            <v>0.75</v>
          </cell>
          <cell r="F29">
            <v>12</v>
          </cell>
          <cell r="G29" t="str">
            <v>Lata</v>
          </cell>
          <cell r="H29" t="str">
            <v>N</v>
          </cell>
          <cell r="I29">
            <v>0.19827</v>
          </cell>
          <cell r="J29">
            <v>2.9540349999999998E-3</v>
          </cell>
          <cell r="K29">
            <v>3.4592000000000005</v>
          </cell>
        </row>
        <row r="30">
          <cell r="A30">
            <v>131</v>
          </cell>
          <cell r="B30" t="str">
            <v>Coca-Cola Lata 6 Pack-Filme Liso</v>
          </cell>
          <cell r="C30" t="str">
            <v>Lata 6 Pack</v>
          </cell>
          <cell r="D30" t="str">
            <v>Coca-Cola</v>
          </cell>
          <cell r="E30">
            <v>0.375</v>
          </cell>
          <cell r="F30">
            <v>6</v>
          </cell>
          <cell r="G30" t="str">
            <v>Lata</v>
          </cell>
          <cell r="H30" t="str">
            <v>N</v>
          </cell>
          <cell r="I30">
            <v>0.19827</v>
          </cell>
          <cell r="J30">
            <v>2.9540349999999998E-3</v>
          </cell>
          <cell r="K30">
            <v>3.4592000000000005</v>
          </cell>
        </row>
        <row r="31">
          <cell r="A31">
            <v>132</v>
          </cell>
          <cell r="B31" t="str">
            <v xml:space="preserve">COCA COLA LT L6P5       </v>
          </cell>
          <cell r="C31" t="str">
            <v>Lata 6 Pack</v>
          </cell>
          <cell r="D31" t="str">
            <v>Coca-Cola</v>
          </cell>
          <cell r="E31">
            <v>0.375</v>
          </cell>
          <cell r="F31">
            <v>6</v>
          </cell>
          <cell r="G31" t="str">
            <v>Lata</v>
          </cell>
          <cell r="H31" t="str">
            <v>N</v>
          </cell>
          <cell r="I31">
            <v>0.19827</v>
          </cell>
          <cell r="J31">
            <v>2.9540349999999998E-3</v>
          </cell>
          <cell r="K31">
            <v>3.4592000000000005</v>
          </cell>
        </row>
        <row r="32">
          <cell r="A32">
            <v>150</v>
          </cell>
          <cell r="B32" t="str">
            <v>Coca-Cola Post Mix 10L</v>
          </cell>
          <cell r="C32" t="str">
            <v>POST MIX 10L</v>
          </cell>
          <cell r="D32" t="str">
            <v>Coca-Cola</v>
          </cell>
          <cell r="E32">
            <v>11.2736</v>
          </cell>
          <cell r="F32">
            <v>1</v>
          </cell>
          <cell r="G32" t="str">
            <v>POST MIX</v>
          </cell>
          <cell r="H32" t="str">
            <v>N</v>
          </cell>
          <cell r="I32">
            <v>0.19827</v>
          </cell>
          <cell r="J32">
            <v>2.9540349999999998E-3</v>
          </cell>
          <cell r="K32">
            <v>0</v>
          </cell>
        </row>
        <row r="33">
          <cell r="A33">
            <v>151</v>
          </cell>
          <cell r="B33" t="str">
            <v>Coca-Cola Post Mix 05L</v>
          </cell>
          <cell r="C33" t="str">
            <v>POST MIX 05L</v>
          </cell>
          <cell r="D33" t="str">
            <v>Coca-Cola</v>
          </cell>
          <cell r="E33">
            <v>5.6368</v>
          </cell>
          <cell r="F33">
            <v>1</v>
          </cell>
          <cell r="G33" t="str">
            <v>POST MIX</v>
          </cell>
          <cell r="H33" t="str">
            <v>N</v>
          </cell>
          <cell r="I33">
            <v>0.19827</v>
          </cell>
          <cell r="J33">
            <v>2.9540349999999998E-3</v>
          </cell>
          <cell r="K33">
            <v>0</v>
          </cell>
        </row>
        <row r="34">
          <cell r="A34">
            <v>302</v>
          </cell>
          <cell r="B34" t="str">
            <v>Fanta Laranja KS 290 ml cx.24</v>
          </cell>
          <cell r="C34" t="str">
            <v>KS</v>
          </cell>
          <cell r="D34" t="str">
            <v>Fanta Laranja</v>
          </cell>
          <cell r="E34">
            <v>1.25</v>
          </cell>
          <cell r="F34">
            <v>24</v>
          </cell>
          <cell r="G34" t="str">
            <v>KS</v>
          </cell>
          <cell r="H34" t="str">
            <v>N</v>
          </cell>
          <cell r="I34">
            <v>0.18146000000000001</v>
          </cell>
          <cell r="J34">
            <v>2.840909E-3</v>
          </cell>
          <cell r="K34">
            <v>0</v>
          </cell>
        </row>
        <row r="35">
          <cell r="A35">
            <v>303</v>
          </cell>
          <cell r="B35" t="str">
            <v>Fanta Laranla LS 1000 ml cx.12</v>
          </cell>
          <cell r="C35" t="str">
            <v>LS</v>
          </cell>
          <cell r="D35" t="str">
            <v>Fanta Laranja</v>
          </cell>
          <cell r="E35">
            <v>2.1134300000000001</v>
          </cell>
          <cell r="F35">
            <v>12</v>
          </cell>
          <cell r="G35" t="str">
            <v>LS</v>
          </cell>
          <cell r="H35" t="str">
            <v>N</v>
          </cell>
          <cell r="I35">
            <v>0.18146000000000001</v>
          </cell>
          <cell r="J35">
            <v>2.840909E-3</v>
          </cell>
          <cell r="K35">
            <v>0</v>
          </cell>
        </row>
        <row r="36">
          <cell r="A36">
            <v>304</v>
          </cell>
          <cell r="B36" t="str">
            <v>Fanta Laranja SLS 1250 ml cx.12</v>
          </cell>
          <cell r="C36" t="str">
            <v>SLS</v>
          </cell>
          <cell r="D36" t="str">
            <v>Fanta Laranja</v>
          </cell>
          <cell r="E36">
            <v>2.6417899999999999</v>
          </cell>
          <cell r="F36">
            <v>12</v>
          </cell>
          <cell r="G36" t="str">
            <v>SLS</v>
          </cell>
          <cell r="H36" t="str">
            <v>N</v>
          </cell>
          <cell r="I36">
            <v>0.18146000000000001</v>
          </cell>
          <cell r="J36">
            <v>2.840909E-3</v>
          </cell>
          <cell r="K36">
            <v>0</v>
          </cell>
        </row>
        <row r="37">
          <cell r="A37">
            <v>305</v>
          </cell>
          <cell r="B37" t="str">
            <v>Fanta Laranja SF 1500 ml cx.12</v>
          </cell>
          <cell r="C37" t="str">
            <v>SF</v>
          </cell>
          <cell r="D37" t="str">
            <v>Fanta Laranja</v>
          </cell>
          <cell r="E37">
            <v>3.17015</v>
          </cell>
          <cell r="F37">
            <v>12</v>
          </cell>
          <cell r="G37" t="str">
            <v>SF</v>
          </cell>
          <cell r="H37" t="str">
            <v>N</v>
          </cell>
          <cell r="I37">
            <v>0.18146000000000001</v>
          </cell>
          <cell r="J37">
            <v>2.840909E-3</v>
          </cell>
          <cell r="K37">
            <v>0</v>
          </cell>
        </row>
        <row r="38">
          <cell r="A38">
            <v>306</v>
          </cell>
          <cell r="B38" t="str">
            <v>Fanta Laranja Pet 2000 ml cx.06</v>
          </cell>
          <cell r="C38" t="str">
            <v>PET 2L cx.06</v>
          </cell>
          <cell r="D38" t="str">
            <v>Fanta Laranja</v>
          </cell>
          <cell r="E38">
            <v>2.1134300000000001</v>
          </cell>
          <cell r="F38">
            <v>6</v>
          </cell>
          <cell r="G38" t="str">
            <v>PET 2L</v>
          </cell>
          <cell r="H38" t="str">
            <v>N</v>
          </cell>
          <cell r="I38">
            <v>0.18146000000000001</v>
          </cell>
          <cell r="J38">
            <v>2.840909E-3</v>
          </cell>
          <cell r="K38">
            <v>0.930052095408885</v>
          </cell>
        </row>
        <row r="39">
          <cell r="A39">
            <v>307</v>
          </cell>
          <cell r="B39" t="str">
            <v>Fanta Laranja Pré Label 250 ml cx.24</v>
          </cell>
          <cell r="C39" t="str">
            <v>OW 250 ml</v>
          </cell>
          <cell r="D39" t="str">
            <v>Fanta Laranja</v>
          </cell>
          <cell r="E39">
            <v>1.0567</v>
          </cell>
          <cell r="F39">
            <v>24</v>
          </cell>
          <cell r="G39" t="str">
            <v>OW 250 ml</v>
          </cell>
          <cell r="H39" t="str">
            <v>N</v>
          </cell>
          <cell r="I39">
            <v>0</v>
          </cell>
          <cell r="J39">
            <v>2.840909E-3</v>
          </cell>
          <cell r="K39">
            <v>0</v>
          </cell>
        </row>
        <row r="40">
          <cell r="A40">
            <v>308</v>
          </cell>
          <cell r="B40" t="str">
            <v>Fanta Laranja Lata cx.24</v>
          </cell>
          <cell r="C40" t="str">
            <v>Lata</v>
          </cell>
          <cell r="D40" t="str">
            <v>Fanta Laranja</v>
          </cell>
          <cell r="E40">
            <v>1.5</v>
          </cell>
          <cell r="F40">
            <v>24</v>
          </cell>
          <cell r="G40" t="str">
            <v>Lata</v>
          </cell>
          <cell r="H40" t="str">
            <v>N</v>
          </cell>
          <cell r="I40">
            <v>0.18146000000000001</v>
          </cell>
          <cell r="J40">
            <v>2.840909E-3</v>
          </cell>
          <cell r="K40">
            <v>3.4592000000000005</v>
          </cell>
        </row>
        <row r="41">
          <cell r="A41">
            <v>309</v>
          </cell>
          <cell r="B41" t="str">
            <v>Fanta Laranja Lata TP cx.24</v>
          </cell>
          <cell r="C41" t="str">
            <v>Lata</v>
          </cell>
          <cell r="D41" t="str">
            <v>Fanta Laranja</v>
          </cell>
          <cell r="E41">
            <v>1.5</v>
          </cell>
          <cell r="F41">
            <v>24</v>
          </cell>
          <cell r="G41" t="str">
            <v>Lata</v>
          </cell>
          <cell r="H41" t="str">
            <v>N</v>
          </cell>
          <cell r="I41">
            <v>0.18146000000000001</v>
          </cell>
          <cell r="J41">
            <v>2.840909E-3</v>
          </cell>
          <cell r="K41">
            <v>3.4592000000000005</v>
          </cell>
        </row>
        <row r="42">
          <cell r="A42">
            <v>310</v>
          </cell>
          <cell r="B42" t="str">
            <v>Fanta Laranja BB 10L</v>
          </cell>
          <cell r="C42" t="str">
            <v>BB 10L</v>
          </cell>
          <cell r="D42" t="str">
            <v>Fanta Laranja</v>
          </cell>
          <cell r="E42">
            <v>9.5117899999999995</v>
          </cell>
          <cell r="F42">
            <v>1</v>
          </cell>
          <cell r="G42" t="str">
            <v>BB 10L</v>
          </cell>
          <cell r="H42" t="str">
            <v>N</v>
          </cell>
          <cell r="I42">
            <v>0.18146000000000001</v>
          </cell>
          <cell r="J42">
            <v>2.840909E-3</v>
          </cell>
          <cell r="K42">
            <v>0</v>
          </cell>
        </row>
        <row r="43">
          <cell r="A43">
            <v>311</v>
          </cell>
          <cell r="B43" t="str">
            <v>Fanta Laranja Post Mix 18L</v>
          </cell>
          <cell r="C43" t="str">
            <v>POST MIX</v>
          </cell>
          <cell r="D43" t="str">
            <v>Fanta Laranja</v>
          </cell>
          <cell r="E43">
            <v>17.121230000000001</v>
          </cell>
          <cell r="F43">
            <v>1</v>
          </cell>
          <cell r="G43" t="str">
            <v>POST MIX</v>
          </cell>
          <cell r="H43" t="str">
            <v>N</v>
          </cell>
          <cell r="I43">
            <v>0.18146000000000001</v>
          </cell>
          <cell r="J43">
            <v>2.840909E-3</v>
          </cell>
          <cell r="K43">
            <v>0</v>
          </cell>
        </row>
        <row r="44">
          <cell r="A44">
            <v>312</v>
          </cell>
          <cell r="B44" t="str">
            <v>Fanta Laranja BB 18L</v>
          </cell>
          <cell r="C44" t="str">
            <v>BB 18L</v>
          </cell>
          <cell r="D44" t="str">
            <v>Fanta Laranja</v>
          </cell>
          <cell r="E44">
            <v>17.121230000000001</v>
          </cell>
          <cell r="F44">
            <v>1</v>
          </cell>
          <cell r="G44" t="str">
            <v>BB 18L</v>
          </cell>
          <cell r="H44" t="str">
            <v>N</v>
          </cell>
          <cell r="I44">
            <v>0.18146000000000001</v>
          </cell>
          <cell r="J44">
            <v>2.840909E-3</v>
          </cell>
          <cell r="K44">
            <v>0</v>
          </cell>
        </row>
        <row r="45">
          <cell r="A45">
            <v>313</v>
          </cell>
          <cell r="B45" t="str">
            <v>Fanta Laranja Pré Mix 19L</v>
          </cell>
          <cell r="C45" t="str">
            <v>PRE MIX</v>
          </cell>
          <cell r="D45" t="str">
            <v>Fanta Laranja</v>
          </cell>
          <cell r="E45">
            <v>3.3462999999999998</v>
          </cell>
          <cell r="F45">
            <v>1</v>
          </cell>
          <cell r="G45" t="str">
            <v>PRE MIX</v>
          </cell>
          <cell r="H45" t="str">
            <v>N</v>
          </cell>
          <cell r="I45">
            <v>0.18146000000000001</v>
          </cell>
          <cell r="J45">
            <v>2.840909E-3</v>
          </cell>
          <cell r="K45">
            <v>0</v>
          </cell>
        </row>
        <row r="46">
          <cell r="A46">
            <v>314</v>
          </cell>
          <cell r="B46" t="str">
            <v>Fanta Laranja SP cx.24</v>
          </cell>
          <cell r="C46" t="str">
            <v>Lata</v>
          </cell>
          <cell r="D46" t="str">
            <v>Fanta Laranja</v>
          </cell>
          <cell r="E46">
            <v>1.5</v>
          </cell>
          <cell r="F46">
            <v>24</v>
          </cell>
          <cell r="G46" t="str">
            <v>Lata</v>
          </cell>
          <cell r="H46" t="str">
            <v>N</v>
          </cell>
          <cell r="I46">
            <v>0.18146000000000001</v>
          </cell>
          <cell r="J46">
            <v>2.840909E-3</v>
          </cell>
          <cell r="K46">
            <v>3.4592000000000005</v>
          </cell>
        </row>
        <row r="47">
          <cell r="A47">
            <v>315</v>
          </cell>
          <cell r="B47" t="str">
            <v>Fanta Laranja Lata SP L6P5 cx.24</v>
          </cell>
          <cell r="C47" t="str">
            <v>Lata</v>
          </cell>
          <cell r="D47" t="str">
            <v>Fanta Laranja</v>
          </cell>
          <cell r="E47">
            <v>1.5</v>
          </cell>
          <cell r="F47">
            <v>24</v>
          </cell>
          <cell r="G47" t="str">
            <v>Lata</v>
          </cell>
          <cell r="H47" t="str">
            <v>N</v>
          </cell>
          <cell r="I47">
            <v>0.18146000000000001</v>
          </cell>
          <cell r="J47">
            <v>2.840909E-3</v>
          </cell>
          <cell r="K47">
            <v>3.4592000000000005</v>
          </cell>
        </row>
        <row r="48">
          <cell r="A48">
            <v>316</v>
          </cell>
          <cell r="B48" t="str">
            <v>Fanta Laranja BB 05L</v>
          </cell>
          <cell r="C48" t="str">
            <v>BB 05L</v>
          </cell>
          <cell r="D48" t="str">
            <v>Fanta Laranja</v>
          </cell>
          <cell r="E48">
            <v>4.75589</v>
          </cell>
          <cell r="F48">
            <v>1</v>
          </cell>
          <cell r="G48" t="str">
            <v>BB 05L</v>
          </cell>
          <cell r="H48" t="str">
            <v>N</v>
          </cell>
          <cell r="I48">
            <v>0.18146000000000001</v>
          </cell>
          <cell r="J48">
            <v>2.840909E-3</v>
          </cell>
          <cell r="K48">
            <v>0</v>
          </cell>
        </row>
        <row r="49">
          <cell r="A49">
            <v>317</v>
          </cell>
          <cell r="B49" t="str">
            <v>Fanta Laranja Pet 600 ml cx.24</v>
          </cell>
          <cell r="C49" t="str">
            <v>PET 600 ml cx.24</v>
          </cell>
          <cell r="D49" t="str">
            <v>Fanta Laranja</v>
          </cell>
          <cell r="E49">
            <v>2.5361199999999999</v>
          </cell>
          <cell r="F49">
            <v>24</v>
          </cell>
          <cell r="G49" t="str">
            <v>PET 600 ml</v>
          </cell>
          <cell r="H49" t="str">
            <v>N</v>
          </cell>
          <cell r="I49">
            <v>0.18146000000000001</v>
          </cell>
          <cell r="J49">
            <v>2.840909E-3</v>
          </cell>
          <cell r="K49">
            <v>2.0071605444537326</v>
          </cell>
        </row>
        <row r="50">
          <cell r="A50">
            <v>320</v>
          </cell>
          <cell r="B50" t="str">
            <v>Fanta Laranja Pet 1000 ml cx.12</v>
          </cell>
          <cell r="C50" t="str">
            <v>PET 1L cx.12</v>
          </cell>
          <cell r="D50" t="str">
            <v>Fanta Laranja</v>
          </cell>
          <cell r="E50">
            <v>2.1134300000000001</v>
          </cell>
          <cell r="F50">
            <v>12</v>
          </cell>
          <cell r="G50" t="str">
            <v>PET 1L</v>
          </cell>
          <cell r="H50" t="str">
            <v>N</v>
          </cell>
          <cell r="I50">
            <v>0.18146000000000001</v>
          </cell>
          <cell r="J50">
            <v>2.840909E-3</v>
          </cell>
          <cell r="K50">
            <v>1.6517225552774399</v>
          </cell>
        </row>
        <row r="51">
          <cell r="A51">
            <v>321</v>
          </cell>
          <cell r="B51" t="str">
            <v>Fanta Laranja Pet 1000 ml cx.06</v>
          </cell>
          <cell r="C51" t="str">
            <v>PET 1L cx.06</v>
          </cell>
          <cell r="D51" t="str">
            <v>Fanta Laranja</v>
          </cell>
          <cell r="E51">
            <v>1.056716</v>
          </cell>
          <cell r="F51">
            <v>6</v>
          </cell>
          <cell r="G51" t="str">
            <v>PET 1L</v>
          </cell>
          <cell r="H51" t="str">
            <v>N</v>
          </cell>
          <cell r="I51">
            <v>0.18146000000000001</v>
          </cell>
          <cell r="J51">
            <v>2.840909E-3</v>
          </cell>
          <cell r="K51">
            <v>1.6517209922060423</v>
          </cell>
        </row>
        <row r="52">
          <cell r="A52">
            <v>322</v>
          </cell>
          <cell r="B52" t="str">
            <v>Fanta Laranja Pet 600 ml cx.12</v>
          </cell>
          <cell r="C52" t="str">
            <v>PET 600 ml cx.12</v>
          </cell>
          <cell r="D52" t="str">
            <v>Fanta Laranja</v>
          </cell>
          <cell r="E52">
            <v>1.268059</v>
          </cell>
          <cell r="F52">
            <v>12</v>
          </cell>
          <cell r="G52" t="str">
            <v>PET 600 ml</v>
          </cell>
          <cell r="H52" t="str">
            <v>N</v>
          </cell>
          <cell r="I52">
            <v>0.18146000000000001</v>
          </cell>
          <cell r="J52">
            <v>2.840909E-3</v>
          </cell>
          <cell r="K52">
            <v>2.0071621273142655</v>
          </cell>
        </row>
        <row r="53">
          <cell r="A53">
            <v>326</v>
          </cell>
          <cell r="B53" t="str">
            <v xml:space="preserve">FANTA LAR. LEVE6PAGUE5  </v>
          </cell>
          <cell r="C53" t="str">
            <v>Lata 6 Pack</v>
          </cell>
          <cell r="D53" t="str">
            <v>Fanta Laranja</v>
          </cell>
          <cell r="E53">
            <v>0.375</v>
          </cell>
          <cell r="F53">
            <v>6</v>
          </cell>
          <cell r="G53" t="str">
            <v>Lata</v>
          </cell>
          <cell r="H53" t="str">
            <v>N</v>
          </cell>
          <cell r="I53">
            <v>0.18146000000000001</v>
          </cell>
          <cell r="J53">
            <v>2.840909E-3</v>
          </cell>
          <cell r="K53">
            <v>3.4592000000000005</v>
          </cell>
        </row>
        <row r="54">
          <cell r="A54">
            <v>327</v>
          </cell>
          <cell r="B54" t="str">
            <v>Fanta Laranja Pet 1500 ml cx.06</v>
          </cell>
          <cell r="C54" t="str">
            <v>PET 1,5L cx.06</v>
          </cell>
          <cell r="D54" t="str">
            <v>Fanta Laranja</v>
          </cell>
          <cell r="E54">
            <v>1.5850649999999999</v>
          </cell>
          <cell r="F54">
            <v>6</v>
          </cell>
          <cell r="G54" t="str">
            <v>PET 1,5L</v>
          </cell>
          <cell r="H54" t="str">
            <v>N</v>
          </cell>
          <cell r="I54">
            <v>0.18146000000000001</v>
          </cell>
          <cell r="J54">
            <v>2.840909E-3</v>
          </cell>
          <cell r="K54">
            <v>0</v>
          </cell>
        </row>
        <row r="55">
          <cell r="A55">
            <v>329</v>
          </cell>
          <cell r="B55" t="str">
            <v>Fanta Laranja Lata 06 Pack</v>
          </cell>
          <cell r="C55" t="str">
            <v>Lata 6 Pack</v>
          </cell>
          <cell r="D55" t="str">
            <v>Fanta Laranja</v>
          </cell>
          <cell r="E55">
            <v>0.375</v>
          </cell>
          <cell r="F55">
            <v>6</v>
          </cell>
          <cell r="G55" t="str">
            <v>Lata</v>
          </cell>
          <cell r="H55" t="str">
            <v>N</v>
          </cell>
          <cell r="I55">
            <v>0.18146000000000001</v>
          </cell>
          <cell r="J55">
            <v>2.840909E-3</v>
          </cell>
          <cell r="K55">
            <v>3.4592000000000005</v>
          </cell>
        </row>
        <row r="56">
          <cell r="A56">
            <v>330</v>
          </cell>
          <cell r="B56" t="str">
            <v>Fanta Laranja Lata 06 Pack</v>
          </cell>
          <cell r="C56" t="str">
            <v>Lata 12 Pack</v>
          </cell>
          <cell r="D56" t="str">
            <v>Fanta Laranja</v>
          </cell>
          <cell r="E56">
            <v>0.75</v>
          </cell>
          <cell r="F56">
            <v>12</v>
          </cell>
          <cell r="G56" t="str">
            <v>Lata</v>
          </cell>
          <cell r="H56" t="str">
            <v>N</v>
          </cell>
          <cell r="I56">
            <v>0.18146000000000001</v>
          </cell>
          <cell r="J56">
            <v>2.840909E-3</v>
          </cell>
          <cell r="K56">
            <v>3.4592000000000005</v>
          </cell>
        </row>
        <row r="57">
          <cell r="A57">
            <v>331</v>
          </cell>
          <cell r="B57" t="str">
            <v>Fanta Laranja Lata 06 Pack-Filme Liso</v>
          </cell>
          <cell r="C57" t="str">
            <v>Lata 6 Pack</v>
          </cell>
          <cell r="D57" t="str">
            <v>Fanta Laranja</v>
          </cell>
          <cell r="E57">
            <v>0.375</v>
          </cell>
          <cell r="F57">
            <v>6</v>
          </cell>
          <cell r="G57" t="str">
            <v>Lata</v>
          </cell>
          <cell r="H57" t="str">
            <v>N</v>
          </cell>
          <cell r="I57">
            <v>0.18146000000000001</v>
          </cell>
          <cell r="J57">
            <v>2.840909E-3</v>
          </cell>
          <cell r="K57">
            <v>3.4592000000000005</v>
          </cell>
        </row>
        <row r="58">
          <cell r="A58">
            <v>332</v>
          </cell>
          <cell r="B58" t="str">
            <v>Fanta Laranja Pet 245ml Cx.12</v>
          </cell>
          <cell r="C58" t="str">
            <v>PET 245 ml cx 12</v>
          </cell>
          <cell r="D58" t="str">
            <v>Fanta Laranja</v>
          </cell>
          <cell r="E58">
            <v>0.517787</v>
          </cell>
          <cell r="F58">
            <v>12</v>
          </cell>
          <cell r="G58" t="str">
            <v>PET 245 ml</v>
          </cell>
          <cell r="H58" t="str">
            <v>N</v>
          </cell>
          <cell r="I58">
            <v>0</v>
          </cell>
          <cell r="J58">
            <v>2.840909E-3</v>
          </cell>
          <cell r="K58">
            <v>0</v>
          </cell>
        </row>
        <row r="59">
          <cell r="A59">
            <v>350</v>
          </cell>
          <cell r="B59" t="str">
            <v>Fanta Laranja Post Mix 10L</v>
          </cell>
          <cell r="C59" t="str">
            <v>POST MIX 10L</v>
          </cell>
          <cell r="D59" t="str">
            <v>Fanta Laranja</v>
          </cell>
          <cell r="E59">
            <v>9.5117899999999995</v>
          </cell>
          <cell r="F59">
            <v>1</v>
          </cell>
          <cell r="G59" t="str">
            <v>POST MIX</v>
          </cell>
          <cell r="H59" t="str">
            <v>N</v>
          </cell>
          <cell r="I59">
            <v>0.18146000000000001</v>
          </cell>
          <cell r="J59">
            <v>2.840909E-3</v>
          </cell>
          <cell r="K59">
            <v>0</v>
          </cell>
        </row>
        <row r="60">
          <cell r="A60">
            <v>402</v>
          </cell>
          <cell r="B60" t="str">
            <v>Fanta Uva KS 290 ml cx.24</v>
          </cell>
          <cell r="C60" t="str">
            <v>KS</v>
          </cell>
          <cell r="D60" t="str">
            <v>Fanta Uva</v>
          </cell>
          <cell r="E60">
            <v>1.25</v>
          </cell>
          <cell r="F60">
            <v>24</v>
          </cell>
          <cell r="G60" t="str">
            <v>KS</v>
          </cell>
          <cell r="H60" t="str">
            <v>N</v>
          </cell>
          <cell r="I60">
            <v>0.18146000000000001</v>
          </cell>
          <cell r="J60">
            <v>2.840909E-3</v>
          </cell>
          <cell r="K60">
            <v>0</v>
          </cell>
        </row>
        <row r="61">
          <cell r="A61">
            <v>403</v>
          </cell>
          <cell r="B61" t="str">
            <v>Fanta Uva LS 1000 ml cx.12</v>
          </cell>
          <cell r="C61" t="str">
            <v>LS</v>
          </cell>
          <cell r="D61" t="str">
            <v>Fanta Uva</v>
          </cell>
          <cell r="E61">
            <v>2.1134300000000001</v>
          </cell>
          <cell r="F61">
            <v>12</v>
          </cell>
          <cell r="G61" t="str">
            <v>LS</v>
          </cell>
          <cell r="H61" t="str">
            <v>N</v>
          </cell>
          <cell r="I61">
            <v>0.18146000000000001</v>
          </cell>
          <cell r="J61">
            <v>2.840909E-3</v>
          </cell>
          <cell r="K61">
            <v>0</v>
          </cell>
        </row>
        <row r="62">
          <cell r="A62">
            <v>406</v>
          </cell>
          <cell r="B62" t="str">
            <v>Fanta Uva Pet 2000 ml cx.06</v>
          </cell>
          <cell r="C62" t="str">
            <v>PET 2L cx.06</v>
          </cell>
          <cell r="D62" t="str">
            <v>Fanta Uva</v>
          </cell>
          <cell r="E62">
            <v>2.1134300000000001</v>
          </cell>
          <cell r="F62">
            <v>6</v>
          </cell>
          <cell r="G62" t="str">
            <v>PET 2L</v>
          </cell>
          <cell r="H62" t="str">
            <v>N</v>
          </cell>
          <cell r="I62">
            <v>0.18146000000000001</v>
          </cell>
          <cell r="J62">
            <v>2.840909E-3</v>
          </cell>
          <cell r="K62">
            <v>0.930052095408885</v>
          </cell>
        </row>
        <row r="63">
          <cell r="A63">
            <v>407</v>
          </cell>
          <cell r="B63" t="str">
            <v>Fanta Uva Pré Label 250 ml cx.24</v>
          </cell>
          <cell r="C63" t="str">
            <v>OW 250 ml</v>
          </cell>
          <cell r="D63" t="str">
            <v>Fanta Uva</v>
          </cell>
          <cell r="E63">
            <v>1.0567</v>
          </cell>
          <cell r="F63">
            <v>24</v>
          </cell>
          <cell r="G63" t="str">
            <v>OW 250 ml</v>
          </cell>
          <cell r="H63" t="str">
            <v>N</v>
          </cell>
          <cell r="I63">
            <v>0.18146000000000001</v>
          </cell>
          <cell r="J63">
            <v>2.840909E-3</v>
          </cell>
          <cell r="K63">
            <v>0</v>
          </cell>
        </row>
        <row r="64">
          <cell r="A64">
            <v>408</v>
          </cell>
          <cell r="B64" t="str">
            <v>Fanta Uva Lata cx.24</v>
          </cell>
          <cell r="C64" t="str">
            <v>Lata</v>
          </cell>
          <cell r="D64" t="str">
            <v>Fanta Uva</v>
          </cell>
          <cell r="E64">
            <v>1.5</v>
          </cell>
          <cell r="F64">
            <v>24</v>
          </cell>
          <cell r="G64" t="str">
            <v>Lata</v>
          </cell>
          <cell r="H64" t="str">
            <v>N</v>
          </cell>
          <cell r="I64">
            <v>0.18146000000000001</v>
          </cell>
          <cell r="J64">
            <v>2.840909E-3</v>
          </cell>
          <cell r="K64">
            <v>3.4592000000000005</v>
          </cell>
        </row>
        <row r="65">
          <cell r="A65">
            <v>410</v>
          </cell>
          <cell r="B65" t="str">
            <v>Fanta Uva BB 10L</v>
          </cell>
          <cell r="C65" t="str">
            <v>BB 10L</v>
          </cell>
          <cell r="D65" t="str">
            <v>Fanta Uva</v>
          </cell>
          <cell r="E65">
            <v>9.5117899999999995</v>
          </cell>
          <cell r="F65">
            <v>1</v>
          </cell>
          <cell r="G65" t="str">
            <v>BB 10L</v>
          </cell>
          <cell r="H65" t="str">
            <v>N</v>
          </cell>
          <cell r="I65">
            <v>0.18146000000000001</v>
          </cell>
          <cell r="J65">
            <v>2.840909E-3</v>
          </cell>
          <cell r="K65">
            <v>0</v>
          </cell>
        </row>
        <row r="66">
          <cell r="A66">
            <v>411</v>
          </cell>
          <cell r="B66" t="str">
            <v>Fanta Uva Post Mix 18L</v>
          </cell>
          <cell r="C66" t="str">
            <v>POST MIX</v>
          </cell>
          <cell r="D66" t="str">
            <v>Fanta Uva</v>
          </cell>
          <cell r="E66">
            <v>17.121230000000001</v>
          </cell>
          <cell r="F66">
            <v>1</v>
          </cell>
          <cell r="G66" t="str">
            <v>POST MIX</v>
          </cell>
          <cell r="H66" t="str">
            <v>N</v>
          </cell>
          <cell r="I66">
            <v>0.18146000000000001</v>
          </cell>
          <cell r="J66">
            <v>2.840909E-3</v>
          </cell>
          <cell r="K66">
            <v>0</v>
          </cell>
        </row>
        <row r="67">
          <cell r="A67">
            <v>412</v>
          </cell>
          <cell r="B67" t="str">
            <v>Fanta Uva BB 18L</v>
          </cell>
          <cell r="C67" t="str">
            <v>BB 18L</v>
          </cell>
          <cell r="D67" t="str">
            <v>Fanta Uva</v>
          </cell>
          <cell r="E67">
            <v>17.121230000000001</v>
          </cell>
          <cell r="F67">
            <v>1</v>
          </cell>
          <cell r="G67" t="str">
            <v>BB 18L</v>
          </cell>
          <cell r="H67" t="str">
            <v>N</v>
          </cell>
          <cell r="I67">
            <v>0.18146000000000001</v>
          </cell>
          <cell r="J67">
            <v>2.840909E-3</v>
          </cell>
          <cell r="K67">
            <v>0</v>
          </cell>
        </row>
        <row r="68">
          <cell r="A68">
            <v>416</v>
          </cell>
          <cell r="B68" t="str">
            <v>Fanta Uva BB 05L</v>
          </cell>
          <cell r="C68" t="str">
            <v>BB 05L</v>
          </cell>
          <cell r="D68" t="str">
            <v>Fanta Uva</v>
          </cell>
          <cell r="E68">
            <v>4.75589</v>
          </cell>
          <cell r="F68">
            <v>1</v>
          </cell>
          <cell r="G68" t="str">
            <v>BB 05L</v>
          </cell>
          <cell r="H68" t="str">
            <v>N</v>
          </cell>
          <cell r="I68">
            <v>0.18146000000000001</v>
          </cell>
          <cell r="J68">
            <v>2.840909E-3</v>
          </cell>
          <cell r="K68">
            <v>0</v>
          </cell>
        </row>
        <row r="69">
          <cell r="A69">
            <v>421</v>
          </cell>
          <cell r="B69" t="str">
            <v>Fanta Uva Pet 1000 ml cx.06</v>
          </cell>
          <cell r="C69" t="str">
            <v>PET 1L cx.06</v>
          </cell>
          <cell r="D69" t="str">
            <v>Fanta Uva</v>
          </cell>
          <cell r="E69">
            <v>1.0567150000000001</v>
          </cell>
          <cell r="F69">
            <v>6</v>
          </cell>
          <cell r="G69" t="str">
            <v>PET 1L</v>
          </cell>
          <cell r="H69" t="str">
            <v>N</v>
          </cell>
          <cell r="I69">
            <v>0.18146000000000001</v>
          </cell>
          <cell r="J69">
            <v>2.840909E-3</v>
          </cell>
          <cell r="K69">
            <v>1.6517225552774399</v>
          </cell>
        </row>
        <row r="70">
          <cell r="A70">
            <v>422</v>
          </cell>
          <cell r="B70" t="str">
            <v>Fanta Uva Pet 600 ml cx.12</v>
          </cell>
          <cell r="C70" t="str">
            <v>PET 600 ml cx.12</v>
          </cell>
          <cell r="D70" t="str">
            <v>Fanta Uva</v>
          </cell>
          <cell r="E70">
            <v>1.26806</v>
          </cell>
          <cell r="F70">
            <v>12</v>
          </cell>
          <cell r="G70" t="str">
            <v>PET 600 ml</v>
          </cell>
          <cell r="H70" t="str">
            <v>N</v>
          </cell>
          <cell r="I70">
            <v>0</v>
          </cell>
          <cell r="J70">
            <v>2.840909E-3</v>
          </cell>
          <cell r="K70">
            <v>0</v>
          </cell>
        </row>
        <row r="71">
          <cell r="A71">
            <v>426</v>
          </cell>
          <cell r="B71" t="str">
            <v>Fanta Uva Lata 06 Pack-Promocional</v>
          </cell>
          <cell r="C71" t="str">
            <v>Lata 6 Pack</v>
          </cell>
          <cell r="D71" t="str">
            <v>Fanta Uva</v>
          </cell>
          <cell r="E71">
            <v>0.375</v>
          </cell>
          <cell r="F71">
            <v>6</v>
          </cell>
          <cell r="G71" t="str">
            <v>Lata</v>
          </cell>
          <cell r="H71" t="str">
            <v>N</v>
          </cell>
          <cell r="I71">
            <v>0.18146000000000001</v>
          </cell>
          <cell r="J71">
            <v>2.840909E-3</v>
          </cell>
          <cell r="K71">
            <v>3.4592000000000005</v>
          </cell>
        </row>
        <row r="72">
          <cell r="A72">
            <v>429</v>
          </cell>
          <cell r="B72" t="str">
            <v>Fanta Uva Lata 06 Pack-Filme Colorido</v>
          </cell>
          <cell r="C72" t="str">
            <v>Lata 6 Pack</v>
          </cell>
          <cell r="D72" t="str">
            <v>Fanta Uva</v>
          </cell>
          <cell r="E72">
            <v>0.375</v>
          </cell>
          <cell r="F72">
            <v>6</v>
          </cell>
          <cell r="G72" t="str">
            <v>Lata</v>
          </cell>
          <cell r="H72" t="str">
            <v>N</v>
          </cell>
          <cell r="I72">
            <v>0.18146000000000001</v>
          </cell>
          <cell r="J72">
            <v>2.840909E-3</v>
          </cell>
          <cell r="K72">
            <v>3.4592000000000005</v>
          </cell>
        </row>
        <row r="73">
          <cell r="A73">
            <v>430</v>
          </cell>
          <cell r="B73" t="str">
            <v>Fanta Uva Lata 12 Pack-Filme Liso</v>
          </cell>
          <cell r="C73" t="str">
            <v>Lata TP</v>
          </cell>
          <cell r="D73" t="str">
            <v>Fanta Uva</v>
          </cell>
          <cell r="E73">
            <v>0.75</v>
          </cell>
          <cell r="F73">
            <v>12</v>
          </cell>
          <cell r="G73" t="str">
            <v>Lata</v>
          </cell>
          <cell r="H73" t="str">
            <v>N</v>
          </cell>
          <cell r="I73">
            <v>0.18146000000000001</v>
          </cell>
          <cell r="J73">
            <v>2.840909E-3</v>
          </cell>
          <cell r="K73">
            <v>3.4592000000000005</v>
          </cell>
        </row>
        <row r="74">
          <cell r="A74">
            <v>431</v>
          </cell>
          <cell r="B74" t="str">
            <v>Fanta Uva Lata 06 Pack-Filme Liso</v>
          </cell>
          <cell r="C74" t="str">
            <v>Lata 6 Pack</v>
          </cell>
          <cell r="D74" t="str">
            <v>Fanta Uva</v>
          </cell>
          <cell r="E74">
            <v>0.375</v>
          </cell>
          <cell r="F74">
            <v>6</v>
          </cell>
          <cell r="G74" t="str">
            <v>Lata</v>
          </cell>
          <cell r="H74" t="str">
            <v>N</v>
          </cell>
          <cell r="I74">
            <v>0.18146000000000001</v>
          </cell>
          <cell r="J74">
            <v>2.840909E-3</v>
          </cell>
          <cell r="K74">
            <v>3.4592000000000005</v>
          </cell>
        </row>
        <row r="75">
          <cell r="A75">
            <v>432</v>
          </cell>
          <cell r="B75" t="str">
            <v>Fanta Uva Pet 245ml  Cx.12</v>
          </cell>
          <cell r="C75" t="str">
            <v>PET 245 ml cx 12</v>
          </cell>
          <cell r="D75" t="str">
            <v>Fanta Uva</v>
          </cell>
          <cell r="E75">
            <v>0.517787</v>
          </cell>
          <cell r="F75">
            <v>12</v>
          </cell>
          <cell r="G75" t="str">
            <v>PET 245 ml</v>
          </cell>
          <cell r="H75" t="str">
            <v>N</v>
          </cell>
          <cell r="I75">
            <v>0</v>
          </cell>
          <cell r="J75">
            <v>2.840909E-3</v>
          </cell>
          <cell r="K75">
            <v>0</v>
          </cell>
        </row>
        <row r="76">
          <cell r="A76">
            <v>450</v>
          </cell>
          <cell r="B76" t="str">
            <v>Fanta Uva Post Mix 10L</v>
          </cell>
          <cell r="C76" t="str">
            <v>POST MIX 10L</v>
          </cell>
          <cell r="D76" t="str">
            <v>Fanta Uva</v>
          </cell>
          <cell r="E76">
            <v>9.5117899999999995</v>
          </cell>
          <cell r="F76">
            <v>1</v>
          </cell>
          <cell r="G76" t="str">
            <v>POST MIX</v>
          </cell>
          <cell r="H76" t="str">
            <v>N</v>
          </cell>
          <cell r="I76">
            <v>0.18146000000000001</v>
          </cell>
          <cell r="J76">
            <v>2.840909E-3</v>
          </cell>
          <cell r="K76">
            <v>0</v>
          </cell>
        </row>
        <row r="77">
          <cell r="A77">
            <v>502</v>
          </cell>
          <cell r="B77" t="str">
            <v>Sprite KS 300 ml cx.24</v>
          </cell>
          <cell r="C77" t="str">
            <v>KS</v>
          </cell>
          <cell r="D77" t="str">
            <v>Sprite</v>
          </cell>
          <cell r="E77">
            <v>1.26806</v>
          </cell>
          <cell r="F77">
            <v>24</v>
          </cell>
          <cell r="G77" t="str">
            <v>KS</v>
          </cell>
          <cell r="H77" t="str">
            <v>N</v>
          </cell>
          <cell r="I77">
            <v>0.18146000000000001</v>
          </cell>
          <cell r="J77">
            <v>2.840909E-3</v>
          </cell>
          <cell r="K77">
            <v>0</v>
          </cell>
        </row>
        <row r="78">
          <cell r="A78">
            <v>503</v>
          </cell>
          <cell r="B78" t="str">
            <v>Sprite LS 1000 ml cx.12</v>
          </cell>
          <cell r="C78" t="str">
            <v>LS</v>
          </cell>
          <cell r="D78" t="str">
            <v>Sprite</v>
          </cell>
          <cell r="E78">
            <v>2.1134300000000001</v>
          </cell>
          <cell r="F78">
            <v>12</v>
          </cell>
          <cell r="G78" t="str">
            <v>LS</v>
          </cell>
          <cell r="H78" t="str">
            <v>N</v>
          </cell>
          <cell r="I78">
            <v>0.18146000000000001</v>
          </cell>
          <cell r="J78">
            <v>2.840909E-3</v>
          </cell>
          <cell r="K78">
            <v>0</v>
          </cell>
        </row>
        <row r="79">
          <cell r="A79">
            <v>504</v>
          </cell>
          <cell r="B79" t="str">
            <v>Sprite SLS 1250 ml cx.12</v>
          </cell>
          <cell r="C79" t="str">
            <v>SLS</v>
          </cell>
          <cell r="D79" t="str">
            <v>Sprite</v>
          </cell>
          <cell r="E79">
            <v>2.6417999999999999</v>
          </cell>
          <cell r="F79">
            <v>12</v>
          </cell>
          <cell r="G79" t="str">
            <v>SLS</v>
          </cell>
          <cell r="H79" t="str">
            <v>N</v>
          </cell>
          <cell r="I79">
            <v>0.18146000000000001</v>
          </cell>
          <cell r="J79">
            <v>2.840909E-3</v>
          </cell>
          <cell r="K79">
            <v>0</v>
          </cell>
        </row>
        <row r="80">
          <cell r="A80">
            <v>505</v>
          </cell>
          <cell r="B80" t="str">
            <v>Sprite SF 1500 ml cx.12</v>
          </cell>
          <cell r="C80" t="str">
            <v>SF</v>
          </cell>
          <cell r="D80" t="str">
            <v>Sprite</v>
          </cell>
          <cell r="E80">
            <v>3.17015</v>
          </cell>
          <cell r="F80">
            <v>12</v>
          </cell>
          <cell r="G80" t="str">
            <v>SF</v>
          </cell>
          <cell r="H80" t="str">
            <v>N</v>
          </cell>
          <cell r="I80">
            <v>0.18146000000000001</v>
          </cell>
          <cell r="J80">
            <v>2.840909E-3</v>
          </cell>
          <cell r="K80">
            <v>0</v>
          </cell>
        </row>
        <row r="81">
          <cell r="A81">
            <v>506</v>
          </cell>
          <cell r="B81" t="str">
            <v>Sprite Pet 2000 ml cx.06</v>
          </cell>
          <cell r="C81" t="str">
            <v>PET 2L cx.06</v>
          </cell>
          <cell r="D81" t="str">
            <v>Sprite</v>
          </cell>
          <cell r="E81">
            <v>2.1134300000000001</v>
          </cell>
          <cell r="F81">
            <v>6</v>
          </cell>
          <cell r="G81" t="str">
            <v>PET 2L</v>
          </cell>
          <cell r="H81" t="str">
            <v>N</v>
          </cell>
          <cell r="I81">
            <v>0.18146000000000001</v>
          </cell>
          <cell r="J81">
            <v>2.840909E-3</v>
          </cell>
          <cell r="K81">
            <v>0.930052095408885</v>
          </cell>
        </row>
        <row r="82">
          <cell r="A82">
            <v>507</v>
          </cell>
          <cell r="B82" t="str">
            <v>Sprite Pré Label 250 ml cx.24</v>
          </cell>
          <cell r="C82" t="str">
            <v>OW 250 ml</v>
          </cell>
          <cell r="D82" t="str">
            <v>Sprite</v>
          </cell>
          <cell r="E82">
            <v>1.0567</v>
          </cell>
          <cell r="F82">
            <v>24</v>
          </cell>
          <cell r="G82" t="str">
            <v>OW 250 ml</v>
          </cell>
          <cell r="H82" t="str">
            <v>N</v>
          </cell>
          <cell r="I82">
            <v>0.18146000000000001</v>
          </cell>
          <cell r="J82">
            <v>2.840909E-3</v>
          </cell>
          <cell r="K82">
            <v>0</v>
          </cell>
        </row>
        <row r="83">
          <cell r="A83">
            <v>508</v>
          </cell>
          <cell r="B83" t="str">
            <v>Sprite Lata cx.24</v>
          </cell>
          <cell r="C83" t="str">
            <v>Lata</v>
          </cell>
          <cell r="D83" t="str">
            <v>Sprite</v>
          </cell>
          <cell r="E83">
            <v>1.5</v>
          </cell>
          <cell r="F83">
            <v>24</v>
          </cell>
          <cell r="G83" t="str">
            <v>Lata</v>
          </cell>
          <cell r="H83" t="str">
            <v>N</v>
          </cell>
          <cell r="I83">
            <v>0.18146000000000001</v>
          </cell>
          <cell r="J83">
            <v>2.840909E-3</v>
          </cell>
          <cell r="K83">
            <v>3.4592000000000005</v>
          </cell>
        </row>
        <row r="84">
          <cell r="A84">
            <v>509</v>
          </cell>
          <cell r="B84" t="str">
            <v>Sprite Lata TP cx.24</v>
          </cell>
          <cell r="C84" t="str">
            <v>Lata</v>
          </cell>
          <cell r="D84" t="str">
            <v>Sprite</v>
          </cell>
          <cell r="E84">
            <v>1.5</v>
          </cell>
          <cell r="F84">
            <v>24</v>
          </cell>
          <cell r="G84" t="str">
            <v>Lata</v>
          </cell>
          <cell r="H84" t="str">
            <v>N</v>
          </cell>
          <cell r="I84">
            <v>0.18146000000000001</v>
          </cell>
          <cell r="J84">
            <v>2.840909E-3</v>
          </cell>
          <cell r="K84">
            <v>3.4592000000000005</v>
          </cell>
        </row>
        <row r="85">
          <cell r="A85">
            <v>510</v>
          </cell>
          <cell r="B85" t="str">
            <v>Sprite BB 10L</v>
          </cell>
          <cell r="C85" t="str">
            <v>BB 10L</v>
          </cell>
          <cell r="D85" t="str">
            <v>Sprite</v>
          </cell>
          <cell r="E85">
            <v>11.2736</v>
          </cell>
          <cell r="F85">
            <v>1</v>
          </cell>
          <cell r="G85" t="str">
            <v>BB 10L</v>
          </cell>
          <cell r="H85" t="str">
            <v>N</v>
          </cell>
          <cell r="I85">
            <v>0.18146000000000001</v>
          </cell>
          <cell r="J85">
            <v>2.840909E-3</v>
          </cell>
          <cell r="K85">
            <v>0</v>
          </cell>
        </row>
        <row r="86">
          <cell r="A86">
            <v>511</v>
          </cell>
          <cell r="B86" t="str">
            <v>Sprite Post Mix 18L</v>
          </cell>
          <cell r="C86" t="str">
            <v>POST MIX</v>
          </cell>
          <cell r="D86" t="str">
            <v>Sprite</v>
          </cell>
          <cell r="E86">
            <v>20.292480000000001</v>
          </cell>
          <cell r="F86">
            <v>1</v>
          </cell>
          <cell r="G86" t="str">
            <v>POST MIX</v>
          </cell>
          <cell r="H86" t="str">
            <v>N</v>
          </cell>
          <cell r="I86">
            <v>0.18146000000000001</v>
          </cell>
          <cell r="J86">
            <v>2.840909E-3</v>
          </cell>
          <cell r="K86">
            <v>0</v>
          </cell>
        </row>
        <row r="87">
          <cell r="A87">
            <v>512</v>
          </cell>
          <cell r="B87" t="str">
            <v>Sprite BB 18L</v>
          </cell>
          <cell r="C87" t="str">
            <v>BB 18L</v>
          </cell>
          <cell r="D87" t="str">
            <v>Sprite</v>
          </cell>
          <cell r="E87">
            <v>20.292480000000001</v>
          </cell>
          <cell r="F87">
            <v>1</v>
          </cell>
          <cell r="G87" t="str">
            <v>BB 18L</v>
          </cell>
          <cell r="H87" t="str">
            <v>N</v>
          </cell>
          <cell r="I87">
            <v>0.18146000000000001</v>
          </cell>
          <cell r="J87">
            <v>2.840909E-3</v>
          </cell>
          <cell r="K87">
            <v>0</v>
          </cell>
        </row>
        <row r="88">
          <cell r="A88">
            <v>513</v>
          </cell>
          <cell r="B88" t="str">
            <v>Sprite Pré Mix 19L</v>
          </cell>
          <cell r="C88" t="str">
            <v>PRE MIX</v>
          </cell>
          <cell r="D88" t="str">
            <v>Sprite</v>
          </cell>
          <cell r="E88">
            <v>3.3462999999999998</v>
          </cell>
          <cell r="F88">
            <v>1</v>
          </cell>
          <cell r="G88" t="str">
            <v>PRE MIX</v>
          </cell>
          <cell r="H88" t="str">
            <v>N</v>
          </cell>
          <cell r="I88">
            <v>0.18146000000000001</v>
          </cell>
          <cell r="J88">
            <v>2.840909E-3</v>
          </cell>
          <cell r="K88">
            <v>0</v>
          </cell>
        </row>
        <row r="89">
          <cell r="A89">
            <v>514</v>
          </cell>
          <cell r="B89" t="str">
            <v>Sprite Lata SP cx.24</v>
          </cell>
          <cell r="C89" t="str">
            <v>Lata</v>
          </cell>
          <cell r="D89" t="str">
            <v>Sprite</v>
          </cell>
          <cell r="E89">
            <v>1.5</v>
          </cell>
          <cell r="F89">
            <v>24</v>
          </cell>
          <cell r="G89" t="str">
            <v>Lata</v>
          </cell>
          <cell r="H89" t="str">
            <v>N</v>
          </cell>
          <cell r="I89">
            <v>0.18146000000000001</v>
          </cell>
          <cell r="J89">
            <v>2.840909E-3</v>
          </cell>
          <cell r="K89">
            <v>3.4592000000000005</v>
          </cell>
        </row>
        <row r="90">
          <cell r="A90">
            <v>515</v>
          </cell>
          <cell r="B90" t="str">
            <v>Sprite Lata SP L6P5 cx.24</v>
          </cell>
          <cell r="C90" t="str">
            <v>Lata</v>
          </cell>
          <cell r="D90" t="str">
            <v>Sprite</v>
          </cell>
          <cell r="E90">
            <v>1.5</v>
          </cell>
          <cell r="F90">
            <v>24</v>
          </cell>
          <cell r="G90" t="str">
            <v>Lata</v>
          </cell>
          <cell r="H90" t="str">
            <v>N</v>
          </cell>
          <cell r="I90">
            <v>0.18146000000000001</v>
          </cell>
          <cell r="J90">
            <v>2.840909E-3</v>
          </cell>
          <cell r="K90">
            <v>3.4592000000000005</v>
          </cell>
        </row>
        <row r="91">
          <cell r="A91">
            <v>516</v>
          </cell>
          <cell r="B91" t="str">
            <v>Sprite BB 05L</v>
          </cell>
          <cell r="C91" t="str">
            <v>BB 05L</v>
          </cell>
          <cell r="D91" t="str">
            <v>Sprite</v>
          </cell>
          <cell r="E91">
            <v>5.6368</v>
          </cell>
          <cell r="F91">
            <v>1</v>
          </cell>
          <cell r="G91" t="str">
            <v>BB 05L</v>
          </cell>
          <cell r="H91" t="str">
            <v>N</v>
          </cell>
          <cell r="I91">
            <v>0.18146000000000001</v>
          </cell>
          <cell r="J91">
            <v>2.840909E-3</v>
          </cell>
          <cell r="K91">
            <v>0</v>
          </cell>
        </row>
        <row r="92">
          <cell r="A92">
            <v>517</v>
          </cell>
          <cell r="B92" t="str">
            <v>Sprite Pet 600 ml cx.24</v>
          </cell>
          <cell r="C92" t="str">
            <v>PET 600 ml cx.24</v>
          </cell>
          <cell r="D92" t="str">
            <v>Sprite</v>
          </cell>
          <cell r="E92">
            <v>2.5361199999999999</v>
          </cell>
          <cell r="F92">
            <v>24</v>
          </cell>
          <cell r="G92" t="str">
            <v>PET 600 ml</v>
          </cell>
          <cell r="H92" t="str">
            <v>N</v>
          </cell>
          <cell r="I92">
            <v>0.18146000000000001</v>
          </cell>
          <cell r="J92">
            <v>2.840909E-3</v>
          </cell>
          <cell r="K92">
            <v>2.0071605444537326</v>
          </cell>
        </row>
        <row r="93">
          <cell r="A93">
            <v>521</v>
          </cell>
          <cell r="B93" t="str">
            <v>Sprite Pet 1000 ml cx.06</v>
          </cell>
          <cell r="C93" t="str">
            <v>PET 1L cx.06</v>
          </cell>
          <cell r="D93" t="str">
            <v>Sprite</v>
          </cell>
          <cell r="E93">
            <v>1.0567150000000001</v>
          </cell>
          <cell r="F93">
            <v>6</v>
          </cell>
          <cell r="G93" t="str">
            <v>PET 1L</v>
          </cell>
          <cell r="H93" t="str">
            <v>N</v>
          </cell>
          <cell r="I93">
            <v>0.18146000000000001</v>
          </cell>
          <cell r="J93">
            <v>2.840909E-3</v>
          </cell>
          <cell r="K93">
            <v>1.6517225552774399</v>
          </cell>
        </row>
        <row r="94">
          <cell r="A94">
            <v>522</v>
          </cell>
          <cell r="B94" t="str">
            <v>Sprite Pet 600 ml cx.12</v>
          </cell>
          <cell r="C94" t="str">
            <v>PET 600 ml cx.12</v>
          </cell>
          <cell r="D94" t="str">
            <v>Sprite</v>
          </cell>
          <cell r="E94">
            <v>1.26806</v>
          </cell>
          <cell r="F94">
            <v>12</v>
          </cell>
          <cell r="G94" t="str">
            <v>PET 600 ml</v>
          </cell>
          <cell r="H94" t="str">
            <v>N</v>
          </cell>
          <cell r="I94">
            <v>0</v>
          </cell>
          <cell r="J94">
            <v>2.840909E-3</v>
          </cell>
          <cell r="K94">
            <v>0</v>
          </cell>
        </row>
        <row r="95">
          <cell r="A95">
            <v>524</v>
          </cell>
          <cell r="B95" t="str">
            <v>Sprite Lata TP cx.12</v>
          </cell>
          <cell r="C95" t="str">
            <v>Lata TP</v>
          </cell>
          <cell r="D95" t="str">
            <v>Sprite</v>
          </cell>
          <cell r="E95">
            <v>0.75</v>
          </cell>
          <cell r="F95">
            <v>12</v>
          </cell>
          <cell r="G95" t="str">
            <v>Lata</v>
          </cell>
          <cell r="H95" t="str">
            <v>N</v>
          </cell>
          <cell r="I95">
            <v>0.18146000000000001</v>
          </cell>
          <cell r="J95">
            <v>2.840909E-3</v>
          </cell>
          <cell r="K95">
            <v>3.4592000000000005</v>
          </cell>
        </row>
        <row r="96">
          <cell r="A96">
            <v>526</v>
          </cell>
          <cell r="B96" t="str">
            <v xml:space="preserve">SPRITE LT LEVE6PAGUE5   </v>
          </cell>
          <cell r="C96" t="str">
            <v>Lata 6 Pack</v>
          </cell>
          <cell r="D96" t="str">
            <v>Sprite</v>
          </cell>
          <cell r="E96">
            <v>0.375</v>
          </cell>
          <cell r="F96">
            <v>6</v>
          </cell>
          <cell r="G96" t="str">
            <v>Lata</v>
          </cell>
          <cell r="H96" t="str">
            <v>N</v>
          </cell>
          <cell r="I96">
            <v>0.18146000000000001</v>
          </cell>
          <cell r="J96">
            <v>2.840909E-3</v>
          </cell>
          <cell r="K96">
            <v>3.4592000000000005</v>
          </cell>
        </row>
        <row r="97">
          <cell r="A97">
            <v>527</v>
          </cell>
          <cell r="B97" t="str">
            <v>Sprite Pet 1500 ml cx.06</v>
          </cell>
          <cell r="C97" t="str">
            <v>PET 1,5L cx.06</v>
          </cell>
          <cell r="D97" t="str">
            <v>Sprite</v>
          </cell>
          <cell r="E97">
            <v>1.5850649999999999</v>
          </cell>
          <cell r="F97">
            <v>6</v>
          </cell>
          <cell r="G97" t="str">
            <v>PET 1,5L</v>
          </cell>
          <cell r="H97" t="str">
            <v>N</v>
          </cell>
          <cell r="I97">
            <v>0.18146000000000001</v>
          </cell>
          <cell r="J97">
            <v>2.840909E-3</v>
          </cell>
          <cell r="K97">
            <v>0</v>
          </cell>
        </row>
        <row r="98">
          <cell r="A98">
            <v>529</v>
          </cell>
          <cell r="B98" t="str">
            <v>Sprite Lata 06 Pack</v>
          </cell>
          <cell r="C98" t="str">
            <v>Lata 6 Pack</v>
          </cell>
          <cell r="D98" t="str">
            <v>Sprite</v>
          </cell>
          <cell r="E98">
            <v>0.375</v>
          </cell>
          <cell r="F98">
            <v>6</v>
          </cell>
          <cell r="G98" t="str">
            <v>Lata</v>
          </cell>
          <cell r="H98" t="str">
            <v>N</v>
          </cell>
          <cell r="I98">
            <v>0.18146000000000001</v>
          </cell>
          <cell r="J98">
            <v>2.840909E-3</v>
          </cell>
          <cell r="K98">
            <v>3.4592000000000005</v>
          </cell>
        </row>
        <row r="99">
          <cell r="A99">
            <v>530</v>
          </cell>
          <cell r="B99" t="str">
            <v>Sprite Lata 12 Pack</v>
          </cell>
          <cell r="C99" t="str">
            <v>Lata 12 Pack</v>
          </cell>
          <cell r="D99" t="str">
            <v>Sprite</v>
          </cell>
          <cell r="E99">
            <v>0.75</v>
          </cell>
          <cell r="F99">
            <v>12</v>
          </cell>
          <cell r="G99" t="str">
            <v>Lata</v>
          </cell>
          <cell r="H99" t="str">
            <v>N</v>
          </cell>
          <cell r="I99">
            <v>0.18146000000000001</v>
          </cell>
          <cell r="J99">
            <v>2.840909E-3</v>
          </cell>
          <cell r="K99">
            <v>3.4592000000000005</v>
          </cell>
        </row>
        <row r="100">
          <cell r="A100">
            <v>531</v>
          </cell>
          <cell r="B100" t="str">
            <v>Sprite Lata 06 Pack-Filme Liso</v>
          </cell>
          <cell r="C100" t="str">
            <v>Lata 6 Pack</v>
          </cell>
          <cell r="D100" t="str">
            <v>Sprite</v>
          </cell>
          <cell r="E100">
            <v>0.375</v>
          </cell>
          <cell r="F100">
            <v>6</v>
          </cell>
          <cell r="G100" t="str">
            <v>Lata</v>
          </cell>
          <cell r="H100" t="str">
            <v>N</v>
          </cell>
          <cell r="I100">
            <v>0.18146000000000001</v>
          </cell>
          <cell r="J100">
            <v>2.840909E-3</v>
          </cell>
          <cell r="K100">
            <v>3.4592000000000005</v>
          </cell>
        </row>
        <row r="101">
          <cell r="A101">
            <v>550</v>
          </cell>
          <cell r="B101" t="str">
            <v>Sprite Post Mix 10L</v>
          </cell>
          <cell r="C101" t="str">
            <v>POST MIX 10L</v>
          </cell>
          <cell r="D101" t="str">
            <v>Sprite</v>
          </cell>
          <cell r="E101">
            <v>11.2736</v>
          </cell>
          <cell r="F101">
            <v>1</v>
          </cell>
          <cell r="G101" t="str">
            <v>POST MIX</v>
          </cell>
          <cell r="H101" t="str">
            <v>N</v>
          </cell>
          <cell r="I101">
            <v>0.18146000000000001</v>
          </cell>
          <cell r="J101">
            <v>2.840909E-3</v>
          </cell>
          <cell r="K101">
            <v>0</v>
          </cell>
        </row>
        <row r="102">
          <cell r="A102">
            <v>602</v>
          </cell>
          <cell r="B102" t="str">
            <v>Guaraná Taí KS 300 ml cx.24</v>
          </cell>
          <cell r="C102" t="str">
            <v>KS</v>
          </cell>
          <cell r="D102" t="str">
            <v>Guarana Tai</v>
          </cell>
          <cell r="E102">
            <v>1.26806</v>
          </cell>
          <cell r="F102">
            <v>24</v>
          </cell>
          <cell r="G102" t="str">
            <v>KS</v>
          </cell>
          <cell r="H102" t="str">
            <v>N</v>
          </cell>
          <cell r="I102">
            <v>0.18146000000000001</v>
          </cell>
          <cell r="J102">
            <v>2.840909E-3</v>
          </cell>
          <cell r="K102">
            <v>0</v>
          </cell>
        </row>
        <row r="103">
          <cell r="A103">
            <v>603</v>
          </cell>
          <cell r="B103" t="str">
            <v>Guaraná Taí LS 1000 ml cx.12</v>
          </cell>
          <cell r="C103" t="str">
            <v>LS</v>
          </cell>
          <cell r="D103" t="str">
            <v>Guarana Tai</v>
          </cell>
          <cell r="E103">
            <v>2.1134300000000001</v>
          </cell>
          <cell r="F103">
            <v>12</v>
          </cell>
          <cell r="G103" t="str">
            <v>LS</v>
          </cell>
          <cell r="H103" t="str">
            <v>N</v>
          </cell>
          <cell r="I103">
            <v>0.18146000000000001</v>
          </cell>
          <cell r="J103">
            <v>2.840909E-3</v>
          </cell>
          <cell r="K103">
            <v>0</v>
          </cell>
        </row>
        <row r="104">
          <cell r="A104">
            <v>606</v>
          </cell>
          <cell r="B104" t="str">
            <v>Guaraná Taí Pet 2000 ml cx.06</v>
          </cell>
          <cell r="C104" t="str">
            <v>PET 2L cx.06</v>
          </cell>
          <cell r="D104" t="str">
            <v>Guarana Tai</v>
          </cell>
          <cell r="E104">
            <v>2.1134300000000001</v>
          </cell>
          <cell r="F104">
            <v>6</v>
          </cell>
          <cell r="G104" t="str">
            <v>PET 2L</v>
          </cell>
          <cell r="H104" t="str">
            <v>N</v>
          </cell>
          <cell r="I104">
            <v>0.18146000000000001</v>
          </cell>
          <cell r="J104">
            <v>2.840909E-3</v>
          </cell>
          <cell r="K104">
            <v>0.930052095408885</v>
          </cell>
        </row>
        <row r="105">
          <cell r="A105">
            <v>607</v>
          </cell>
          <cell r="B105" t="str">
            <v>Guaraná Taí Pré Label 250 ml cx.24</v>
          </cell>
          <cell r="C105" t="str">
            <v>OW 250 ml</v>
          </cell>
          <cell r="D105" t="str">
            <v>Guarana Tai</v>
          </cell>
          <cell r="E105">
            <v>1.0567</v>
          </cell>
          <cell r="F105">
            <v>24</v>
          </cell>
          <cell r="G105" t="str">
            <v>OW 250 ml</v>
          </cell>
          <cell r="H105" t="str">
            <v>N</v>
          </cell>
          <cell r="I105">
            <v>0.18146000000000001</v>
          </cell>
          <cell r="J105">
            <v>2.840909E-3</v>
          </cell>
          <cell r="K105">
            <v>0</v>
          </cell>
        </row>
        <row r="106">
          <cell r="A106">
            <v>608</v>
          </cell>
          <cell r="B106" t="str">
            <v>Guaraná Taí Lata Cx 24</v>
          </cell>
          <cell r="C106" t="str">
            <v>Lata</v>
          </cell>
          <cell r="D106" t="str">
            <v>Guarana Tai</v>
          </cell>
          <cell r="E106">
            <v>1.5</v>
          </cell>
          <cell r="F106">
            <v>24</v>
          </cell>
          <cell r="G106" t="str">
            <v>Lata</v>
          </cell>
          <cell r="H106" t="str">
            <v>N</v>
          </cell>
          <cell r="I106">
            <v>0.18146000000000001</v>
          </cell>
          <cell r="J106">
            <v>2.840909E-3</v>
          </cell>
          <cell r="K106">
            <v>3.4592000000000005</v>
          </cell>
        </row>
        <row r="107">
          <cell r="A107">
            <v>610</v>
          </cell>
          <cell r="B107" t="str">
            <v>Guaraná Taí BB 10L</v>
          </cell>
          <cell r="C107" t="str">
            <v>BB 10L</v>
          </cell>
          <cell r="D107" t="str">
            <v>Guarana Tai</v>
          </cell>
          <cell r="E107">
            <v>11.2736</v>
          </cell>
          <cell r="F107">
            <v>1</v>
          </cell>
          <cell r="G107" t="str">
            <v>BB 10L</v>
          </cell>
          <cell r="H107" t="str">
            <v>N</v>
          </cell>
          <cell r="I107">
            <v>0.18146000000000001</v>
          </cell>
          <cell r="J107">
            <v>2.840909E-3</v>
          </cell>
          <cell r="K107">
            <v>0</v>
          </cell>
        </row>
        <row r="108">
          <cell r="A108">
            <v>611</v>
          </cell>
          <cell r="B108" t="str">
            <v>Guaraná Taí Post Mix 18L</v>
          </cell>
          <cell r="C108" t="str">
            <v>POST MIX</v>
          </cell>
          <cell r="D108" t="str">
            <v>Guarana Tai</v>
          </cell>
          <cell r="E108">
            <v>20.292480000000001</v>
          </cell>
          <cell r="F108">
            <v>1</v>
          </cell>
          <cell r="G108" t="str">
            <v>POST MIX</v>
          </cell>
          <cell r="H108" t="str">
            <v>N</v>
          </cell>
          <cell r="I108">
            <v>0.18146000000000001</v>
          </cell>
          <cell r="J108">
            <v>2.840909E-3</v>
          </cell>
          <cell r="K108">
            <v>0</v>
          </cell>
        </row>
        <row r="109">
          <cell r="A109">
            <v>612</v>
          </cell>
          <cell r="B109" t="str">
            <v>Guaraná Taí BB 18L</v>
          </cell>
          <cell r="C109" t="str">
            <v>BB 18L</v>
          </cell>
          <cell r="D109" t="str">
            <v>Guarana Tai</v>
          </cell>
          <cell r="E109">
            <v>20.292480000000001</v>
          </cell>
          <cell r="F109">
            <v>1</v>
          </cell>
          <cell r="G109" t="str">
            <v>BB 18L</v>
          </cell>
          <cell r="H109" t="str">
            <v>N</v>
          </cell>
          <cell r="I109">
            <v>0.18146000000000001</v>
          </cell>
          <cell r="J109">
            <v>2.840909E-3</v>
          </cell>
          <cell r="K109">
            <v>0</v>
          </cell>
        </row>
        <row r="110">
          <cell r="A110">
            <v>613</v>
          </cell>
          <cell r="B110" t="str">
            <v>Guaraná Taí Pré Mix 19L</v>
          </cell>
          <cell r="C110" t="str">
            <v>PRE MIX</v>
          </cell>
          <cell r="D110" t="str">
            <v>Guarana Tai</v>
          </cell>
          <cell r="E110">
            <v>3.3462999999999998</v>
          </cell>
          <cell r="F110">
            <v>1</v>
          </cell>
          <cell r="G110" t="str">
            <v>PRE MIX</v>
          </cell>
          <cell r="H110" t="str">
            <v>N</v>
          </cell>
          <cell r="I110">
            <v>0.18146000000000001</v>
          </cell>
          <cell r="J110">
            <v>2.840909E-3</v>
          </cell>
          <cell r="K110">
            <v>0</v>
          </cell>
        </row>
        <row r="111">
          <cell r="A111">
            <v>614</v>
          </cell>
          <cell r="B111" t="str">
            <v>Guaraná Taí Lata SP cx.24</v>
          </cell>
          <cell r="C111" t="str">
            <v>Lata</v>
          </cell>
          <cell r="D111" t="str">
            <v>Guarana Tai</v>
          </cell>
          <cell r="E111">
            <v>1.5</v>
          </cell>
          <cell r="F111">
            <v>24</v>
          </cell>
          <cell r="G111" t="str">
            <v>Lata</v>
          </cell>
          <cell r="H111" t="str">
            <v>N</v>
          </cell>
          <cell r="I111">
            <v>0.18146000000000001</v>
          </cell>
          <cell r="J111">
            <v>2.840909E-3</v>
          </cell>
          <cell r="K111">
            <v>3.4592000000000005</v>
          </cell>
        </row>
        <row r="112">
          <cell r="A112">
            <v>615</v>
          </cell>
          <cell r="B112" t="str">
            <v>Guaraná Taí Lata SP L6P5 cx.24</v>
          </cell>
          <cell r="C112" t="str">
            <v>Lata</v>
          </cell>
          <cell r="D112" t="str">
            <v>Guarana Tai</v>
          </cell>
          <cell r="E112">
            <v>1.5</v>
          </cell>
          <cell r="F112">
            <v>24</v>
          </cell>
          <cell r="G112" t="str">
            <v>Lata</v>
          </cell>
          <cell r="H112" t="str">
            <v>N</v>
          </cell>
          <cell r="I112">
            <v>0.18146000000000001</v>
          </cell>
          <cell r="J112">
            <v>2.840909E-3</v>
          </cell>
          <cell r="K112">
            <v>3.4592000000000005</v>
          </cell>
        </row>
        <row r="113">
          <cell r="A113">
            <v>616</v>
          </cell>
          <cell r="B113" t="str">
            <v>Guaraná Taí BB 05L</v>
          </cell>
          <cell r="C113" t="str">
            <v>BB 05L</v>
          </cell>
          <cell r="D113" t="str">
            <v>Guarana Tai</v>
          </cell>
          <cell r="E113">
            <v>5.6368</v>
          </cell>
          <cell r="F113">
            <v>1</v>
          </cell>
          <cell r="G113" t="str">
            <v>BB 05L</v>
          </cell>
          <cell r="H113" t="str">
            <v>N</v>
          </cell>
          <cell r="I113">
            <v>0.18146000000000001</v>
          </cell>
          <cell r="J113">
            <v>2.840909E-3</v>
          </cell>
          <cell r="K113">
            <v>0</v>
          </cell>
        </row>
        <row r="114">
          <cell r="A114">
            <v>617</v>
          </cell>
          <cell r="B114" t="str">
            <v>Guaraná Taí Pet 600 ml cx.24</v>
          </cell>
          <cell r="C114" t="str">
            <v>PET 600 ml cx.24</v>
          </cell>
          <cell r="D114" t="str">
            <v>Guarana Tai</v>
          </cell>
          <cell r="E114">
            <v>2.5361199999999999</v>
          </cell>
          <cell r="F114">
            <v>24</v>
          </cell>
          <cell r="G114" t="str">
            <v>PET 600 ml</v>
          </cell>
          <cell r="H114" t="str">
            <v>N</v>
          </cell>
          <cell r="I114">
            <v>0.18146000000000001</v>
          </cell>
          <cell r="J114">
            <v>2.840909E-3</v>
          </cell>
          <cell r="K114">
            <v>2.0071605444537326</v>
          </cell>
        </row>
        <row r="115">
          <cell r="A115">
            <v>1002</v>
          </cell>
          <cell r="B115" t="str">
            <v>Diet Laranja KS 290 ml cx.24</v>
          </cell>
          <cell r="C115" t="str">
            <v>KS</v>
          </cell>
          <cell r="D115" t="str">
            <v>Diet Laranja</v>
          </cell>
          <cell r="E115">
            <v>1.25</v>
          </cell>
          <cell r="F115">
            <v>24</v>
          </cell>
          <cell r="G115" t="str">
            <v>KS</v>
          </cell>
          <cell r="H115" t="str">
            <v>S</v>
          </cell>
          <cell r="I115">
            <v>0</v>
          </cell>
          <cell r="J115">
            <v>2.840909E-3</v>
          </cell>
          <cell r="K115">
            <v>0</v>
          </cell>
        </row>
        <row r="116">
          <cell r="A116">
            <v>1006</v>
          </cell>
          <cell r="B116" t="str">
            <v>Diet Laranja Pet 2000 ml cx.06</v>
          </cell>
          <cell r="C116" t="str">
            <v>PET 2L cx.06</v>
          </cell>
          <cell r="D116" t="str">
            <v>Diet Laranja</v>
          </cell>
          <cell r="E116">
            <v>2.1133999999999999</v>
          </cell>
          <cell r="F116">
            <v>6</v>
          </cell>
          <cell r="G116" t="str">
            <v>PET 2L</v>
          </cell>
          <cell r="H116" t="str">
            <v>S</v>
          </cell>
          <cell r="I116">
            <v>0.20923</v>
          </cell>
          <cell r="J116">
            <v>2.840909E-3</v>
          </cell>
          <cell r="K116">
            <v>0.9300652976246806</v>
          </cell>
        </row>
        <row r="117">
          <cell r="A117">
            <v>1007</v>
          </cell>
          <cell r="B117" t="str">
            <v>Diet Laranja Pré Label 250 ml cx.24</v>
          </cell>
          <cell r="C117" t="str">
            <v>OW 250 ml</v>
          </cell>
          <cell r="D117" t="str">
            <v>Diet Laranja</v>
          </cell>
          <cell r="E117">
            <v>1.0567</v>
          </cell>
          <cell r="F117">
            <v>24</v>
          </cell>
          <cell r="G117" t="str">
            <v>OW 250 ml</v>
          </cell>
          <cell r="H117" t="str">
            <v>S</v>
          </cell>
          <cell r="I117">
            <v>0</v>
          </cell>
          <cell r="J117">
            <v>2.840909E-3</v>
          </cell>
          <cell r="K117">
            <v>0</v>
          </cell>
        </row>
        <row r="118">
          <cell r="A118">
            <v>1008</v>
          </cell>
          <cell r="B118" t="str">
            <v>Diet Laranja Lata cx.24</v>
          </cell>
          <cell r="C118" t="str">
            <v>Lata</v>
          </cell>
          <cell r="D118" t="str">
            <v>Diet Laranja</v>
          </cell>
          <cell r="E118">
            <v>1.5</v>
          </cell>
          <cell r="F118">
            <v>24</v>
          </cell>
          <cell r="G118" t="str">
            <v>Lata</v>
          </cell>
          <cell r="H118" t="str">
            <v>S</v>
          </cell>
          <cell r="I118">
            <v>0</v>
          </cell>
          <cell r="J118">
            <v>2.840909E-3</v>
          </cell>
          <cell r="K118">
            <v>0</v>
          </cell>
        </row>
        <row r="119">
          <cell r="A119">
            <v>1014</v>
          </cell>
          <cell r="B119" t="str">
            <v>Diet Laranja Lata SP cx.24</v>
          </cell>
          <cell r="C119" t="str">
            <v>Lata</v>
          </cell>
          <cell r="D119" t="str">
            <v>Diet Laranja</v>
          </cell>
          <cell r="E119">
            <v>1.5</v>
          </cell>
          <cell r="F119">
            <v>24</v>
          </cell>
          <cell r="G119" t="str">
            <v>Lata</v>
          </cell>
          <cell r="H119" t="str">
            <v>S</v>
          </cell>
          <cell r="I119">
            <v>0</v>
          </cell>
          <cell r="J119">
            <v>2.840909E-3</v>
          </cell>
          <cell r="K119">
            <v>0</v>
          </cell>
        </row>
        <row r="120">
          <cell r="A120">
            <v>1015</v>
          </cell>
          <cell r="B120" t="str">
            <v>Diet Laranja Lata SP L6P5 cx.24</v>
          </cell>
          <cell r="C120" t="str">
            <v>Lata</v>
          </cell>
          <cell r="D120" t="str">
            <v>Diet Laranja</v>
          </cell>
          <cell r="E120">
            <v>1.5</v>
          </cell>
          <cell r="F120">
            <v>24</v>
          </cell>
          <cell r="G120" t="str">
            <v>Lata</v>
          </cell>
          <cell r="H120" t="str">
            <v>S</v>
          </cell>
          <cell r="I120">
            <v>0</v>
          </cell>
          <cell r="J120">
            <v>2.840909E-3</v>
          </cell>
          <cell r="K120">
            <v>0</v>
          </cell>
        </row>
        <row r="121">
          <cell r="A121">
            <v>1030</v>
          </cell>
          <cell r="B121" t="str">
            <v>Diet Laranja Lata 12 Pack</v>
          </cell>
          <cell r="C121" t="str">
            <v>Lata 12 Pack</v>
          </cell>
          <cell r="D121" t="str">
            <v>Diet Laranja</v>
          </cell>
          <cell r="E121">
            <v>0.75</v>
          </cell>
          <cell r="F121">
            <v>12</v>
          </cell>
          <cell r="G121" t="str">
            <v>Lata</v>
          </cell>
          <cell r="H121" t="str">
            <v>S</v>
          </cell>
          <cell r="I121">
            <v>0</v>
          </cell>
          <cell r="J121">
            <v>2.840909E-3</v>
          </cell>
          <cell r="K121">
            <v>0</v>
          </cell>
        </row>
        <row r="122">
          <cell r="A122">
            <v>1102</v>
          </cell>
          <cell r="B122" t="str">
            <v>Diet Sprite KS 300 ml cx.24</v>
          </cell>
          <cell r="C122" t="str">
            <v>KS</v>
          </cell>
          <cell r="D122" t="str">
            <v>Diet Sprite</v>
          </cell>
          <cell r="E122">
            <v>1.26806</v>
          </cell>
          <cell r="F122">
            <v>24</v>
          </cell>
          <cell r="G122" t="str">
            <v>KS</v>
          </cell>
          <cell r="H122" t="str">
            <v>S</v>
          </cell>
          <cell r="I122">
            <v>0.20923</v>
          </cell>
          <cell r="J122">
            <v>2.840909E-3</v>
          </cell>
          <cell r="K122">
            <v>0</v>
          </cell>
        </row>
        <row r="123">
          <cell r="A123">
            <v>1106</v>
          </cell>
          <cell r="B123" t="str">
            <v>Diet Sprite Pet 2000 ml cx.06</v>
          </cell>
          <cell r="C123" t="str">
            <v>PET 2L cx.06</v>
          </cell>
          <cell r="D123" t="str">
            <v>Diet Sprite</v>
          </cell>
          <cell r="E123">
            <v>2.1134300000000001</v>
          </cell>
          <cell r="F123">
            <v>6</v>
          </cell>
          <cell r="G123" t="str">
            <v>PET 2L</v>
          </cell>
          <cell r="H123" t="str">
            <v>S</v>
          </cell>
          <cell r="I123">
            <v>0.20923</v>
          </cell>
          <cell r="J123">
            <v>2.840909E-3</v>
          </cell>
          <cell r="K123">
            <v>0.930052095408885</v>
          </cell>
        </row>
        <row r="124">
          <cell r="A124">
            <v>1106</v>
          </cell>
          <cell r="B124" t="str">
            <v>Diet Sprite Pet 2000 ml cx.06</v>
          </cell>
          <cell r="C124" t="str">
            <v>PET 2L cx.06</v>
          </cell>
          <cell r="D124" t="str">
            <v>Diet Sprite</v>
          </cell>
          <cell r="E124">
            <v>2.1134300000000001</v>
          </cell>
          <cell r="F124">
            <v>6</v>
          </cell>
          <cell r="G124" t="str">
            <v>PET 2L</v>
          </cell>
          <cell r="H124" t="str">
            <v>S</v>
          </cell>
          <cell r="I124">
            <v>0.20923</v>
          </cell>
          <cell r="J124">
            <v>2.840909E-3</v>
          </cell>
          <cell r="K124">
            <v>0.930052095408885</v>
          </cell>
        </row>
        <row r="125">
          <cell r="A125">
            <v>1107</v>
          </cell>
          <cell r="B125" t="str">
            <v>Diet Sprite Pré Label 250 ml cx.24</v>
          </cell>
          <cell r="C125" t="str">
            <v>OW 250 ml</v>
          </cell>
          <cell r="D125" t="str">
            <v>Diet Sprite</v>
          </cell>
          <cell r="E125">
            <v>1.0567</v>
          </cell>
          <cell r="F125">
            <v>24</v>
          </cell>
          <cell r="G125" t="str">
            <v>OW 250 ml</v>
          </cell>
          <cell r="H125" t="str">
            <v>S</v>
          </cell>
          <cell r="I125">
            <v>0.20923</v>
          </cell>
          <cell r="J125">
            <v>2.840909E-3</v>
          </cell>
          <cell r="K125">
            <v>0</v>
          </cell>
        </row>
        <row r="126">
          <cell r="A126">
            <v>1108</v>
          </cell>
          <cell r="B126" t="str">
            <v>Diet Sprite Lata cx.24</v>
          </cell>
          <cell r="C126" t="str">
            <v>Lata</v>
          </cell>
          <cell r="D126" t="str">
            <v>Diet Sprite</v>
          </cell>
          <cell r="E126">
            <v>1.5</v>
          </cell>
          <cell r="F126">
            <v>24</v>
          </cell>
          <cell r="G126" t="str">
            <v>Lata</v>
          </cell>
          <cell r="H126" t="str">
            <v>S</v>
          </cell>
          <cell r="I126">
            <v>0</v>
          </cell>
          <cell r="J126">
            <v>2.840909E-3</v>
          </cell>
          <cell r="K126">
            <v>0</v>
          </cell>
        </row>
        <row r="127">
          <cell r="A127">
            <v>1114</v>
          </cell>
          <cell r="B127" t="str">
            <v>Diet Sprite Lata SP cx.24</v>
          </cell>
          <cell r="C127" t="str">
            <v>Lata</v>
          </cell>
          <cell r="D127" t="str">
            <v>Diet Sprite</v>
          </cell>
          <cell r="E127">
            <v>1.5</v>
          </cell>
          <cell r="F127">
            <v>24</v>
          </cell>
          <cell r="G127" t="str">
            <v>Lata</v>
          </cell>
          <cell r="H127" t="str">
            <v>S</v>
          </cell>
          <cell r="I127">
            <v>0</v>
          </cell>
          <cell r="J127">
            <v>2.840909E-3</v>
          </cell>
          <cell r="K127">
            <v>0</v>
          </cell>
        </row>
        <row r="128">
          <cell r="A128">
            <v>1115</v>
          </cell>
          <cell r="B128" t="str">
            <v>Diet Sprite Lata SP L6P5 cx.24</v>
          </cell>
          <cell r="C128" t="str">
            <v>Lata</v>
          </cell>
          <cell r="D128" t="str">
            <v>Diet Sprite</v>
          </cell>
          <cell r="E128">
            <v>1.5</v>
          </cell>
          <cell r="F128">
            <v>24</v>
          </cell>
          <cell r="G128" t="str">
            <v>Lata</v>
          </cell>
          <cell r="H128" t="str">
            <v>S</v>
          </cell>
          <cell r="I128">
            <v>0</v>
          </cell>
          <cell r="J128">
            <v>2.840909E-3</v>
          </cell>
          <cell r="K128">
            <v>0</v>
          </cell>
        </row>
        <row r="129">
          <cell r="A129">
            <v>1131</v>
          </cell>
          <cell r="B129" t="str">
            <v>Diet Sprite Lata 06 Pack-Filme Liso</v>
          </cell>
          <cell r="C129" t="str">
            <v>Lata</v>
          </cell>
          <cell r="D129" t="str">
            <v>Diet Sprite</v>
          </cell>
          <cell r="E129">
            <v>0.375</v>
          </cell>
          <cell r="F129">
            <v>6</v>
          </cell>
          <cell r="G129" t="str">
            <v>Lata</v>
          </cell>
          <cell r="H129" t="str">
            <v>S</v>
          </cell>
          <cell r="I129">
            <v>0</v>
          </cell>
          <cell r="J129">
            <v>2.840909E-3</v>
          </cell>
          <cell r="K129">
            <v>0</v>
          </cell>
        </row>
        <row r="130">
          <cell r="A130">
            <v>1206</v>
          </cell>
          <cell r="B130" t="str">
            <v>Guaraná Diet Taí Pet 2000 ml cx.06</v>
          </cell>
          <cell r="C130" t="str">
            <v>PET 2L cx.06</v>
          </cell>
          <cell r="D130" t="str">
            <v>Diet Guarana</v>
          </cell>
          <cell r="E130">
            <v>2.1134300000000001</v>
          </cell>
          <cell r="F130">
            <v>6</v>
          </cell>
          <cell r="G130" t="str">
            <v>PET 2L</v>
          </cell>
          <cell r="H130" t="str">
            <v>S</v>
          </cell>
          <cell r="I130">
            <v>0</v>
          </cell>
          <cell r="J130">
            <v>2.840909E-3</v>
          </cell>
          <cell r="K130">
            <v>0</v>
          </cell>
        </row>
        <row r="131">
          <cell r="A131">
            <v>1207</v>
          </cell>
          <cell r="B131" t="str">
            <v>Guaraná Diet Taí Pré Label 250 ml cx.24</v>
          </cell>
          <cell r="C131" t="str">
            <v>OW 250 ml</v>
          </cell>
          <cell r="D131" t="str">
            <v>Diet Guarana</v>
          </cell>
          <cell r="E131">
            <v>1.0567</v>
          </cell>
          <cell r="F131">
            <v>24</v>
          </cell>
          <cell r="G131" t="str">
            <v>OW 250 ml</v>
          </cell>
          <cell r="H131" t="str">
            <v>S</v>
          </cell>
          <cell r="I131">
            <v>0.20923</v>
          </cell>
          <cell r="J131">
            <v>2.840909E-3</v>
          </cell>
          <cell r="K131">
            <v>0</v>
          </cell>
        </row>
        <row r="132">
          <cell r="A132">
            <v>1208</v>
          </cell>
          <cell r="B132" t="str">
            <v>Guaraná Diet Taí Lata cx.24</v>
          </cell>
          <cell r="C132" t="str">
            <v>Lata</v>
          </cell>
          <cell r="D132" t="str">
            <v>Diet Guarana</v>
          </cell>
          <cell r="E132">
            <v>1.5</v>
          </cell>
          <cell r="F132">
            <v>24</v>
          </cell>
          <cell r="G132" t="str">
            <v>Lata</v>
          </cell>
          <cell r="H132" t="str">
            <v>S</v>
          </cell>
          <cell r="I132">
            <v>0</v>
          </cell>
          <cell r="J132">
            <v>2.840909E-3</v>
          </cell>
          <cell r="K132">
            <v>0</v>
          </cell>
        </row>
        <row r="133">
          <cell r="A133">
            <v>1215</v>
          </cell>
          <cell r="B133" t="str">
            <v>Guaraná Diet Taí Lata SP L6P5 cx.24</v>
          </cell>
          <cell r="C133" t="str">
            <v>Lata</v>
          </cell>
          <cell r="D133" t="str">
            <v>Diet Guarana</v>
          </cell>
          <cell r="E133">
            <v>1.5</v>
          </cell>
          <cell r="F133">
            <v>24</v>
          </cell>
          <cell r="G133" t="str">
            <v>Lata</v>
          </cell>
          <cell r="H133" t="str">
            <v>S</v>
          </cell>
          <cell r="I133">
            <v>0</v>
          </cell>
          <cell r="J133">
            <v>2.840909E-3</v>
          </cell>
          <cell r="K133">
            <v>0</v>
          </cell>
        </row>
        <row r="134">
          <cell r="A134">
            <v>1216</v>
          </cell>
          <cell r="B134" t="str">
            <v>Guaraná Diet Taí Lata SP L6P4 cx.24</v>
          </cell>
          <cell r="C134" t="str">
            <v>Lata</v>
          </cell>
          <cell r="D134" t="str">
            <v>Diet Guarana</v>
          </cell>
          <cell r="E134">
            <v>1.5</v>
          </cell>
          <cell r="F134">
            <v>24</v>
          </cell>
          <cell r="G134" t="str">
            <v>Lata</v>
          </cell>
          <cell r="H134" t="str">
            <v>S</v>
          </cell>
          <cell r="I134">
            <v>0</v>
          </cell>
          <cell r="J134">
            <v>2.840909E-3</v>
          </cell>
          <cell r="K134">
            <v>0</v>
          </cell>
        </row>
        <row r="135">
          <cell r="A135">
            <v>1402</v>
          </cell>
          <cell r="B135" t="str">
            <v>Coca-Cola Light KS 290 ml cx.24</v>
          </cell>
          <cell r="C135" t="str">
            <v>KS</v>
          </cell>
          <cell r="D135" t="str">
            <v>Coca-Light</v>
          </cell>
          <cell r="E135">
            <v>1.25</v>
          </cell>
          <cell r="F135">
            <v>24</v>
          </cell>
          <cell r="G135" t="str">
            <v>KS</v>
          </cell>
          <cell r="H135" t="str">
            <v>S</v>
          </cell>
          <cell r="I135">
            <v>0.24879999999999999</v>
          </cell>
          <cell r="J135">
            <v>2.9084990000000002E-3</v>
          </cell>
          <cell r="K135">
            <v>0</v>
          </cell>
        </row>
        <row r="136">
          <cell r="A136">
            <v>1406</v>
          </cell>
          <cell r="B136" t="str">
            <v>Coca-Cola Light Pet 2000 ml cx.06</v>
          </cell>
          <cell r="C136" t="str">
            <v>PET 2L cx.06</v>
          </cell>
          <cell r="D136" t="str">
            <v>Coca-Light</v>
          </cell>
          <cell r="E136">
            <v>2.1134300000000001</v>
          </cell>
          <cell r="F136">
            <v>6</v>
          </cell>
          <cell r="G136" t="str">
            <v>PET 2L</v>
          </cell>
          <cell r="H136" t="str">
            <v>S</v>
          </cell>
          <cell r="I136">
            <v>0.24879999999999999</v>
          </cell>
          <cell r="J136">
            <v>2.9084990000000002E-3</v>
          </cell>
          <cell r="K136">
            <v>0.930052095408885</v>
          </cell>
        </row>
        <row r="137">
          <cell r="A137">
            <v>1408</v>
          </cell>
          <cell r="B137" t="str">
            <v>Coca-Cola Light Lata cx.24</v>
          </cell>
          <cell r="C137" t="str">
            <v>Lata</v>
          </cell>
          <cell r="D137" t="str">
            <v>Coca-Light</v>
          </cell>
          <cell r="E137">
            <v>1.5</v>
          </cell>
          <cell r="F137">
            <v>24</v>
          </cell>
          <cell r="G137" t="str">
            <v>Lata</v>
          </cell>
          <cell r="H137" t="str">
            <v>S</v>
          </cell>
          <cell r="I137">
            <v>0.24879999999999999</v>
          </cell>
          <cell r="J137">
            <v>2.9084990000000002E-3</v>
          </cell>
          <cell r="K137">
            <v>3.4592000000000005</v>
          </cell>
        </row>
        <row r="138">
          <cell r="A138">
            <v>1409</v>
          </cell>
          <cell r="B138" t="str">
            <v>Coca-Cola Light Lata TP cx.12</v>
          </cell>
          <cell r="C138" t="str">
            <v>Lata TP</v>
          </cell>
          <cell r="D138" t="str">
            <v>Coca-Light</v>
          </cell>
          <cell r="E138">
            <v>0.75</v>
          </cell>
          <cell r="F138">
            <v>12</v>
          </cell>
          <cell r="G138" t="str">
            <v>Lata</v>
          </cell>
          <cell r="H138" t="str">
            <v>S</v>
          </cell>
          <cell r="I138">
            <v>0.24879999999999999</v>
          </cell>
          <cell r="J138">
            <v>2.9084990000000002E-3</v>
          </cell>
          <cell r="K138">
            <v>3.4592000000000005</v>
          </cell>
        </row>
        <row r="139">
          <cell r="A139">
            <v>1410</v>
          </cell>
          <cell r="B139" t="str">
            <v>Coca-Cola Light BB 10L</v>
          </cell>
          <cell r="C139" t="str">
            <v>BB 10L</v>
          </cell>
          <cell r="D139" t="str">
            <v>Coca-Light</v>
          </cell>
          <cell r="E139">
            <v>11.2736</v>
          </cell>
          <cell r="F139">
            <v>1</v>
          </cell>
          <cell r="G139" t="str">
            <v>BB 10L</v>
          </cell>
          <cell r="H139" t="str">
            <v>S</v>
          </cell>
          <cell r="I139">
            <v>0.24879999999999999</v>
          </cell>
          <cell r="J139">
            <v>2.9084990000000002E-3</v>
          </cell>
          <cell r="K139">
            <v>0</v>
          </cell>
        </row>
        <row r="140">
          <cell r="A140">
            <v>1411</v>
          </cell>
          <cell r="B140" t="str">
            <v>Coca-Cola Light Post Mix 18L</v>
          </cell>
          <cell r="C140" t="str">
            <v>POST MIX 18L</v>
          </cell>
          <cell r="D140" t="str">
            <v>Coca-Light</v>
          </cell>
          <cell r="E140">
            <v>20.292480000000001</v>
          </cell>
          <cell r="F140">
            <v>1</v>
          </cell>
          <cell r="G140" t="str">
            <v>POST MIX</v>
          </cell>
          <cell r="H140" t="str">
            <v>S</v>
          </cell>
          <cell r="I140">
            <v>0.24879999999999999</v>
          </cell>
          <cell r="J140">
            <v>2.9084990000000002E-3</v>
          </cell>
          <cell r="K140">
            <v>0</v>
          </cell>
        </row>
        <row r="141">
          <cell r="A141">
            <v>1412</v>
          </cell>
          <cell r="B141" t="str">
            <v>Coca-Cola Light BB 18L</v>
          </cell>
          <cell r="C141" t="str">
            <v>BB 18L</v>
          </cell>
          <cell r="D141" t="str">
            <v>Coca-Light</v>
          </cell>
          <cell r="E141">
            <v>20.292480000000001</v>
          </cell>
          <cell r="F141">
            <v>1</v>
          </cell>
          <cell r="G141" t="str">
            <v>BB 18L</v>
          </cell>
          <cell r="H141" t="str">
            <v>S</v>
          </cell>
          <cell r="I141">
            <v>0.24879999999999999</v>
          </cell>
          <cell r="J141">
            <v>2.9084990000000002E-3</v>
          </cell>
          <cell r="K141">
            <v>0</v>
          </cell>
        </row>
        <row r="142">
          <cell r="A142">
            <v>1416</v>
          </cell>
          <cell r="B142" t="str">
            <v>Coca-Cola Light BB 05L</v>
          </cell>
          <cell r="C142" t="str">
            <v>BB 05L</v>
          </cell>
          <cell r="D142" t="str">
            <v>Coca-Light</v>
          </cell>
          <cell r="E142">
            <v>5.6368</v>
          </cell>
          <cell r="F142">
            <v>1</v>
          </cell>
          <cell r="G142" t="str">
            <v>BB 05L</v>
          </cell>
          <cell r="H142" t="str">
            <v>S</v>
          </cell>
          <cell r="I142">
            <v>0.24879999999999999</v>
          </cell>
          <cell r="J142">
            <v>2.9084990000000002E-3</v>
          </cell>
          <cell r="K142">
            <v>0</v>
          </cell>
        </row>
        <row r="143">
          <cell r="A143">
            <v>1417</v>
          </cell>
          <cell r="B143" t="str">
            <v>Coca-Cola Light Pet 600 ml cx.24</v>
          </cell>
          <cell r="C143" t="str">
            <v>PET 600 ml cx.24</v>
          </cell>
          <cell r="D143" t="str">
            <v>Coca-Light</v>
          </cell>
          <cell r="E143">
            <v>2.5361199999999999</v>
          </cell>
          <cell r="F143">
            <v>24</v>
          </cell>
          <cell r="G143" t="str">
            <v>PET 600 ml</v>
          </cell>
          <cell r="H143" t="str">
            <v>S</v>
          </cell>
          <cell r="I143">
            <v>0.24879999999999999</v>
          </cell>
          <cell r="J143">
            <v>2.9084990000000002E-3</v>
          </cell>
          <cell r="K143">
            <v>2.0071605444537326</v>
          </cell>
        </row>
        <row r="144">
          <cell r="A144">
            <v>1420</v>
          </cell>
          <cell r="B144" t="str">
            <v>Coca-Cola Light Pet 1000 ml cx.12</v>
          </cell>
          <cell r="C144" t="str">
            <v>PET 1L cx.12</v>
          </cell>
          <cell r="D144" t="str">
            <v>Coca-Light</v>
          </cell>
          <cell r="E144">
            <v>2.1134300000000001</v>
          </cell>
          <cell r="F144">
            <v>12</v>
          </cell>
          <cell r="G144" t="str">
            <v>PET 1L</v>
          </cell>
          <cell r="H144" t="str">
            <v>S</v>
          </cell>
          <cell r="I144">
            <v>0.24879999999999999</v>
          </cell>
          <cell r="J144">
            <v>2.9084990000000002E-3</v>
          </cell>
          <cell r="K144">
            <v>1.6517225552774399</v>
          </cell>
        </row>
        <row r="145">
          <cell r="A145">
            <v>1421</v>
          </cell>
          <cell r="B145" t="str">
            <v>Coca-Cola Light Pet 1000 ml cx.06</v>
          </cell>
          <cell r="C145" t="str">
            <v>PET 1L cx.06</v>
          </cell>
          <cell r="D145" t="str">
            <v>Coca-Light</v>
          </cell>
          <cell r="E145">
            <v>1.0567150000000001</v>
          </cell>
          <cell r="F145">
            <v>6</v>
          </cell>
          <cell r="G145" t="str">
            <v>PET 1L</v>
          </cell>
          <cell r="H145" t="str">
            <v>S</v>
          </cell>
          <cell r="I145">
            <v>0.24879999999999999</v>
          </cell>
          <cell r="J145">
            <v>2.9084990000000002E-3</v>
          </cell>
          <cell r="K145">
            <v>1.6517225552774399</v>
          </cell>
        </row>
        <row r="146">
          <cell r="A146">
            <v>1422</v>
          </cell>
          <cell r="B146" t="str">
            <v>Coca-Cola Light Pet 600 ml cx.12</v>
          </cell>
          <cell r="C146" t="str">
            <v>PET 600 ml cx.12</v>
          </cell>
          <cell r="D146" t="str">
            <v>Coca-Light</v>
          </cell>
          <cell r="E146">
            <v>1.26806</v>
          </cell>
          <cell r="F146">
            <v>12</v>
          </cell>
          <cell r="G146" t="str">
            <v>PET 600 ml</v>
          </cell>
          <cell r="H146" t="str">
            <v>S</v>
          </cell>
          <cell r="I146">
            <v>0.24879999999999999</v>
          </cell>
          <cell r="J146">
            <v>2.9084990000000002E-3</v>
          </cell>
          <cell r="K146">
            <v>2.0071605444537326</v>
          </cell>
        </row>
        <row r="147">
          <cell r="A147">
            <v>1424</v>
          </cell>
          <cell r="B147" t="str">
            <v>Coca-Cola Light Lata TP cx. 12</v>
          </cell>
          <cell r="C147" t="str">
            <v>Lata TP</v>
          </cell>
          <cell r="D147" t="str">
            <v>Coca-Light</v>
          </cell>
          <cell r="E147">
            <v>0.75</v>
          </cell>
          <cell r="F147">
            <v>12</v>
          </cell>
          <cell r="G147" t="str">
            <v>Lata</v>
          </cell>
          <cell r="H147" t="str">
            <v>S</v>
          </cell>
          <cell r="I147">
            <v>0.24879999999999999</v>
          </cell>
          <cell r="J147">
            <v>2.9084990000000002E-3</v>
          </cell>
          <cell r="K147">
            <v>3.4592000000000005</v>
          </cell>
        </row>
        <row r="148">
          <cell r="A148">
            <v>1425</v>
          </cell>
          <cell r="B148" t="str">
            <v>Coca-Cola Light Pet 2000 ml MP cx.06</v>
          </cell>
          <cell r="C148" t="str">
            <v>PET 2L cx.06</v>
          </cell>
          <cell r="D148" t="str">
            <v>Coca-Light</v>
          </cell>
          <cell r="E148">
            <v>2.1134300000000001</v>
          </cell>
          <cell r="F148">
            <v>6</v>
          </cell>
          <cell r="G148" t="str">
            <v>PET 2L</v>
          </cell>
          <cell r="H148" t="str">
            <v>S</v>
          </cell>
          <cell r="I148">
            <v>0.24879999999999999</v>
          </cell>
          <cell r="J148">
            <v>2.9084990000000002E-3</v>
          </cell>
          <cell r="K148">
            <v>0.930052095408885</v>
          </cell>
        </row>
        <row r="149">
          <cell r="A149">
            <v>1427</v>
          </cell>
          <cell r="B149" t="str">
            <v>Coca-Cola Light Pet 1500 ml cx.06</v>
          </cell>
          <cell r="C149" t="str">
            <v>PET 1,5L cx.06</v>
          </cell>
          <cell r="D149" t="str">
            <v>Coca-Light</v>
          </cell>
          <cell r="E149">
            <v>1.5850649999999999</v>
          </cell>
          <cell r="F149">
            <v>6</v>
          </cell>
          <cell r="G149" t="str">
            <v>PET 1,5L</v>
          </cell>
          <cell r="H149" t="str">
            <v>S</v>
          </cell>
          <cell r="I149">
            <v>0.24879999999999999</v>
          </cell>
          <cell r="J149">
            <v>2.9084990000000002E-3</v>
          </cell>
          <cell r="K149">
            <v>0</v>
          </cell>
        </row>
        <row r="150">
          <cell r="A150">
            <v>1429</v>
          </cell>
          <cell r="B150" t="str">
            <v>Coca-Cola Light Lata 06 Filme Colorido</v>
          </cell>
          <cell r="C150" t="str">
            <v>Lata 6 Pack</v>
          </cell>
          <cell r="D150" t="str">
            <v>Coca-Light</v>
          </cell>
          <cell r="E150">
            <v>0.375</v>
          </cell>
          <cell r="F150">
            <v>6</v>
          </cell>
          <cell r="G150" t="str">
            <v>Lata</v>
          </cell>
          <cell r="H150" t="str">
            <v>S</v>
          </cell>
          <cell r="I150">
            <v>0.24879999999999999</v>
          </cell>
          <cell r="J150">
            <v>2.9084990000000002E-3</v>
          </cell>
          <cell r="K150">
            <v>3.4592000000000005</v>
          </cell>
        </row>
        <row r="151">
          <cell r="A151">
            <v>1430</v>
          </cell>
          <cell r="B151" t="str">
            <v>Coca-Cola Light Lata 12 Pack-Filme Liso</v>
          </cell>
          <cell r="C151" t="str">
            <v>Lata TP</v>
          </cell>
          <cell r="D151" t="str">
            <v>Coca-Light</v>
          </cell>
          <cell r="E151">
            <v>0.75</v>
          </cell>
          <cell r="F151">
            <v>12</v>
          </cell>
          <cell r="G151" t="str">
            <v>Lata</v>
          </cell>
          <cell r="H151" t="str">
            <v>S</v>
          </cell>
          <cell r="I151">
            <v>0.24879999999999999</v>
          </cell>
          <cell r="J151">
            <v>2.9084990000000002E-3</v>
          </cell>
          <cell r="K151">
            <v>3.4592000000000005</v>
          </cell>
        </row>
        <row r="152">
          <cell r="A152">
            <v>1431</v>
          </cell>
          <cell r="B152" t="str">
            <v>Coca-Cola Light Lata 06 Pack-Filme Liso</v>
          </cell>
          <cell r="C152" t="str">
            <v>Lata 6 Pack</v>
          </cell>
          <cell r="D152" t="str">
            <v>Coca-Light</v>
          </cell>
          <cell r="E152">
            <v>0.375</v>
          </cell>
          <cell r="F152">
            <v>6</v>
          </cell>
          <cell r="G152" t="str">
            <v>Lata</v>
          </cell>
          <cell r="H152" t="str">
            <v>S</v>
          </cell>
          <cell r="I152">
            <v>0.24879999999999999</v>
          </cell>
          <cell r="J152">
            <v>2.9084990000000002E-3</v>
          </cell>
          <cell r="K152">
            <v>3.4592000000000005</v>
          </cell>
        </row>
        <row r="153">
          <cell r="A153">
            <v>1432</v>
          </cell>
          <cell r="B153" t="str">
            <v xml:space="preserve">COCA COLA LIGHT LT L6P5 </v>
          </cell>
          <cell r="C153" t="str">
            <v>Lata 6 Pack</v>
          </cell>
          <cell r="D153" t="str">
            <v>Coca-Light</v>
          </cell>
          <cell r="E153">
            <v>0.375</v>
          </cell>
          <cell r="F153">
            <v>6</v>
          </cell>
          <cell r="G153" t="str">
            <v>Lata</v>
          </cell>
          <cell r="H153" t="str">
            <v>S</v>
          </cell>
          <cell r="I153">
            <v>0.24879999999999999</v>
          </cell>
          <cell r="J153">
            <v>2.9084990000000002E-3</v>
          </cell>
          <cell r="K153">
            <v>3.4592000000000005</v>
          </cell>
        </row>
        <row r="154">
          <cell r="A154">
            <v>1450</v>
          </cell>
          <cell r="B154" t="str">
            <v>Coca-Cola Light Post Mix 10L</v>
          </cell>
          <cell r="C154" t="str">
            <v>POST MIX 10L</v>
          </cell>
          <cell r="D154" t="str">
            <v>Coca-Light</v>
          </cell>
          <cell r="E154">
            <v>11.2736</v>
          </cell>
          <cell r="F154">
            <v>1</v>
          </cell>
          <cell r="G154" t="str">
            <v>POST MIX</v>
          </cell>
          <cell r="H154" t="str">
            <v>S</v>
          </cell>
          <cell r="I154">
            <v>0.24879999999999999</v>
          </cell>
          <cell r="J154">
            <v>2.9084990000000002E-3</v>
          </cell>
          <cell r="K154">
            <v>0</v>
          </cell>
        </row>
        <row r="155">
          <cell r="A155">
            <v>1451</v>
          </cell>
          <cell r="B155" t="str">
            <v>Coca-Cola Light Post Mix 05L</v>
          </cell>
          <cell r="C155" t="str">
            <v>POST MIX 05L</v>
          </cell>
          <cell r="D155" t="str">
            <v>Coca-Light</v>
          </cell>
          <cell r="E155">
            <v>5.6368</v>
          </cell>
          <cell r="F155">
            <v>1</v>
          </cell>
          <cell r="G155" t="str">
            <v>POST MIX</v>
          </cell>
          <cell r="H155" t="str">
            <v>S</v>
          </cell>
          <cell r="I155">
            <v>0.24879999999999999</v>
          </cell>
          <cell r="J155">
            <v>2.9084990000000002E-3</v>
          </cell>
          <cell r="K155">
            <v>0</v>
          </cell>
        </row>
        <row r="156">
          <cell r="A156">
            <v>1502</v>
          </cell>
          <cell r="B156" t="str">
            <v>Guaraná Kuat KS 300 ml cx.24</v>
          </cell>
          <cell r="C156" t="str">
            <v>KS</v>
          </cell>
          <cell r="D156" t="str">
            <v>Guarana Kuat</v>
          </cell>
          <cell r="E156">
            <v>1.26806</v>
          </cell>
          <cell r="F156">
            <v>24</v>
          </cell>
          <cell r="G156" t="str">
            <v>KS</v>
          </cell>
          <cell r="H156" t="str">
            <v>N</v>
          </cell>
          <cell r="I156">
            <v>0.18146000000000001</v>
          </cell>
          <cell r="J156">
            <v>2.840909E-3</v>
          </cell>
          <cell r="K156">
            <v>0</v>
          </cell>
        </row>
        <row r="157">
          <cell r="A157">
            <v>1506</v>
          </cell>
          <cell r="B157" t="str">
            <v>Guaraná Kuat Pet 2000 ml cx.06</v>
          </cell>
          <cell r="C157" t="str">
            <v>PET 2L cx.06</v>
          </cell>
          <cell r="D157" t="str">
            <v>Guarana Kuat</v>
          </cell>
          <cell r="E157">
            <v>2.1134300000000001</v>
          </cell>
          <cell r="F157">
            <v>6</v>
          </cell>
          <cell r="G157" t="str">
            <v>PET 2L</v>
          </cell>
          <cell r="H157" t="str">
            <v>N</v>
          </cell>
          <cell r="I157">
            <v>0.18146000000000001</v>
          </cell>
          <cell r="J157">
            <v>2.840909E-3</v>
          </cell>
          <cell r="K157">
            <v>0.930052095408885</v>
          </cell>
        </row>
        <row r="158">
          <cell r="A158">
            <v>1508</v>
          </cell>
          <cell r="B158" t="str">
            <v>Guaraná Kuat Lata cx.24</v>
          </cell>
          <cell r="C158" t="str">
            <v>Lata</v>
          </cell>
          <cell r="D158" t="str">
            <v>Guarana Kuat</v>
          </cell>
          <cell r="E158">
            <v>1.5</v>
          </cell>
          <cell r="F158">
            <v>24</v>
          </cell>
          <cell r="G158" t="str">
            <v>Lata</v>
          </cell>
          <cell r="H158" t="str">
            <v>N</v>
          </cell>
          <cell r="I158">
            <v>0.18146000000000001</v>
          </cell>
          <cell r="J158">
            <v>2.840909E-3</v>
          </cell>
          <cell r="K158">
            <v>3.4592000000000005</v>
          </cell>
        </row>
        <row r="159">
          <cell r="A159">
            <v>1509</v>
          </cell>
          <cell r="B159" t="str">
            <v>Guaraná Kuat Lata TP cx.24</v>
          </cell>
          <cell r="C159" t="str">
            <v>Lata</v>
          </cell>
          <cell r="D159" t="str">
            <v>Guarana Kuat</v>
          </cell>
          <cell r="E159">
            <v>1.5</v>
          </cell>
          <cell r="F159">
            <v>24</v>
          </cell>
          <cell r="G159" t="str">
            <v>Lata</v>
          </cell>
          <cell r="H159" t="str">
            <v>N</v>
          </cell>
          <cell r="I159">
            <v>0.18146000000000001</v>
          </cell>
          <cell r="J159">
            <v>2.840909E-3</v>
          </cell>
          <cell r="K159">
            <v>3.4592000000000005</v>
          </cell>
        </row>
        <row r="160">
          <cell r="A160">
            <v>1511</v>
          </cell>
          <cell r="B160" t="str">
            <v>Guaraná Kuat Post Mix 18L</v>
          </cell>
          <cell r="C160" t="str">
            <v>POST MIX</v>
          </cell>
          <cell r="D160" t="str">
            <v>Guarana Kuat</v>
          </cell>
          <cell r="E160">
            <v>20.292480000000001</v>
          </cell>
          <cell r="F160">
            <v>1</v>
          </cell>
          <cell r="G160" t="str">
            <v>POST MIX</v>
          </cell>
          <cell r="H160" t="str">
            <v>N</v>
          </cell>
          <cell r="I160">
            <v>0.18146000000000001</v>
          </cell>
          <cell r="J160">
            <v>2.840909E-3</v>
          </cell>
          <cell r="K160">
            <v>0</v>
          </cell>
        </row>
        <row r="161">
          <cell r="A161">
            <v>1512</v>
          </cell>
          <cell r="B161" t="str">
            <v>Guaraná Kuat BB 18L</v>
          </cell>
          <cell r="C161" t="str">
            <v>BB 18L</v>
          </cell>
          <cell r="D161" t="str">
            <v>Guarana Kuat</v>
          </cell>
          <cell r="E161">
            <v>20.292480000000001</v>
          </cell>
          <cell r="F161">
            <v>1</v>
          </cell>
          <cell r="G161" t="str">
            <v>BB 18L</v>
          </cell>
          <cell r="H161" t="str">
            <v>N</v>
          </cell>
          <cell r="I161">
            <v>0.18146000000000001</v>
          </cell>
          <cell r="J161">
            <v>2.840909E-3</v>
          </cell>
          <cell r="K161">
            <v>0</v>
          </cell>
        </row>
        <row r="162">
          <cell r="A162">
            <v>1516</v>
          </cell>
          <cell r="B162" t="str">
            <v>Guaraná Kuat BB 05L</v>
          </cell>
          <cell r="C162" t="str">
            <v>BB 05L</v>
          </cell>
          <cell r="D162" t="str">
            <v>Guarana Kuat</v>
          </cell>
          <cell r="E162">
            <v>5.6368</v>
          </cell>
          <cell r="F162">
            <v>1</v>
          </cell>
          <cell r="G162" t="str">
            <v>BB 05L</v>
          </cell>
          <cell r="H162" t="str">
            <v>N</v>
          </cell>
          <cell r="I162">
            <v>0.18146000000000001</v>
          </cell>
          <cell r="J162">
            <v>2.840909E-3</v>
          </cell>
          <cell r="K162">
            <v>0</v>
          </cell>
        </row>
        <row r="163">
          <cell r="A163">
            <v>1517</v>
          </cell>
          <cell r="B163" t="str">
            <v>Guaraná Kuat Pet 600 ml cx.24</v>
          </cell>
          <cell r="C163" t="str">
            <v>PET 600 ml cx.24</v>
          </cell>
          <cell r="D163" t="str">
            <v>Guarana Kuat</v>
          </cell>
          <cell r="E163">
            <v>2.5361199999999999</v>
          </cell>
          <cell r="F163">
            <v>24</v>
          </cell>
          <cell r="G163" t="str">
            <v>PET 600 ml</v>
          </cell>
          <cell r="H163" t="str">
            <v>N</v>
          </cell>
          <cell r="I163">
            <v>0.18146000000000001</v>
          </cell>
          <cell r="J163">
            <v>2.840909E-3</v>
          </cell>
          <cell r="K163">
            <v>2.0071605444537326</v>
          </cell>
        </row>
        <row r="164">
          <cell r="A164">
            <v>1518</v>
          </cell>
          <cell r="B164" t="str">
            <v>Guaraná Kuat BB 10L</v>
          </cell>
          <cell r="C164" t="str">
            <v>BB 10L</v>
          </cell>
          <cell r="D164" t="str">
            <v>Guarana Kuat</v>
          </cell>
          <cell r="E164">
            <v>11.2736</v>
          </cell>
          <cell r="F164">
            <v>1</v>
          </cell>
          <cell r="G164" t="str">
            <v>BB 10L</v>
          </cell>
          <cell r="H164" t="str">
            <v>N</v>
          </cell>
          <cell r="I164">
            <v>0.18146000000000001</v>
          </cell>
          <cell r="J164">
            <v>2.840909E-3</v>
          </cell>
          <cell r="K164">
            <v>0</v>
          </cell>
        </row>
        <row r="165">
          <cell r="A165">
            <v>1520</v>
          </cell>
          <cell r="B165" t="str">
            <v>Guaraná Kuat Pet 1000 ml cx.12</v>
          </cell>
          <cell r="C165" t="str">
            <v>PET 1L cx.12</v>
          </cell>
          <cell r="D165" t="str">
            <v>Guarana Kuat</v>
          </cell>
          <cell r="E165">
            <v>2.1134300000000001</v>
          </cell>
          <cell r="F165">
            <v>12</v>
          </cell>
          <cell r="G165" t="str">
            <v>PET 1L</v>
          </cell>
          <cell r="H165" t="str">
            <v>N</v>
          </cell>
          <cell r="I165">
            <v>0.18146000000000001</v>
          </cell>
          <cell r="J165">
            <v>2.840909E-3</v>
          </cell>
          <cell r="K165">
            <v>1.6517225552774399</v>
          </cell>
        </row>
        <row r="166">
          <cell r="A166">
            <v>1521</v>
          </cell>
          <cell r="B166" t="str">
            <v>Guaraná Kuat Pet 1000 ml cx.06</v>
          </cell>
          <cell r="C166" t="str">
            <v>PET 1L cx.06</v>
          </cell>
          <cell r="D166" t="str">
            <v>Guarana Kuat</v>
          </cell>
          <cell r="E166">
            <v>1.0567150000000001</v>
          </cell>
          <cell r="F166">
            <v>6</v>
          </cell>
          <cell r="G166" t="str">
            <v>PET 1L</v>
          </cell>
          <cell r="H166" t="str">
            <v>N</v>
          </cell>
          <cell r="I166">
            <v>0.18146000000000001</v>
          </cell>
          <cell r="J166">
            <v>2.840909E-3</v>
          </cell>
          <cell r="K166">
            <v>1.6517225552774399</v>
          </cell>
        </row>
        <row r="167">
          <cell r="A167">
            <v>1522</v>
          </cell>
          <cell r="B167" t="str">
            <v>Guaraná Kuat Pet 600 ml cx.12</v>
          </cell>
          <cell r="C167" t="str">
            <v>PET 600 ml cx.12</v>
          </cell>
          <cell r="D167" t="str">
            <v>Guarana Kuat</v>
          </cell>
          <cell r="E167">
            <v>1.26806</v>
          </cell>
          <cell r="F167">
            <v>12</v>
          </cell>
          <cell r="G167" t="str">
            <v>PET 600 ml</v>
          </cell>
          <cell r="H167" t="str">
            <v>N</v>
          </cell>
          <cell r="I167">
            <v>0.18146000000000001</v>
          </cell>
          <cell r="J167">
            <v>2.840909E-3</v>
          </cell>
          <cell r="K167">
            <v>2.0071605444537326</v>
          </cell>
        </row>
        <row r="168">
          <cell r="A168">
            <v>1526</v>
          </cell>
          <cell r="B168" t="str">
            <v xml:space="preserve">G KUAT LT LEVE6PAGUE5 </v>
          </cell>
          <cell r="C168" t="str">
            <v>Lata 6 Pack</v>
          </cell>
          <cell r="D168" t="str">
            <v>Guarana Kuat</v>
          </cell>
          <cell r="E168">
            <v>0.375</v>
          </cell>
          <cell r="F168">
            <v>6</v>
          </cell>
          <cell r="G168" t="str">
            <v>Lata</v>
          </cell>
          <cell r="H168" t="str">
            <v>N</v>
          </cell>
          <cell r="I168">
            <v>0.18146000000000001</v>
          </cell>
          <cell r="J168">
            <v>2.840909E-3</v>
          </cell>
          <cell r="K168">
            <v>3.4592000000000005</v>
          </cell>
        </row>
        <row r="169">
          <cell r="A169">
            <v>1527</v>
          </cell>
          <cell r="B169" t="str">
            <v>Guaraná Kuat Pet 1500 ml cx.06</v>
          </cell>
          <cell r="C169" t="str">
            <v>PET 1,5L cx.06</v>
          </cell>
          <cell r="D169" t="str">
            <v>Guarana Kuat</v>
          </cell>
          <cell r="E169">
            <v>1.5850649999999999</v>
          </cell>
          <cell r="F169">
            <v>6</v>
          </cell>
          <cell r="G169" t="str">
            <v>PET 1,5L</v>
          </cell>
          <cell r="H169" t="str">
            <v>N</v>
          </cell>
          <cell r="I169">
            <v>0.18146000000000001</v>
          </cell>
          <cell r="J169">
            <v>2.840909E-3</v>
          </cell>
          <cell r="K169">
            <v>0</v>
          </cell>
        </row>
        <row r="170">
          <cell r="A170">
            <v>1529</v>
          </cell>
          <cell r="B170" t="str">
            <v>Guaraná Kuat Lata 6 Pack</v>
          </cell>
          <cell r="C170" t="str">
            <v>Lata 6 Pack</v>
          </cell>
          <cell r="D170" t="str">
            <v>Guarana Kuat</v>
          </cell>
          <cell r="E170">
            <v>0.375</v>
          </cell>
          <cell r="F170">
            <v>6</v>
          </cell>
          <cell r="G170" t="str">
            <v>Lata</v>
          </cell>
          <cell r="H170" t="str">
            <v>N</v>
          </cell>
          <cell r="I170">
            <v>0.18146000000000001</v>
          </cell>
          <cell r="J170">
            <v>2.840909E-3</v>
          </cell>
          <cell r="K170">
            <v>3.4592000000000005</v>
          </cell>
        </row>
        <row r="171">
          <cell r="A171">
            <v>1530</v>
          </cell>
          <cell r="B171" t="str">
            <v>Guaraná Kuat Lata 12 Pack</v>
          </cell>
          <cell r="C171" t="str">
            <v>Lata 12 Pack</v>
          </cell>
          <cell r="D171" t="str">
            <v>Guarana Kuat</v>
          </cell>
          <cell r="E171">
            <v>0.75</v>
          </cell>
          <cell r="F171">
            <v>12</v>
          </cell>
          <cell r="G171" t="str">
            <v>Lata</v>
          </cell>
          <cell r="H171" t="str">
            <v>N</v>
          </cell>
          <cell r="I171">
            <v>0.18146000000000001</v>
          </cell>
          <cell r="J171">
            <v>2.840909E-3</v>
          </cell>
          <cell r="K171">
            <v>3.4592000000000005</v>
          </cell>
        </row>
        <row r="172">
          <cell r="A172">
            <v>1531</v>
          </cell>
          <cell r="B172" t="str">
            <v>Guaraná Kuat Lata 06 Pack-Filme Liso</v>
          </cell>
          <cell r="C172" t="str">
            <v>Lata 6 Pack</v>
          </cell>
          <cell r="D172" t="str">
            <v>Guarana Kuat</v>
          </cell>
          <cell r="E172">
            <v>0.375</v>
          </cell>
          <cell r="F172">
            <v>6</v>
          </cell>
          <cell r="G172" t="str">
            <v>Lata</v>
          </cell>
          <cell r="H172" t="str">
            <v>N</v>
          </cell>
          <cell r="I172">
            <v>0.18146000000000001</v>
          </cell>
          <cell r="J172">
            <v>2.840909E-3</v>
          </cell>
          <cell r="K172">
            <v>3.4592000000000005</v>
          </cell>
        </row>
        <row r="173">
          <cell r="A173">
            <v>1532</v>
          </cell>
          <cell r="B173" t="str">
            <v>Guaraná Kuat Pet 245ml Cx.12</v>
          </cell>
          <cell r="C173" t="str">
            <v>PET 245 ml cx 12</v>
          </cell>
          <cell r="D173" t="str">
            <v>Guarana Kuat</v>
          </cell>
          <cell r="E173">
            <v>0.51788699999999999</v>
          </cell>
          <cell r="F173">
            <v>12</v>
          </cell>
          <cell r="G173" t="str">
            <v>PET 245 ml</v>
          </cell>
          <cell r="H173" t="str">
            <v>N</v>
          </cell>
          <cell r="I173">
            <v>0</v>
          </cell>
          <cell r="J173">
            <v>2.840909E-3</v>
          </cell>
          <cell r="K173">
            <v>0</v>
          </cell>
        </row>
        <row r="174">
          <cell r="A174">
            <v>1550</v>
          </cell>
          <cell r="B174" t="str">
            <v>Guaraná Kuat Post Mix 10L</v>
          </cell>
          <cell r="C174" t="str">
            <v>POST MIX 10L</v>
          </cell>
          <cell r="D174" t="str">
            <v>Guarana Kuat</v>
          </cell>
          <cell r="E174">
            <v>11.2736</v>
          </cell>
          <cell r="F174">
            <v>1</v>
          </cell>
          <cell r="G174" t="str">
            <v>POST MIX</v>
          </cell>
          <cell r="H174" t="str">
            <v>N</v>
          </cell>
          <cell r="I174">
            <v>0.18146000000000001</v>
          </cell>
          <cell r="J174">
            <v>2.840909E-3</v>
          </cell>
          <cell r="K174">
            <v>0</v>
          </cell>
        </row>
        <row r="175">
          <cell r="A175">
            <v>1625</v>
          </cell>
          <cell r="B175" t="str">
            <v>Four Pack (CC&amp;Kuat)</v>
          </cell>
          <cell r="C175" t="str">
            <v>PET 2L cx.04</v>
          </cell>
          <cell r="D175" t="str">
            <v>Coca-Cola</v>
          </cell>
          <cell r="E175">
            <v>1.408955</v>
          </cell>
          <cell r="F175">
            <v>4</v>
          </cell>
          <cell r="G175" t="str">
            <v>PET 2L</v>
          </cell>
          <cell r="H175" t="str">
            <v>N</v>
          </cell>
          <cell r="I175">
            <v>0</v>
          </cell>
          <cell r="J175">
            <v>2.9540349999999998E-3</v>
          </cell>
          <cell r="K175">
            <v>0</v>
          </cell>
        </row>
        <row r="176">
          <cell r="A176">
            <v>1626</v>
          </cell>
          <cell r="B176" t="str">
            <v>Twin Pack (CC&amp;Kuat)</v>
          </cell>
          <cell r="C176" t="str">
            <v>PET 2L cx.02</v>
          </cell>
          <cell r="D176" t="str">
            <v>Coca-Cola</v>
          </cell>
          <cell r="E176">
            <v>0.70447700000000002</v>
          </cell>
          <cell r="F176">
            <v>2</v>
          </cell>
          <cell r="G176" t="str">
            <v>PET 2L</v>
          </cell>
          <cell r="H176" t="str">
            <v>N</v>
          </cell>
          <cell r="I176">
            <v>0.19827</v>
          </cell>
          <cell r="J176">
            <v>2.9540349999999998E-3</v>
          </cell>
          <cell r="K176">
            <v>0.93005165534148027</v>
          </cell>
        </row>
        <row r="177">
          <cell r="A177">
            <v>1627</v>
          </cell>
          <cell r="B177" t="str">
            <v>Six Pack (CC&amp;Kuat)</v>
          </cell>
          <cell r="C177" t="str">
            <v>PET 2L cx.06</v>
          </cell>
          <cell r="D177" t="str">
            <v>Coca-Cola</v>
          </cell>
          <cell r="E177">
            <v>2.1134300000000001</v>
          </cell>
          <cell r="F177">
            <v>6</v>
          </cell>
          <cell r="G177" t="str">
            <v>PET 2L</v>
          </cell>
          <cell r="H177" t="str">
            <v>N</v>
          </cell>
          <cell r="I177">
            <v>0</v>
          </cell>
          <cell r="J177">
            <v>2.9540349999999998E-3</v>
          </cell>
          <cell r="K177">
            <v>0</v>
          </cell>
        </row>
        <row r="178">
          <cell r="A178">
            <v>1702</v>
          </cell>
          <cell r="B178" t="str">
            <v>Guaraná Kuat Light KS 300 ml cx.24</v>
          </cell>
          <cell r="C178" t="str">
            <v>KS</v>
          </cell>
          <cell r="D178" t="str">
            <v>Kuat Light</v>
          </cell>
          <cell r="E178">
            <v>1.26806</v>
          </cell>
          <cell r="F178">
            <v>24</v>
          </cell>
          <cell r="G178" t="str">
            <v>KS</v>
          </cell>
          <cell r="H178" t="str">
            <v>S</v>
          </cell>
          <cell r="I178">
            <v>0.20923</v>
          </cell>
          <cell r="J178">
            <v>2.840909E-3</v>
          </cell>
          <cell r="K178">
            <v>0</v>
          </cell>
        </row>
        <row r="179">
          <cell r="A179">
            <v>1706</v>
          </cell>
          <cell r="B179" t="str">
            <v>Guaraná Kuat Light Pet 2000 ml cx.06</v>
          </cell>
          <cell r="C179" t="str">
            <v>PET 2L cx.06</v>
          </cell>
          <cell r="D179" t="str">
            <v>Kuat Light</v>
          </cell>
          <cell r="E179">
            <v>2.1133999999999999</v>
          </cell>
          <cell r="F179">
            <v>6</v>
          </cell>
          <cell r="G179" t="str">
            <v>PET 2L</v>
          </cell>
          <cell r="H179" t="str">
            <v>S</v>
          </cell>
          <cell r="I179">
            <v>0.20923</v>
          </cell>
          <cell r="J179">
            <v>2.840909E-3</v>
          </cell>
          <cell r="K179">
            <v>0.9300652976246806</v>
          </cell>
        </row>
        <row r="180">
          <cell r="A180">
            <v>1708</v>
          </cell>
          <cell r="B180" t="str">
            <v>Guaraná Kuat Light Lata cx.24</v>
          </cell>
          <cell r="C180" t="str">
            <v>Lata</v>
          </cell>
          <cell r="D180" t="str">
            <v>Kuat Light</v>
          </cell>
          <cell r="E180">
            <v>1.5</v>
          </cell>
          <cell r="F180">
            <v>24</v>
          </cell>
          <cell r="G180" t="str">
            <v>Lata</v>
          </cell>
          <cell r="H180" t="str">
            <v>S</v>
          </cell>
          <cell r="I180">
            <v>0.20923</v>
          </cell>
          <cell r="J180">
            <v>2.840909E-3</v>
          </cell>
          <cell r="K180">
            <v>3.4592000000000005</v>
          </cell>
        </row>
        <row r="181">
          <cell r="A181">
            <v>1710</v>
          </cell>
          <cell r="B181" t="str">
            <v xml:space="preserve">KUAT LIGHT BAG 10L      </v>
          </cell>
          <cell r="C181" t="str">
            <v>BB 10L</v>
          </cell>
          <cell r="D181" t="str">
            <v>Kuat Light</v>
          </cell>
          <cell r="E181">
            <v>11.2736</v>
          </cell>
          <cell r="F181">
            <v>1</v>
          </cell>
          <cell r="G181" t="str">
            <v>BB 10L</v>
          </cell>
          <cell r="H181" t="str">
            <v>S</v>
          </cell>
          <cell r="I181">
            <v>0.20923</v>
          </cell>
          <cell r="J181">
            <v>2.840909E-3</v>
          </cell>
          <cell r="K181">
            <v>0</v>
          </cell>
        </row>
        <row r="182">
          <cell r="A182">
            <v>1722</v>
          </cell>
          <cell r="B182" t="str">
            <v>Guaraná Kuat Light Pet 600 ml cx.12</v>
          </cell>
          <cell r="C182" t="str">
            <v>PET 600 ml cx.12</v>
          </cell>
          <cell r="D182" t="str">
            <v>Kuat Light</v>
          </cell>
          <cell r="E182">
            <v>1.26806</v>
          </cell>
          <cell r="F182">
            <v>12</v>
          </cell>
          <cell r="G182" t="str">
            <v>PET 600 ml</v>
          </cell>
          <cell r="H182" t="str">
            <v>S</v>
          </cell>
          <cell r="I182">
            <v>0</v>
          </cell>
          <cell r="J182">
            <v>2.840909E-3</v>
          </cell>
          <cell r="K182">
            <v>0</v>
          </cell>
        </row>
        <row r="183">
          <cell r="A183">
            <v>1726</v>
          </cell>
          <cell r="B183" t="str">
            <v>Twin Pack (CC Light &amp; Kuat Light)</v>
          </cell>
          <cell r="C183" t="str">
            <v>PET 2L cx.02</v>
          </cell>
          <cell r="D183" t="str">
            <v>Coca-Light</v>
          </cell>
          <cell r="E183">
            <v>0.70447700000000002</v>
          </cell>
          <cell r="F183">
            <v>2</v>
          </cell>
          <cell r="G183" t="str">
            <v>PET 2L</v>
          </cell>
          <cell r="H183" t="str">
            <v>S</v>
          </cell>
          <cell r="I183">
            <v>0.24879999999999999</v>
          </cell>
          <cell r="J183">
            <v>2.9084990000000002E-3</v>
          </cell>
          <cell r="K183">
            <v>0.93005165534148027</v>
          </cell>
        </row>
        <row r="184">
          <cell r="A184">
            <v>1729</v>
          </cell>
          <cell r="B184" t="str">
            <v>GUAR. KUAT   LIGHT LT  CX  C/06  COL.</v>
          </cell>
          <cell r="C184" t="str">
            <v>Lata</v>
          </cell>
          <cell r="D184" t="str">
            <v>Kuat Light</v>
          </cell>
          <cell r="E184">
            <v>0.375</v>
          </cell>
          <cell r="F184">
            <v>6</v>
          </cell>
          <cell r="G184" t="str">
            <v>Lata</v>
          </cell>
          <cell r="H184" t="str">
            <v>S</v>
          </cell>
          <cell r="I184">
            <v>0.20923</v>
          </cell>
          <cell r="J184">
            <v>2.840909E-3</v>
          </cell>
          <cell r="K184">
            <v>13.836800000000002</v>
          </cell>
        </row>
        <row r="185">
          <cell r="A185">
            <v>1730</v>
          </cell>
          <cell r="B185" t="str">
            <v>Guaraná Kuat Light Lata 12 Pack-Filme Liso</v>
          </cell>
          <cell r="C185" t="str">
            <v>Lata TP</v>
          </cell>
          <cell r="D185" t="str">
            <v>Kuat Light</v>
          </cell>
          <cell r="E185">
            <v>0.75</v>
          </cell>
          <cell r="F185">
            <v>12</v>
          </cell>
          <cell r="G185" t="str">
            <v>Lata</v>
          </cell>
          <cell r="H185" t="str">
            <v>S</v>
          </cell>
          <cell r="I185">
            <v>0.20923</v>
          </cell>
          <cell r="J185">
            <v>2.840909E-3</v>
          </cell>
          <cell r="K185">
            <v>3.4592000000000005</v>
          </cell>
        </row>
        <row r="186">
          <cell r="A186">
            <v>1731</v>
          </cell>
          <cell r="B186" t="str">
            <v>Guaraná Kuat Light Lata 06 Pack-Filme Liso</v>
          </cell>
          <cell r="C186" t="str">
            <v>Lata 6 Pack</v>
          </cell>
          <cell r="D186" t="str">
            <v>Kuat Light</v>
          </cell>
          <cell r="E186">
            <v>0.375</v>
          </cell>
          <cell r="F186">
            <v>6</v>
          </cell>
          <cell r="G186" t="str">
            <v>Lata</v>
          </cell>
          <cell r="H186" t="str">
            <v>S</v>
          </cell>
          <cell r="I186">
            <v>0.20923</v>
          </cell>
          <cell r="J186">
            <v>2.840909E-3</v>
          </cell>
          <cell r="K186">
            <v>3.4592000000000005</v>
          </cell>
        </row>
        <row r="187">
          <cell r="A187">
            <v>2106</v>
          </cell>
          <cell r="B187" t="str">
            <v>Fanta Citrus Pet 2000 ml cx.06</v>
          </cell>
          <cell r="C187" t="str">
            <v>PET 2L cx.06</v>
          </cell>
          <cell r="D187" t="str">
            <v>Fanta Citrus</v>
          </cell>
          <cell r="E187">
            <v>2.1133999999999999</v>
          </cell>
          <cell r="F187">
            <v>6</v>
          </cell>
          <cell r="G187" t="str">
            <v>PET 2L</v>
          </cell>
          <cell r="H187" t="str">
            <v>N</v>
          </cell>
          <cell r="I187">
            <v>0.18146000000000001</v>
          </cell>
          <cell r="J187">
            <v>2.840909E-3</v>
          </cell>
          <cell r="K187">
            <v>0.9300652976246806</v>
          </cell>
        </row>
        <row r="188">
          <cell r="A188">
            <v>2130</v>
          </cell>
          <cell r="B188" t="str">
            <v>Fanta Citrus Lata 12 Pack-Filme Liso</v>
          </cell>
          <cell r="C188" t="str">
            <v>Lata TP</v>
          </cell>
          <cell r="D188" t="str">
            <v>Fanta Citrus</v>
          </cell>
          <cell r="E188">
            <v>0.75</v>
          </cell>
          <cell r="F188">
            <v>12</v>
          </cell>
          <cell r="G188" t="str">
            <v>Lata</v>
          </cell>
          <cell r="H188" t="str">
            <v>N</v>
          </cell>
          <cell r="I188">
            <v>0.18146000000000001</v>
          </cell>
          <cell r="J188">
            <v>2.840909E-3</v>
          </cell>
          <cell r="K188">
            <v>3.4592000000000005</v>
          </cell>
        </row>
        <row r="189">
          <cell r="A189">
            <v>2206</v>
          </cell>
          <cell r="B189" t="str">
            <v>Fanta Maça Pet 2000 ml cx.06</v>
          </cell>
          <cell r="C189" t="str">
            <v>PET 2L cx.06</v>
          </cell>
          <cell r="D189" t="str">
            <v>Fanta Maça</v>
          </cell>
          <cell r="E189">
            <v>2.1133999999999999</v>
          </cell>
          <cell r="F189">
            <v>6</v>
          </cell>
          <cell r="G189" t="str">
            <v>PET 2L</v>
          </cell>
          <cell r="H189" t="str">
            <v>N</v>
          </cell>
          <cell r="I189">
            <v>0.18146000000000001</v>
          </cell>
          <cell r="J189">
            <v>2.840909E-3</v>
          </cell>
          <cell r="K189">
            <v>0.9300652976246806</v>
          </cell>
        </row>
        <row r="190">
          <cell r="A190">
            <v>2230</v>
          </cell>
          <cell r="B190" t="str">
            <v>Fanta Maca Lata 12 Pack-Filme Liso</v>
          </cell>
          <cell r="C190" t="str">
            <v>Lata TP</v>
          </cell>
          <cell r="D190" t="str">
            <v>Fanta Maça</v>
          </cell>
          <cell r="E190">
            <v>0.75</v>
          </cell>
          <cell r="F190">
            <v>12</v>
          </cell>
          <cell r="G190" t="str">
            <v>Lata</v>
          </cell>
          <cell r="H190" t="str">
            <v>N</v>
          </cell>
          <cell r="I190">
            <v>0.18146000000000001</v>
          </cell>
          <cell r="J190">
            <v>2.840909E-3</v>
          </cell>
          <cell r="K190">
            <v>3.4592000000000005</v>
          </cell>
        </row>
        <row r="191">
          <cell r="A191">
            <v>2406</v>
          </cell>
          <cell r="B191" t="str">
            <v>FANTA MORANGO PET 2L 6UN</v>
          </cell>
          <cell r="C191" t="str">
            <v>PET 2L cx.06</v>
          </cell>
          <cell r="D191" t="str">
            <v>FANTA MORANGO</v>
          </cell>
          <cell r="E191">
            <v>2.1134300000000001</v>
          </cell>
          <cell r="F191">
            <v>6</v>
          </cell>
          <cell r="G191" t="str">
            <v>PET 2L</v>
          </cell>
          <cell r="H191" t="str">
            <v>N</v>
          </cell>
          <cell r="I191">
            <v>0.18146000000000001</v>
          </cell>
          <cell r="J191">
            <v>2.840909E-3</v>
          </cell>
          <cell r="K191">
            <v>0.930052095408885</v>
          </cell>
        </row>
        <row r="192">
          <cell r="A192">
            <v>2430</v>
          </cell>
          <cell r="B192" t="str">
            <v>FANTA MORANGO LT PK12 CX12 FILME LISO</v>
          </cell>
          <cell r="C192" t="str">
            <v>Lata</v>
          </cell>
          <cell r="D192" t="str">
            <v>FANTA MORANGO</v>
          </cell>
          <cell r="E192">
            <v>0.75</v>
          </cell>
          <cell r="F192">
            <v>12</v>
          </cell>
          <cell r="G192" t="str">
            <v>Lata</v>
          </cell>
          <cell r="H192" t="str">
            <v>N</v>
          </cell>
          <cell r="I192">
            <v>0.18146000000000001</v>
          </cell>
          <cell r="J192">
            <v>2.840909E-3</v>
          </cell>
          <cell r="K192">
            <v>6.918400000000001</v>
          </cell>
        </row>
        <row r="193">
          <cell r="A193">
            <v>6601</v>
          </cell>
          <cell r="B193" t="str">
            <v>Coca-Cola Lata 1 unidade</v>
          </cell>
          <cell r="C193" t="str">
            <v>Lata 1un</v>
          </cell>
          <cell r="D193" t="str">
            <v>Coca-Cola</v>
          </cell>
          <cell r="E193">
            <v>6.25E-2</v>
          </cell>
          <cell r="F193">
            <v>1</v>
          </cell>
          <cell r="G193" t="str">
            <v>Lata</v>
          </cell>
          <cell r="H193" t="str">
            <v>N</v>
          </cell>
          <cell r="I193">
            <v>0.19827</v>
          </cell>
          <cell r="J193">
            <v>2.9540349999999998E-3</v>
          </cell>
          <cell r="K193">
            <v>3.4592000000000001</v>
          </cell>
        </row>
        <row r="194">
          <cell r="A194">
            <v>6603</v>
          </cell>
          <cell r="B194" t="str">
            <v>Fanta Laranja Lata 1 uniddade</v>
          </cell>
          <cell r="C194" t="str">
            <v>Lata 1un</v>
          </cell>
          <cell r="D194" t="str">
            <v>Fanta Laranja</v>
          </cell>
          <cell r="E194">
            <v>6.25E-2</v>
          </cell>
          <cell r="F194">
            <v>1</v>
          </cell>
          <cell r="G194" t="str">
            <v>Lata</v>
          </cell>
          <cell r="H194" t="str">
            <v>N</v>
          </cell>
          <cell r="I194">
            <v>0.18146000000000001</v>
          </cell>
          <cell r="J194">
            <v>2.840909E-3</v>
          </cell>
          <cell r="K194">
            <v>3.4592000000000001</v>
          </cell>
        </row>
        <row r="195">
          <cell r="A195">
            <v>6604</v>
          </cell>
          <cell r="B195" t="str">
            <v>Fanta Uva Lata 1 unidade</v>
          </cell>
          <cell r="C195" t="str">
            <v>Lata 1un</v>
          </cell>
          <cell r="D195" t="str">
            <v>Fanta Uva</v>
          </cell>
          <cell r="E195">
            <v>6.25E-2</v>
          </cell>
          <cell r="F195">
            <v>1</v>
          </cell>
          <cell r="G195" t="str">
            <v>Lata</v>
          </cell>
          <cell r="H195" t="str">
            <v>N</v>
          </cell>
          <cell r="I195">
            <v>0.18146000000000001</v>
          </cell>
          <cell r="J195">
            <v>2.840909E-3</v>
          </cell>
          <cell r="K195">
            <v>3.4592000000000001</v>
          </cell>
        </row>
        <row r="196">
          <cell r="A196">
            <v>6605</v>
          </cell>
          <cell r="B196" t="str">
            <v>Sprite Lata 1 unidade</v>
          </cell>
          <cell r="C196" t="str">
            <v>Lata 1un</v>
          </cell>
          <cell r="D196" t="str">
            <v>Sprite</v>
          </cell>
          <cell r="E196">
            <v>6.25E-2</v>
          </cell>
          <cell r="F196">
            <v>1</v>
          </cell>
          <cell r="G196" t="str">
            <v>Lata</v>
          </cell>
          <cell r="H196" t="str">
            <v>N</v>
          </cell>
          <cell r="I196">
            <v>0.18146000000000001</v>
          </cell>
          <cell r="J196">
            <v>2.840909E-3</v>
          </cell>
          <cell r="K196">
            <v>3.4592000000000001</v>
          </cell>
        </row>
        <row r="197">
          <cell r="A197">
            <v>6606</v>
          </cell>
          <cell r="B197" t="str">
            <v>Guaraná Taí Lata 1 unidade</v>
          </cell>
          <cell r="C197" t="str">
            <v>Lata 1un</v>
          </cell>
          <cell r="D197" t="str">
            <v>Guarana Tai</v>
          </cell>
          <cell r="E197">
            <v>6.25E-2</v>
          </cell>
          <cell r="F197">
            <v>1</v>
          </cell>
          <cell r="G197" t="str">
            <v>Lata</v>
          </cell>
          <cell r="H197" t="str">
            <v>N</v>
          </cell>
          <cell r="I197">
            <v>0.18146000000000001</v>
          </cell>
          <cell r="J197">
            <v>2.840909E-3</v>
          </cell>
          <cell r="K197">
            <v>3.4592000000000001</v>
          </cell>
        </row>
        <row r="198">
          <cell r="A198">
            <v>6609</v>
          </cell>
          <cell r="B198" t="str">
            <v>Diet Coke Lata 1 unidade</v>
          </cell>
          <cell r="C198" t="str">
            <v>Lata 1un</v>
          </cell>
          <cell r="D198" t="str">
            <v>Coca-Light</v>
          </cell>
          <cell r="E198">
            <v>6.25E-2</v>
          </cell>
          <cell r="F198">
            <v>1</v>
          </cell>
          <cell r="G198" t="str">
            <v>Lata</v>
          </cell>
          <cell r="H198" t="str">
            <v>S</v>
          </cell>
          <cell r="I198">
            <v>0.24879999999999999</v>
          </cell>
          <cell r="J198">
            <v>2.9084990000000002E-3</v>
          </cell>
          <cell r="K198">
            <v>3.4592000000000001</v>
          </cell>
        </row>
        <row r="199">
          <cell r="A199">
            <v>6617</v>
          </cell>
          <cell r="B199" t="str">
            <v>Guaraná Kuat Lata 1 unidade</v>
          </cell>
          <cell r="C199" t="str">
            <v>Lata 1un</v>
          </cell>
          <cell r="D199" t="str">
            <v>Guarana Kuat</v>
          </cell>
          <cell r="E199">
            <v>6.25E-2</v>
          </cell>
          <cell r="F199">
            <v>1</v>
          </cell>
          <cell r="G199" t="str">
            <v>Lata</v>
          </cell>
          <cell r="H199" t="str">
            <v>N</v>
          </cell>
          <cell r="I199">
            <v>0.18146000000000001</v>
          </cell>
          <cell r="J199">
            <v>2.840909E-3</v>
          </cell>
          <cell r="K199">
            <v>3.4592000000000001</v>
          </cell>
        </row>
        <row r="200">
          <cell r="A200">
            <v>6618</v>
          </cell>
          <cell r="B200" t="str">
            <v>Guaraná Kuat Light Lata 1 unidade</v>
          </cell>
          <cell r="C200" t="str">
            <v>Lata 1un</v>
          </cell>
          <cell r="D200" t="str">
            <v>Kuat Light</v>
          </cell>
          <cell r="E200">
            <v>6.25E-2</v>
          </cell>
          <cell r="F200">
            <v>1</v>
          </cell>
          <cell r="G200" t="str">
            <v>Lata</v>
          </cell>
          <cell r="H200" t="str">
            <v>S</v>
          </cell>
          <cell r="I200">
            <v>0.20923</v>
          </cell>
          <cell r="J200">
            <v>2.840909E-3</v>
          </cell>
          <cell r="K200">
            <v>3.4592000000000001</v>
          </cell>
        </row>
        <row r="201">
          <cell r="A201">
            <v>6620</v>
          </cell>
          <cell r="B201" t="str">
            <v>Coca-Cola Pet 600 ml 1 unidade</v>
          </cell>
          <cell r="C201" t="str">
            <v>PET 600 ml 1un</v>
          </cell>
          <cell r="D201" t="str">
            <v>Coca-Cola</v>
          </cell>
          <cell r="E201">
            <v>0.105672</v>
          </cell>
          <cell r="F201">
            <v>1</v>
          </cell>
          <cell r="G201" t="str">
            <v>PET 600 ml</v>
          </cell>
          <cell r="H201" t="str">
            <v>N</v>
          </cell>
          <cell r="I201">
            <v>0.19827</v>
          </cell>
          <cell r="J201">
            <v>2.9540349999999998E-3</v>
          </cell>
          <cell r="K201">
            <v>2.007154213036566</v>
          </cell>
        </row>
        <row r="202">
          <cell r="A202">
            <v>6621</v>
          </cell>
          <cell r="B202" t="str">
            <v>Fanta Laranja Pet 600 ml 1 unidade</v>
          </cell>
          <cell r="C202" t="str">
            <v>PET 600 ml 1un</v>
          </cell>
          <cell r="D202" t="str">
            <v>Fanta Laranja</v>
          </cell>
          <cell r="E202">
            <v>0.105672</v>
          </cell>
          <cell r="F202">
            <v>1</v>
          </cell>
          <cell r="G202" t="str">
            <v>PET 600 ml</v>
          </cell>
          <cell r="H202" t="str">
            <v>N</v>
          </cell>
          <cell r="I202">
            <v>0.18146000000000001</v>
          </cell>
          <cell r="J202">
            <v>2.840909E-3</v>
          </cell>
          <cell r="K202">
            <v>2.007154213036566</v>
          </cell>
        </row>
        <row r="203">
          <cell r="A203">
            <v>6622</v>
          </cell>
          <cell r="B203" t="str">
            <v>Fanta Uva Pet 600 ml 1 unidade</v>
          </cell>
          <cell r="C203" t="str">
            <v>PET 600 ml 1un</v>
          </cell>
          <cell r="D203" t="str">
            <v>Fanta Uva</v>
          </cell>
          <cell r="E203">
            <v>0.105672</v>
          </cell>
          <cell r="F203">
            <v>1</v>
          </cell>
          <cell r="G203" t="str">
            <v>PET 600 ml</v>
          </cell>
          <cell r="H203" t="str">
            <v>N</v>
          </cell>
          <cell r="I203">
            <v>0.18146000000000001</v>
          </cell>
          <cell r="J203">
            <v>2.840909E-3</v>
          </cell>
          <cell r="K203">
            <v>2.007154213036566</v>
          </cell>
        </row>
        <row r="204">
          <cell r="A204">
            <v>6623</v>
          </cell>
          <cell r="B204" t="str">
            <v>Sprite Pet 600 ml 1 unidade</v>
          </cell>
          <cell r="C204" t="str">
            <v>PET 600 ml 1un</v>
          </cell>
          <cell r="D204" t="str">
            <v>Sprite</v>
          </cell>
          <cell r="E204">
            <v>0.105672</v>
          </cell>
          <cell r="F204">
            <v>1</v>
          </cell>
          <cell r="G204" t="str">
            <v>PET 600 ml</v>
          </cell>
          <cell r="H204" t="str">
            <v>N</v>
          </cell>
          <cell r="I204">
            <v>0.18146000000000001</v>
          </cell>
          <cell r="J204">
            <v>2.840909E-3</v>
          </cell>
          <cell r="K204">
            <v>2.007154213036566</v>
          </cell>
        </row>
        <row r="205">
          <cell r="A205">
            <v>6624</v>
          </cell>
          <cell r="B205" t="str">
            <v>Coca-Cola Light Pet 600 ml 1 unidade</v>
          </cell>
          <cell r="C205" t="str">
            <v>PET 600 ml 1un</v>
          </cell>
          <cell r="D205" t="str">
            <v>Coca-Light</v>
          </cell>
          <cell r="E205">
            <v>0.105672</v>
          </cell>
          <cell r="F205">
            <v>1</v>
          </cell>
          <cell r="G205" t="str">
            <v>PET 600 ml</v>
          </cell>
          <cell r="H205" t="str">
            <v>S</v>
          </cell>
          <cell r="I205">
            <v>0.24879999999999999</v>
          </cell>
          <cell r="J205">
            <v>2.9084990000000002E-3</v>
          </cell>
          <cell r="K205">
            <v>2.007154213036566</v>
          </cell>
        </row>
        <row r="206">
          <cell r="A206">
            <v>6625</v>
          </cell>
          <cell r="B206" t="str">
            <v>Guaraná Kuat Pet 600 ml 1 unidade</v>
          </cell>
          <cell r="C206" t="str">
            <v>PET 600 ml 1un</v>
          </cell>
          <cell r="D206" t="str">
            <v>Guarana Kuat</v>
          </cell>
          <cell r="E206">
            <v>0.105672</v>
          </cell>
          <cell r="F206">
            <v>1</v>
          </cell>
          <cell r="G206" t="str">
            <v>PET 600 ml</v>
          </cell>
          <cell r="H206" t="str">
            <v>N</v>
          </cell>
          <cell r="I206">
            <v>0.18146000000000001</v>
          </cell>
          <cell r="J206">
            <v>2.840909E-3</v>
          </cell>
          <cell r="K206">
            <v>2.007154213036566</v>
          </cell>
        </row>
        <row r="207">
          <cell r="A207">
            <v>6663</v>
          </cell>
          <cell r="B207" t="str">
            <v>Coca-Cola Light Lata 1 unidade</v>
          </cell>
          <cell r="C207" t="str">
            <v>Lata 1un</v>
          </cell>
          <cell r="D207" t="str">
            <v>Coca-Light</v>
          </cell>
          <cell r="E207">
            <v>6.25E-2</v>
          </cell>
          <cell r="F207">
            <v>1</v>
          </cell>
          <cell r="G207" t="str">
            <v>Lata</v>
          </cell>
          <cell r="H207" t="str">
            <v>S</v>
          </cell>
          <cell r="I207">
            <v>0.24879999999999999</v>
          </cell>
          <cell r="J207">
            <v>2.9084990000000002E-3</v>
          </cell>
          <cell r="K207">
            <v>3.4592000000000001</v>
          </cell>
        </row>
        <row r="208">
          <cell r="A208">
            <v>6664</v>
          </cell>
          <cell r="B208" t="str">
            <v>Coca-Cola Pet 2000 ml 1 unidade</v>
          </cell>
          <cell r="C208" t="str">
            <v>PET 2L 1un</v>
          </cell>
          <cell r="D208" t="str">
            <v>Coca-Cola</v>
          </cell>
          <cell r="E208">
            <v>0.352238</v>
          </cell>
          <cell r="F208">
            <v>1</v>
          </cell>
          <cell r="G208" t="str">
            <v>PET 2L</v>
          </cell>
          <cell r="H208" t="str">
            <v>N</v>
          </cell>
          <cell r="I208">
            <v>0.19827</v>
          </cell>
          <cell r="J208">
            <v>2.9540349999999998E-3</v>
          </cell>
          <cell r="K208">
            <v>0.93005297554494404</v>
          </cell>
        </row>
        <row r="209">
          <cell r="A209">
            <v>6665</v>
          </cell>
          <cell r="B209" t="str">
            <v>Coca-Cola Light Pet 2000 ml 1 unidade</v>
          </cell>
          <cell r="C209" t="str">
            <v>PET 2L 1un</v>
          </cell>
          <cell r="D209" t="str">
            <v>Coca-Light</v>
          </cell>
          <cell r="E209">
            <v>0.352238</v>
          </cell>
          <cell r="F209">
            <v>1</v>
          </cell>
          <cell r="G209" t="str">
            <v>PET 2L</v>
          </cell>
          <cell r="H209" t="str">
            <v>S</v>
          </cell>
          <cell r="I209">
            <v>0.24879999999999999</v>
          </cell>
          <cell r="J209">
            <v>2.9084990000000002E-3</v>
          </cell>
          <cell r="K209">
            <v>0.93005297554494404</v>
          </cell>
        </row>
        <row r="210">
          <cell r="A210">
            <v>6666</v>
          </cell>
          <cell r="B210" t="str">
            <v>Guaraná Kuat Pet 2000 ml 1 unidade</v>
          </cell>
          <cell r="C210" t="str">
            <v>PET 2L 1un</v>
          </cell>
          <cell r="D210" t="str">
            <v>Guarana Kuat</v>
          </cell>
          <cell r="E210">
            <v>0.352238</v>
          </cell>
          <cell r="F210">
            <v>1</v>
          </cell>
          <cell r="G210" t="str">
            <v>PET 2L</v>
          </cell>
          <cell r="H210" t="str">
            <v>N</v>
          </cell>
          <cell r="I210">
            <v>0.18146000000000001</v>
          </cell>
          <cell r="J210">
            <v>2.840909E-3</v>
          </cell>
          <cell r="K210">
            <v>0.93005297554494404</v>
          </cell>
        </row>
        <row r="211">
          <cell r="A211">
            <v>6670</v>
          </cell>
          <cell r="B211" t="str">
            <v>COCA-COLA KS 1 UNIDADE</v>
          </cell>
          <cell r="C211" t="str">
            <v>KS 1 un</v>
          </cell>
          <cell r="D211" t="str">
            <v>Coca-Cola</v>
          </cell>
          <cell r="E211">
            <v>5.2082999999999997E-2</v>
          </cell>
          <cell r="F211">
            <v>1</v>
          </cell>
          <cell r="G211" t="str">
            <v>KS</v>
          </cell>
          <cell r="H211" t="str">
            <v>N</v>
          </cell>
          <cell r="I211">
            <v>0.19827</v>
          </cell>
          <cell r="J211">
            <v>2.9540349999999998E-3</v>
          </cell>
          <cell r="K211">
            <v>0</v>
          </cell>
        </row>
        <row r="212">
          <cell r="A212">
            <v>6671</v>
          </cell>
          <cell r="B212" t="str">
            <v>COCA-COLA LS 1 UNIDADE</v>
          </cell>
          <cell r="C212" t="str">
            <v>LS</v>
          </cell>
          <cell r="D212" t="str">
            <v>Coca-Cola</v>
          </cell>
          <cell r="E212">
            <v>0.176119</v>
          </cell>
          <cell r="F212">
            <v>1</v>
          </cell>
          <cell r="G212" t="str">
            <v>LS</v>
          </cell>
          <cell r="H212" t="str">
            <v>N</v>
          </cell>
          <cell r="I212">
            <v>0.19827</v>
          </cell>
          <cell r="J212">
            <v>2.9540349999999998E-3</v>
          </cell>
          <cell r="K212">
            <v>0</v>
          </cell>
        </row>
        <row r="213">
          <cell r="A213">
            <v>6673</v>
          </cell>
          <cell r="B213" t="str">
            <v>FANTA LARANJA KS 1 UNID</v>
          </cell>
          <cell r="C213" t="str">
            <v>KS 1 un</v>
          </cell>
          <cell r="D213" t="str">
            <v>Fanta Laranja</v>
          </cell>
          <cell r="E213">
            <v>5.2082999999999997E-2</v>
          </cell>
          <cell r="F213">
            <v>1</v>
          </cell>
          <cell r="G213" t="str">
            <v>KS</v>
          </cell>
          <cell r="H213" t="str">
            <v>N</v>
          </cell>
          <cell r="I213">
            <v>0.18146000000000001</v>
          </cell>
          <cell r="J213">
            <v>2.840909E-3</v>
          </cell>
          <cell r="K213">
            <v>0</v>
          </cell>
        </row>
        <row r="214">
          <cell r="A214">
            <v>6674</v>
          </cell>
          <cell r="B214" t="str">
            <v>FANTA LARANJA LS 1 UNID</v>
          </cell>
          <cell r="C214" t="str">
            <v>LS</v>
          </cell>
          <cell r="D214" t="str">
            <v>Fanta Laranja</v>
          </cell>
          <cell r="E214">
            <v>0.176119</v>
          </cell>
          <cell r="F214">
            <v>1</v>
          </cell>
          <cell r="G214" t="str">
            <v>LS</v>
          </cell>
          <cell r="H214" t="str">
            <v>N</v>
          </cell>
          <cell r="I214">
            <v>0.18146000000000001</v>
          </cell>
          <cell r="J214">
            <v>2.840909E-3</v>
          </cell>
          <cell r="K214">
            <v>0</v>
          </cell>
        </row>
        <row r="215">
          <cell r="A215">
            <v>6676</v>
          </cell>
          <cell r="B215" t="str">
            <v>COCA-COLA PET 1L 1 UNIDADE</v>
          </cell>
          <cell r="C215" t="str">
            <v>PET 1L 1 un</v>
          </cell>
          <cell r="D215" t="str">
            <v>Coca-Cola</v>
          </cell>
          <cell r="E215">
            <v>0.176119</v>
          </cell>
          <cell r="F215">
            <v>1</v>
          </cell>
          <cell r="G215" t="str">
            <v>PET 1L</v>
          </cell>
          <cell r="H215" t="str">
            <v>N</v>
          </cell>
          <cell r="I215">
            <v>0.19827</v>
          </cell>
          <cell r="J215">
            <v>2.9540349999999998E-3</v>
          </cell>
          <cell r="K215">
            <v>1.6517241183517961</v>
          </cell>
        </row>
        <row r="216">
          <cell r="A216">
            <v>6677</v>
          </cell>
          <cell r="B216" t="str">
            <v>FANTA LARANJA PET 1L 1 UNID</v>
          </cell>
          <cell r="C216" t="str">
            <v>PET 1L 1 un</v>
          </cell>
          <cell r="D216" t="str">
            <v>Fanta Laranja</v>
          </cell>
          <cell r="E216">
            <v>0.176119</v>
          </cell>
          <cell r="F216">
            <v>1</v>
          </cell>
          <cell r="G216" t="str">
            <v>PET 1L</v>
          </cell>
          <cell r="H216" t="str">
            <v>N</v>
          </cell>
          <cell r="I216">
            <v>0.18146000000000001</v>
          </cell>
          <cell r="J216">
            <v>2.840909E-3</v>
          </cell>
          <cell r="K216">
            <v>1.6517241183517961</v>
          </cell>
        </row>
        <row r="217">
          <cell r="A217">
            <v>6678</v>
          </cell>
          <cell r="B217" t="str">
            <v>Sprite KS 1 unidade</v>
          </cell>
          <cell r="C217" t="str">
            <v>KS 1 un</v>
          </cell>
          <cell r="D217" t="str">
            <v>Sprite</v>
          </cell>
          <cell r="E217">
            <v>5.2835800000000002E-2</v>
          </cell>
          <cell r="F217">
            <v>1</v>
          </cell>
          <cell r="G217" t="str">
            <v>KS</v>
          </cell>
          <cell r="H217" t="str">
            <v>N</v>
          </cell>
          <cell r="I217">
            <v>0.18146000000000001</v>
          </cell>
          <cell r="J217">
            <v>2.840909E-3</v>
          </cell>
          <cell r="K217">
            <v>0</v>
          </cell>
        </row>
        <row r="218">
          <cell r="A218">
            <v>2402</v>
          </cell>
          <cell r="B218" t="str">
            <v>KUAT FANTA LARANJA 290ML 24UN (CX MISTA)</v>
          </cell>
          <cell r="C218" t="str">
            <v>KS</v>
          </cell>
          <cell r="D218" t="str">
            <v>Kuat/Fanta Lar</v>
          </cell>
          <cell r="E218">
            <v>1.25</v>
          </cell>
          <cell r="F218">
            <v>24</v>
          </cell>
          <cell r="G218" t="str">
            <v>KS</v>
          </cell>
          <cell r="H218" t="str">
            <v>N</v>
          </cell>
          <cell r="I218">
            <v>0.18146000000000001</v>
          </cell>
          <cell r="J218">
            <v>2.840909E-3</v>
          </cell>
          <cell r="K218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M-VINDO"/>
      <sheetName val="Entrada"/>
      <sheetName val="FT"/>
      <sheetName val="CUSTO"/>
      <sheetName val="VOLUME"/>
      <sheetName val="CUSTO MR$"/>
      <sheetName val="CONSUMO"/>
      <sheetName val="EMB OW CONC"/>
      <sheetName val="SAIDA"/>
      <sheetName val="Resumo"/>
      <sheetName val="Artigos"/>
      <sheetName val="Ficha Técnica"/>
      <sheetName val="Ano"/>
      <sheetName val="INSUMOS"/>
      <sheetName val="Plan1"/>
      <sheetName val="Res por mês"/>
      <sheetName val="Prop II M&amp;M"/>
      <sheetName val="CUSTO_MR$"/>
      <sheetName val="EMB_OW_CONC"/>
      <sheetName val="Ficha_Técnica"/>
      <sheetName val="Res_por_mês"/>
      <sheetName val="Prop_II_M&amp;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BASIS</v>
          </cell>
          <cell r="B3" t="str">
            <v>PROD</v>
          </cell>
          <cell r="C3" t="str">
            <v>PACK</v>
          </cell>
          <cell r="D3" t="str">
            <v>MÊS</v>
          </cell>
          <cell r="E3" t="str">
            <v>P/R</v>
          </cell>
          <cell r="F3" t="str">
            <v xml:space="preserve"> Açúcar</v>
          </cell>
          <cell r="G3" t="str">
            <v xml:space="preserve"> Gás CO2</v>
          </cell>
          <cell r="H3" t="str">
            <v xml:space="preserve"> Rolha metálica</v>
          </cell>
          <cell r="I3" t="str">
            <v xml:space="preserve"> Rolha plástica</v>
          </cell>
          <cell r="J3" t="str">
            <v xml:space="preserve"> Suco LARANJA</v>
          </cell>
          <cell r="K3" t="str">
            <v xml:space="preserve"> Suco Uva</v>
          </cell>
          <cell r="L3" t="str">
            <v xml:space="preserve"> Suco Limão</v>
          </cell>
          <cell r="M3" t="str">
            <v xml:space="preserve"> Protetor válvula PM</v>
          </cell>
          <cell r="N3" t="str">
            <v xml:space="preserve"> Válvula plástica BIB (light)</v>
          </cell>
          <cell r="O3" t="str">
            <v xml:space="preserve"> Bolsa plástica BIB 18L</v>
          </cell>
          <cell r="P3" t="str">
            <v>Bolsa BIB 10L</v>
          </cell>
          <cell r="Q3" t="str">
            <v xml:space="preserve"> Caixa papelao BB</v>
          </cell>
          <cell r="R3" t="str">
            <v xml:space="preserve"> Bandeja papelao</v>
          </cell>
          <cell r="S3" t="str">
            <v xml:space="preserve"> Selo plástico</v>
          </cell>
          <cell r="T3" t="str">
            <v xml:space="preserve"> Etiqueta adesiva</v>
          </cell>
          <cell r="U3" t="str">
            <v xml:space="preserve"> Etiqueta plástica</v>
          </cell>
          <cell r="V3" t="str">
            <v xml:space="preserve"> Cola HM LATA</v>
          </cell>
          <cell r="W3" t="str">
            <v xml:space="preserve"> Cola HM BB</v>
          </cell>
          <cell r="X3" t="str">
            <v xml:space="preserve"> Garrafa PET 600 ml</v>
          </cell>
          <cell r="Y3" t="str">
            <v xml:space="preserve">  Rotulo CC 600 ml</v>
          </cell>
          <cell r="Z3" t="str">
            <v xml:space="preserve">  Rotulo SAB 600 ml</v>
          </cell>
          <cell r="AA3" t="str">
            <v xml:space="preserve"> Garr PET 2L</v>
          </cell>
          <cell r="AB3" t="str">
            <v>Rótulo PET CC 2L</v>
          </cell>
          <cell r="AC3" t="str">
            <v>Rótulo PET SAB 2L</v>
          </cell>
          <cell r="AD3" t="str">
            <v xml:space="preserve"> Garr PET 1L</v>
          </cell>
          <cell r="AE3" t="str">
            <v xml:space="preserve">  Rotulo PET CC 1L</v>
          </cell>
          <cell r="AF3" t="str">
            <v>Rótulo PET 1L SAB</v>
          </cell>
          <cell r="AG3" t="str">
            <v xml:space="preserve"> Garr PET 2,5L</v>
          </cell>
          <cell r="AH3" t="str">
            <v>Rótulo PET CC 2,5L</v>
          </cell>
          <cell r="AI3" t="str">
            <v>Rótulo PET SAB 2,5L</v>
          </cell>
          <cell r="AJ3" t="str">
            <v xml:space="preserve"> Garr PET 1,5L</v>
          </cell>
          <cell r="AK3" t="str">
            <v>Rótulo PET CC 1,5L</v>
          </cell>
          <cell r="AL3" t="str">
            <v>Lata + Tampa</v>
          </cell>
          <cell r="AM3" t="str">
            <v>Bandeja de papelao Lata</v>
          </cell>
          <cell r="AN3" t="str">
            <v>Embalagem 12 pack</v>
          </cell>
          <cell r="AO3" t="str">
            <v>Pallet Descartável lata</v>
          </cell>
          <cell r="AP3" t="str">
            <v>Filme Colorido PET 2,0 L</v>
          </cell>
          <cell r="AQ3" t="str">
            <v xml:space="preserve">Filme Esticável </v>
          </cell>
          <cell r="AR3" t="str">
            <v>Filme PET 1,0L/600ml Linha 2</v>
          </cell>
          <cell r="AS3" t="str">
            <v>PILSEN 600 PILSEN</v>
          </cell>
          <cell r="AT3" t="str">
            <v>PILSEN LT PILSEN</v>
          </cell>
          <cell r="AU3" t="str">
            <v>PILSEN LN PILSEN</v>
          </cell>
          <cell r="AV3" t="str">
            <v>CHOPP 50L CHOPP</v>
          </cell>
          <cell r="AW3" t="str">
            <v>CHOPP 30L CHOPP</v>
          </cell>
          <cell r="AX3" t="str">
            <v>S. DRAFT LT SUMMER</v>
          </cell>
          <cell r="AY3" t="str">
            <v>S. DRAFT LN SUMMER</v>
          </cell>
          <cell r="AZ3" t="str">
            <v>COPO 200 AGUA</v>
          </cell>
          <cell r="BA3" t="str">
            <v>PET 510 AGUA</v>
          </cell>
          <cell r="BB3" t="str">
            <v>PET 510 AGUA</v>
          </cell>
          <cell r="BC3" t="str">
            <v>RET 500 AGUA</v>
          </cell>
          <cell r="BD3" t="str">
            <v>RET 500 AGUA</v>
          </cell>
          <cell r="BE3" t="str">
            <v>LATA REV REFRI</v>
          </cell>
          <cell r="BF3" t="str">
            <v>EDULCORANTE</v>
          </cell>
          <cell r="BH3" t="str">
            <v>TODOS</v>
          </cell>
        </row>
        <row r="4">
          <cell r="A4">
            <v>102</v>
          </cell>
          <cell r="B4" t="str">
            <v>KS COLA</v>
          </cell>
          <cell r="C4" t="str">
            <v>KS</v>
          </cell>
          <cell r="D4" t="str">
            <v>JAN</v>
          </cell>
          <cell r="E4" t="str">
            <v>PROD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BF4">
            <v>0</v>
          </cell>
          <cell r="BH4">
            <v>0</v>
          </cell>
        </row>
        <row r="5">
          <cell r="A5">
            <v>302</v>
          </cell>
          <cell r="B5" t="str">
            <v>KS LARANJA</v>
          </cell>
          <cell r="C5" t="str">
            <v>KS</v>
          </cell>
          <cell r="D5" t="str">
            <v>JAN</v>
          </cell>
          <cell r="E5" t="str">
            <v>PROD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BF5">
            <v>0</v>
          </cell>
          <cell r="BH5">
            <v>0</v>
          </cell>
        </row>
        <row r="6">
          <cell r="A6">
            <v>402</v>
          </cell>
          <cell r="B6" t="str">
            <v>KS UVA</v>
          </cell>
          <cell r="C6" t="str">
            <v>KS</v>
          </cell>
          <cell r="D6" t="str">
            <v>JAN</v>
          </cell>
          <cell r="E6" t="str">
            <v>PROD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BF6">
            <v>0</v>
          </cell>
          <cell r="BH6">
            <v>0</v>
          </cell>
        </row>
        <row r="7">
          <cell r="A7">
            <v>502</v>
          </cell>
          <cell r="B7" t="str">
            <v>KS LIMAO</v>
          </cell>
          <cell r="C7" t="str">
            <v>KS</v>
          </cell>
          <cell r="D7" t="str">
            <v>JAN</v>
          </cell>
          <cell r="E7" t="str">
            <v>PROD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BF7">
            <v>0</v>
          </cell>
          <cell r="BH7">
            <v>0</v>
          </cell>
        </row>
        <row r="8">
          <cell r="A8">
            <v>1402</v>
          </cell>
          <cell r="B8" t="str">
            <v>KS COLA</v>
          </cell>
          <cell r="C8" t="str">
            <v>KS</v>
          </cell>
          <cell r="D8" t="str">
            <v>JAN</v>
          </cell>
          <cell r="E8" t="str">
            <v>PROD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BF8">
            <v>0</v>
          </cell>
          <cell r="BH8">
            <v>0</v>
          </cell>
        </row>
        <row r="9">
          <cell r="A9">
            <v>1502</v>
          </cell>
          <cell r="B9" t="str">
            <v>KS GUARANA</v>
          </cell>
          <cell r="C9" t="str">
            <v>KS</v>
          </cell>
          <cell r="D9" t="str">
            <v>JAN</v>
          </cell>
          <cell r="E9" t="str">
            <v>PROD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BF9">
            <v>0</v>
          </cell>
          <cell r="BH9">
            <v>0</v>
          </cell>
        </row>
        <row r="10">
          <cell r="A10">
            <v>103</v>
          </cell>
          <cell r="B10" t="str">
            <v>LS COLA</v>
          </cell>
          <cell r="C10" t="str">
            <v>LS</v>
          </cell>
          <cell r="D10" t="str">
            <v>JAN</v>
          </cell>
          <cell r="E10" t="str">
            <v>PROD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BF10">
            <v>0</v>
          </cell>
          <cell r="BH10">
            <v>0</v>
          </cell>
        </row>
        <row r="11">
          <cell r="A11">
            <v>303</v>
          </cell>
          <cell r="B11" t="str">
            <v>LS LARANJA</v>
          </cell>
          <cell r="C11" t="str">
            <v>LS</v>
          </cell>
          <cell r="D11" t="str">
            <v>JAN</v>
          </cell>
          <cell r="E11" t="str">
            <v>PROD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BF11">
            <v>0</v>
          </cell>
          <cell r="BH11">
            <v>0</v>
          </cell>
        </row>
        <row r="12">
          <cell r="A12">
            <v>403</v>
          </cell>
          <cell r="B12" t="str">
            <v>LS UVA</v>
          </cell>
          <cell r="C12" t="str">
            <v>LS</v>
          </cell>
          <cell r="D12" t="str">
            <v>JAN</v>
          </cell>
          <cell r="E12" t="str">
            <v>PROD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BF12">
            <v>0</v>
          </cell>
          <cell r="BH12">
            <v>0</v>
          </cell>
        </row>
        <row r="13">
          <cell r="A13">
            <v>105</v>
          </cell>
          <cell r="B13" t="str">
            <v>SF COLA</v>
          </cell>
          <cell r="C13" t="str">
            <v>SF</v>
          </cell>
          <cell r="D13" t="str">
            <v>JAN</v>
          </cell>
          <cell r="E13" t="str">
            <v>PROD</v>
          </cell>
          <cell r="BF13">
            <v>0</v>
          </cell>
          <cell r="BH13">
            <v>0</v>
          </cell>
        </row>
        <row r="14">
          <cell r="A14">
            <v>305</v>
          </cell>
          <cell r="B14" t="str">
            <v>SF LARANJA</v>
          </cell>
          <cell r="C14" t="str">
            <v>SF</v>
          </cell>
          <cell r="D14" t="str">
            <v>JAN</v>
          </cell>
          <cell r="E14" t="str">
            <v>PROD</v>
          </cell>
          <cell r="BF14">
            <v>0</v>
          </cell>
          <cell r="BH14">
            <v>0</v>
          </cell>
        </row>
        <row r="15">
          <cell r="A15">
            <v>405</v>
          </cell>
          <cell r="B15" t="str">
            <v>SF UVA</v>
          </cell>
          <cell r="C15" t="str">
            <v>SF</v>
          </cell>
          <cell r="D15" t="str">
            <v>JAN</v>
          </cell>
          <cell r="E15" t="str">
            <v>PROD</v>
          </cell>
          <cell r="BF15">
            <v>0</v>
          </cell>
          <cell r="BH15">
            <v>0</v>
          </cell>
        </row>
        <row r="16">
          <cell r="A16">
            <v>505</v>
          </cell>
          <cell r="B16" t="str">
            <v>SF LIMAO</v>
          </cell>
          <cell r="C16" t="str">
            <v>SF</v>
          </cell>
          <cell r="D16" t="str">
            <v>JAN</v>
          </cell>
          <cell r="E16" t="str">
            <v>PROD</v>
          </cell>
          <cell r="BF16">
            <v>0</v>
          </cell>
          <cell r="BH16">
            <v>0</v>
          </cell>
        </row>
        <row r="17">
          <cell r="A17">
            <v>106</v>
          </cell>
          <cell r="B17" t="str">
            <v>PET2 COLA</v>
          </cell>
          <cell r="C17" t="str">
            <v>PET2</v>
          </cell>
          <cell r="D17" t="str">
            <v>JAN</v>
          </cell>
          <cell r="E17" t="str">
            <v>PROD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BF17">
            <v>0</v>
          </cell>
          <cell r="BH17">
            <v>0</v>
          </cell>
        </row>
        <row r="18">
          <cell r="A18">
            <v>206</v>
          </cell>
          <cell r="B18" t="str">
            <v>PET2 COLA</v>
          </cell>
          <cell r="C18" t="str">
            <v>PET2</v>
          </cell>
          <cell r="D18" t="str">
            <v>JAN</v>
          </cell>
          <cell r="E18" t="str">
            <v>PROD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BF18">
            <v>0</v>
          </cell>
          <cell r="BH18">
            <v>0</v>
          </cell>
        </row>
        <row r="19">
          <cell r="A19">
            <v>306</v>
          </cell>
          <cell r="B19" t="str">
            <v>PET2 LARANJA</v>
          </cell>
          <cell r="C19" t="str">
            <v>PET2</v>
          </cell>
          <cell r="D19" t="str">
            <v>JAN</v>
          </cell>
          <cell r="E19" t="str">
            <v>PROD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BF19">
            <v>0</v>
          </cell>
          <cell r="BH19">
            <v>0</v>
          </cell>
        </row>
        <row r="20">
          <cell r="A20">
            <v>406</v>
          </cell>
          <cell r="B20" t="str">
            <v>PET2 UVA</v>
          </cell>
          <cell r="C20" t="str">
            <v>PET2</v>
          </cell>
          <cell r="D20" t="str">
            <v>JAN</v>
          </cell>
          <cell r="E20" t="str">
            <v>PROD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BF20">
            <v>0</v>
          </cell>
          <cell r="BH20">
            <v>0</v>
          </cell>
        </row>
        <row r="21">
          <cell r="A21">
            <v>506</v>
          </cell>
          <cell r="B21" t="str">
            <v>PET2 LIMAO</v>
          </cell>
          <cell r="C21" t="str">
            <v>PET2</v>
          </cell>
          <cell r="D21" t="str">
            <v>JAN</v>
          </cell>
          <cell r="E21" t="str">
            <v>PROD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BF21">
            <v>0</v>
          </cell>
          <cell r="BH21">
            <v>0</v>
          </cell>
        </row>
        <row r="22">
          <cell r="A22">
            <v>606</v>
          </cell>
          <cell r="B22" t="str">
            <v>PET2 GUARANA</v>
          </cell>
          <cell r="C22" t="str">
            <v>PET2</v>
          </cell>
          <cell r="D22" t="str">
            <v>JAN</v>
          </cell>
          <cell r="E22" t="str">
            <v>PROD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BF22">
            <v>0</v>
          </cell>
          <cell r="BH22">
            <v>0</v>
          </cell>
        </row>
        <row r="23">
          <cell r="A23">
            <v>1106</v>
          </cell>
          <cell r="B23" t="str">
            <v>PET2 LIMAO</v>
          </cell>
          <cell r="C23" t="str">
            <v>PET2</v>
          </cell>
          <cell r="D23" t="str">
            <v>JAN</v>
          </cell>
          <cell r="E23" t="str">
            <v>PROD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BF23">
            <v>0</v>
          </cell>
          <cell r="BH23">
            <v>0</v>
          </cell>
        </row>
        <row r="24">
          <cell r="A24">
            <v>1206</v>
          </cell>
          <cell r="B24" t="str">
            <v>PET2 GUARANA</v>
          </cell>
          <cell r="C24" t="str">
            <v>PET2</v>
          </cell>
          <cell r="D24" t="str">
            <v>JAN</v>
          </cell>
          <cell r="E24" t="str">
            <v>PROD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BF24">
            <v>0</v>
          </cell>
          <cell r="BH24">
            <v>0</v>
          </cell>
        </row>
        <row r="25">
          <cell r="A25">
            <v>1406</v>
          </cell>
          <cell r="B25" t="str">
            <v>PET2 COLA</v>
          </cell>
          <cell r="C25" t="str">
            <v>PET2</v>
          </cell>
          <cell r="D25" t="str">
            <v>JAN</v>
          </cell>
          <cell r="E25" t="str">
            <v>PROD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BF25">
            <v>0</v>
          </cell>
          <cell r="BH25">
            <v>0</v>
          </cell>
        </row>
        <row r="26">
          <cell r="A26">
            <v>1506</v>
          </cell>
          <cell r="B26" t="str">
            <v>PET2 GUARANA</v>
          </cell>
          <cell r="C26" t="str">
            <v>PET2</v>
          </cell>
          <cell r="D26" t="str">
            <v>JAN</v>
          </cell>
          <cell r="E26" t="str">
            <v>PROD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BF26">
            <v>0</v>
          </cell>
          <cell r="BH26">
            <v>0</v>
          </cell>
        </row>
        <row r="27">
          <cell r="A27">
            <v>108</v>
          </cell>
          <cell r="B27" t="str">
            <v>LATA COLA</v>
          </cell>
          <cell r="C27" t="str">
            <v>LATA</v>
          </cell>
          <cell r="D27" t="str">
            <v>JAN</v>
          </cell>
          <cell r="E27" t="str">
            <v>PROD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BF27">
            <v>0</v>
          </cell>
          <cell r="BH27">
            <v>0</v>
          </cell>
        </row>
        <row r="28">
          <cell r="A28">
            <v>208</v>
          </cell>
          <cell r="B28" t="str">
            <v>LATA COLA</v>
          </cell>
          <cell r="C28" t="str">
            <v>LATA</v>
          </cell>
          <cell r="D28" t="str">
            <v>JAN</v>
          </cell>
          <cell r="E28" t="str">
            <v>REV_R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BE28">
            <v>0</v>
          </cell>
          <cell r="BF28">
            <v>0</v>
          </cell>
          <cell r="BH28">
            <v>0</v>
          </cell>
        </row>
        <row r="29">
          <cell r="A29">
            <v>308</v>
          </cell>
          <cell r="B29" t="str">
            <v>LATA LARANJA</v>
          </cell>
          <cell r="C29" t="str">
            <v>LATA</v>
          </cell>
          <cell r="D29" t="str">
            <v>JAN</v>
          </cell>
          <cell r="E29" t="str">
            <v>PROD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BF29">
            <v>0</v>
          </cell>
          <cell r="BH29">
            <v>0</v>
          </cell>
        </row>
        <row r="30">
          <cell r="A30">
            <v>408</v>
          </cell>
          <cell r="B30" t="str">
            <v>LATA UVA</v>
          </cell>
          <cell r="C30" t="str">
            <v>LATA</v>
          </cell>
          <cell r="D30" t="str">
            <v>JAN</v>
          </cell>
          <cell r="E30" t="str">
            <v>PROD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BF30">
            <v>0</v>
          </cell>
          <cell r="BH30">
            <v>0</v>
          </cell>
        </row>
        <row r="31">
          <cell r="A31">
            <v>508</v>
          </cell>
          <cell r="B31" t="str">
            <v>LATA LIMAO</v>
          </cell>
          <cell r="C31" t="str">
            <v>LATA</v>
          </cell>
          <cell r="D31" t="str">
            <v>JAN</v>
          </cell>
          <cell r="E31" t="str">
            <v>PROD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BF31">
            <v>0</v>
          </cell>
          <cell r="BH31">
            <v>0</v>
          </cell>
        </row>
        <row r="32">
          <cell r="A32">
            <v>608</v>
          </cell>
          <cell r="B32" t="str">
            <v>LATA GUARANA</v>
          </cell>
          <cell r="C32" t="str">
            <v>LATA</v>
          </cell>
          <cell r="D32" t="str">
            <v>JAN</v>
          </cell>
          <cell r="E32" t="str">
            <v>PROD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BF32">
            <v>0</v>
          </cell>
          <cell r="BH32">
            <v>0</v>
          </cell>
        </row>
        <row r="33">
          <cell r="A33">
            <v>708</v>
          </cell>
          <cell r="B33" t="str">
            <v>LATA TONICA</v>
          </cell>
          <cell r="C33" t="str">
            <v>LATA</v>
          </cell>
          <cell r="D33" t="str">
            <v>JAN</v>
          </cell>
          <cell r="E33" t="str">
            <v>REV_R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BE33">
            <v>0</v>
          </cell>
          <cell r="BF33">
            <v>0</v>
          </cell>
          <cell r="BH33">
            <v>0</v>
          </cell>
        </row>
        <row r="34">
          <cell r="A34">
            <v>808</v>
          </cell>
          <cell r="B34" t="str">
            <v>LATA SODA</v>
          </cell>
          <cell r="C34" t="str">
            <v>LATA</v>
          </cell>
          <cell r="D34" t="str">
            <v>JAN</v>
          </cell>
          <cell r="E34" t="str">
            <v>REV_R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BE34">
            <v>0</v>
          </cell>
          <cell r="BF34">
            <v>0</v>
          </cell>
          <cell r="BH34">
            <v>0</v>
          </cell>
        </row>
        <row r="35">
          <cell r="A35">
            <v>1008</v>
          </cell>
          <cell r="B35" t="str">
            <v>LATA LARANJA</v>
          </cell>
          <cell r="C35" t="str">
            <v>LATA</v>
          </cell>
          <cell r="D35" t="str">
            <v>JAN</v>
          </cell>
          <cell r="E35" t="str">
            <v>REV_R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BE35">
            <v>0</v>
          </cell>
          <cell r="BF35">
            <v>0</v>
          </cell>
          <cell r="BH35">
            <v>0</v>
          </cell>
        </row>
        <row r="36">
          <cell r="A36">
            <v>1108</v>
          </cell>
          <cell r="B36" t="str">
            <v>LATA LIMAO</v>
          </cell>
          <cell r="C36" t="str">
            <v>LATA</v>
          </cell>
          <cell r="D36" t="str">
            <v>JAN</v>
          </cell>
          <cell r="E36" t="str">
            <v>REV_R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BE36">
            <v>0</v>
          </cell>
          <cell r="BF36">
            <v>0</v>
          </cell>
          <cell r="BH36">
            <v>0</v>
          </cell>
        </row>
        <row r="37">
          <cell r="A37">
            <v>1208</v>
          </cell>
          <cell r="B37" t="str">
            <v>LATA GUARANA</v>
          </cell>
          <cell r="C37" t="str">
            <v>LATA</v>
          </cell>
          <cell r="D37" t="str">
            <v>JAN</v>
          </cell>
          <cell r="E37" t="str">
            <v>REV_R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BE37">
            <v>0</v>
          </cell>
          <cell r="BF37">
            <v>0</v>
          </cell>
          <cell r="BH37">
            <v>0</v>
          </cell>
        </row>
        <row r="38">
          <cell r="A38">
            <v>1408</v>
          </cell>
          <cell r="B38" t="str">
            <v>LATA COLA</v>
          </cell>
          <cell r="C38" t="str">
            <v>LATA</v>
          </cell>
          <cell r="D38" t="str">
            <v>JAN</v>
          </cell>
          <cell r="E38" t="str">
            <v>PROD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BF38">
            <v>0</v>
          </cell>
          <cell r="BH38">
            <v>0</v>
          </cell>
        </row>
        <row r="39">
          <cell r="A39">
            <v>1508</v>
          </cell>
          <cell r="B39" t="str">
            <v>LATA GUARANA</v>
          </cell>
          <cell r="C39" t="str">
            <v>LATA</v>
          </cell>
          <cell r="D39" t="str">
            <v>JAN</v>
          </cell>
          <cell r="E39" t="str">
            <v>PROD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BF39">
            <v>0</v>
          </cell>
          <cell r="BH39">
            <v>0</v>
          </cell>
        </row>
        <row r="40">
          <cell r="A40">
            <v>110</v>
          </cell>
          <cell r="B40" t="str">
            <v>LATA 12PK COLA</v>
          </cell>
          <cell r="C40" t="str">
            <v>LT 12PK</v>
          </cell>
          <cell r="D40" t="str">
            <v>JAN</v>
          </cell>
          <cell r="E40" t="str">
            <v>PROD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BF40">
            <v>0</v>
          </cell>
          <cell r="BH40">
            <v>0</v>
          </cell>
        </row>
        <row r="41">
          <cell r="A41">
            <v>1424</v>
          </cell>
          <cell r="B41" t="str">
            <v>LATA 12PK COLA</v>
          </cell>
          <cell r="C41" t="str">
            <v>LT 12PK</v>
          </cell>
          <cell r="D41" t="str">
            <v>JAN</v>
          </cell>
          <cell r="E41" t="str">
            <v>PROD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BF41">
            <v>0</v>
          </cell>
          <cell r="BH41">
            <v>0</v>
          </cell>
        </row>
        <row r="42">
          <cell r="A42">
            <v>310</v>
          </cell>
          <cell r="B42" t="str">
            <v>BB10 LARANJA</v>
          </cell>
          <cell r="C42" t="str">
            <v>BB10</v>
          </cell>
          <cell r="D42" t="str">
            <v>JAN</v>
          </cell>
          <cell r="E42" t="str">
            <v>PROD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BF42">
            <v>0</v>
          </cell>
          <cell r="BH42">
            <v>0</v>
          </cell>
        </row>
        <row r="43">
          <cell r="A43">
            <v>410</v>
          </cell>
          <cell r="B43" t="str">
            <v>BB10 UVA</v>
          </cell>
          <cell r="C43" t="str">
            <v>BB10</v>
          </cell>
          <cell r="D43" t="str">
            <v>JAN</v>
          </cell>
          <cell r="E43" t="str">
            <v>PROD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BF43">
            <v>0</v>
          </cell>
          <cell r="BH43">
            <v>0</v>
          </cell>
        </row>
        <row r="44">
          <cell r="A44">
            <v>510</v>
          </cell>
          <cell r="B44" t="str">
            <v>BB10 LIMAO</v>
          </cell>
          <cell r="C44" t="str">
            <v>BB10</v>
          </cell>
          <cell r="D44" t="str">
            <v>JAN</v>
          </cell>
          <cell r="E44" t="str">
            <v>PROD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BF44">
            <v>0</v>
          </cell>
          <cell r="BH44">
            <v>0</v>
          </cell>
        </row>
        <row r="45">
          <cell r="A45">
            <v>1410</v>
          </cell>
          <cell r="B45" t="str">
            <v>BB10 COLA</v>
          </cell>
          <cell r="C45" t="str">
            <v>BB10</v>
          </cell>
          <cell r="D45" t="str">
            <v>JAN</v>
          </cell>
          <cell r="E45" t="str">
            <v>PROD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BF45">
            <v>0</v>
          </cell>
          <cell r="BH45">
            <v>0</v>
          </cell>
        </row>
        <row r="46">
          <cell r="A46">
            <v>1518</v>
          </cell>
          <cell r="B46" t="str">
            <v>BB10 GUARANA</v>
          </cell>
          <cell r="C46" t="str">
            <v>BB10</v>
          </cell>
          <cell r="D46" t="str">
            <v>JAN</v>
          </cell>
          <cell r="E46" t="str">
            <v>PROD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BF46">
            <v>0</v>
          </cell>
          <cell r="BH46">
            <v>0</v>
          </cell>
        </row>
        <row r="47">
          <cell r="A47">
            <v>111</v>
          </cell>
          <cell r="B47" t="str">
            <v>PM COLA</v>
          </cell>
          <cell r="C47" t="str">
            <v>PM</v>
          </cell>
          <cell r="D47" t="str">
            <v>JAN</v>
          </cell>
          <cell r="E47" t="str">
            <v>PROD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BF47">
            <v>0</v>
          </cell>
          <cell r="BH47">
            <v>0</v>
          </cell>
        </row>
        <row r="48">
          <cell r="A48">
            <v>311</v>
          </cell>
          <cell r="B48" t="str">
            <v>PM LARANJA</v>
          </cell>
          <cell r="C48" t="str">
            <v>PM</v>
          </cell>
          <cell r="D48" t="str">
            <v>JAN</v>
          </cell>
          <cell r="E48" t="str">
            <v>PROD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BF48">
            <v>0</v>
          </cell>
          <cell r="BH48">
            <v>0</v>
          </cell>
        </row>
        <row r="49">
          <cell r="A49">
            <v>411</v>
          </cell>
          <cell r="B49" t="str">
            <v>PM UVA</v>
          </cell>
          <cell r="C49" t="str">
            <v>PM</v>
          </cell>
          <cell r="D49" t="str">
            <v>JAN</v>
          </cell>
          <cell r="E49" t="str">
            <v>PROD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BF49">
            <v>0</v>
          </cell>
          <cell r="BH49">
            <v>0</v>
          </cell>
        </row>
        <row r="50">
          <cell r="A50">
            <v>511</v>
          </cell>
          <cell r="B50" t="str">
            <v>PM LIMAO</v>
          </cell>
          <cell r="C50" t="str">
            <v>PM</v>
          </cell>
          <cell r="D50" t="str">
            <v>JAN</v>
          </cell>
          <cell r="E50" t="str">
            <v>PROD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BF50">
            <v>0</v>
          </cell>
          <cell r="BH50">
            <v>0</v>
          </cell>
        </row>
        <row r="51">
          <cell r="A51">
            <v>1511</v>
          </cell>
          <cell r="B51" t="str">
            <v>PM GUARANA</v>
          </cell>
          <cell r="C51" t="str">
            <v>PM</v>
          </cell>
          <cell r="D51" t="str">
            <v>JAN</v>
          </cell>
          <cell r="E51" t="str">
            <v>PROD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BF51">
            <v>0</v>
          </cell>
          <cell r="BH51">
            <v>0</v>
          </cell>
        </row>
        <row r="52">
          <cell r="A52">
            <v>112</v>
          </cell>
          <cell r="B52" t="str">
            <v>BB18 COLA</v>
          </cell>
          <cell r="C52" t="str">
            <v>BB18</v>
          </cell>
          <cell r="D52" t="str">
            <v>JAN</v>
          </cell>
          <cell r="E52" t="str">
            <v>PROD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BF52">
            <v>0</v>
          </cell>
          <cell r="BH52">
            <v>0</v>
          </cell>
        </row>
        <row r="53">
          <cell r="A53">
            <v>312</v>
          </cell>
          <cell r="B53" t="str">
            <v>BB18 LARANJA</v>
          </cell>
          <cell r="C53" t="str">
            <v>BB18</v>
          </cell>
          <cell r="D53" t="str">
            <v>JAN</v>
          </cell>
          <cell r="E53" t="str">
            <v>PROD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BF53">
            <v>0</v>
          </cell>
          <cell r="BH53">
            <v>0</v>
          </cell>
        </row>
        <row r="54">
          <cell r="A54">
            <v>512</v>
          </cell>
          <cell r="B54" t="str">
            <v>BB18 LIMAO</v>
          </cell>
          <cell r="C54" t="str">
            <v>BB18</v>
          </cell>
          <cell r="D54" t="str">
            <v>JAN</v>
          </cell>
          <cell r="E54" t="str">
            <v>PROD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BF54">
            <v>0</v>
          </cell>
          <cell r="BH54">
            <v>0</v>
          </cell>
        </row>
        <row r="55">
          <cell r="A55">
            <v>1512</v>
          </cell>
          <cell r="B55" t="str">
            <v>BB18 GUARANA</v>
          </cell>
          <cell r="C55" t="str">
            <v>BB18</v>
          </cell>
          <cell r="D55" t="str">
            <v>JAN</v>
          </cell>
          <cell r="E55" t="str">
            <v>PROD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BF55">
            <v>0</v>
          </cell>
          <cell r="BH55">
            <v>0</v>
          </cell>
        </row>
        <row r="56">
          <cell r="A56">
            <v>122</v>
          </cell>
          <cell r="B56" t="str">
            <v>PET6 COLA</v>
          </cell>
          <cell r="C56" t="str">
            <v>PET6</v>
          </cell>
          <cell r="D56" t="str">
            <v>JAN</v>
          </cell>
          <cell r="E56" t="str">
            <v>PROD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BF56">
            <v>0</v>
          </cell>
          <cell r="BH56">
            <v>0</v>
          </cell>
        </row>
        <row r="57">
          <cell r="A57">
            <v>322</v>
          </cell>
          <cell r="B57" t="str">
            <v>PET6 LARANJA</v>
          </cell>
          <cell r="C57" t="str">
            <v>PET6</v>
          </cell>
          <cell r="D57" t="str">
            <v>JAN</v>
          </cell>
          <cell r="E57" t="str">
            <v>PROD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BF57">
            <v>0</v>
          </cell>
          <cell r="BH57">
            <v>0</v>
          </cell>
        </row>
        <row r="58">
          <cell r="A58">
            <v>422</v>
          </cell>
          <cell r="B58" t="str">
            <v>PET6 UVA</v>
          </cell>
          <cell r="C58" t="str">
            <v>PET6</v>
          </cell>
          <cell r="D58" t="str">
            <v>JAN</v>
          </cell>
          <cell r="E58" t="str">
            <v>PROD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BF58">
            <v>0</v>
          </cell>
          <cell r="BH58">
            <v>0</v>
          </cell>
        </row>
        <row r="59">
          <cell r="A59">
            <v>1422</v>
          </cell>
          <cell r="B59" t="str">
            <v>PET6 COLA</v>
          </cell>
          <cell r="C59" t="str">
            <v>PET6</v>
          </cell>
          <cell r="D59" t="str">
            <v>JAN</v>
          </cell>
          <cell r="E59" t="str">
            <v>PROD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BF59">
            <v>0</v>
          </cell>
          <cell r="BH59">
            <v>0</v>
          </cell>
        </row>
        <row r="60">
          <cell r="A60">
            <v>1522</v>
          </cell>
          <cell r="B60" t="str">
            <v>PET6 GUARANA</v>
          </cell>
          <cell r="C60" t="str">
            <v>PET6</v>
          </cell>
          <cell r="D60" t="str">
            <v>JAN</v>
          </cell>
          <cell r="E60" t="str">
            <v>PROD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BF60">
            <v>0</v>
          </cell>
          <cell r="BH60">
            <v>0</v>
          </cell>
        </row>
        <row r="61">
          <cell r="A61">
            <v>522</v>
          </cell>
          <cell r="B61" t="str">
            <v>PET6 LIMAO</v>
          </cell>
          <cell r="C61" t="str">
            <v>PET6</v>
          </cell>
          <cell r="D61" t="str">
            <v>JAN</v>
          </cell>
          <cell r="E61" t="str">
            <v>PROD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BF61">
            <v>0</v>
          </cell>
          <cell r="BH61">
            <v>0</v>
          </cell>
        </row>
        <row r="62">
          <cell r="A62">
            <v>119</v>
          </cell>
          <cell r="B62" t="str">
            <v>PET2 COLA</v>
          </cell>
          <cell r="C62" t="str">
            <v>PET2</v>
          </cell>
          <cell r="D62" t="str">
            <v>JAN</v>
          </cell>
          <cell r="E62" t="str">
            <v>PROD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BF62">
            <v>0</v>
          </cell>
          <cell r="BH62">
            <v>0</v>
          </cell>
        </row>
        <row r="63">
          <cell r="A63">
            <v>123</v>
          </cell>
          <cell r="B63" t="str">
            <v>PET2,5 COLA</v>
          </cell>
          <cell r="C63" t="str">
            <v>PET 2,5</v>
          </cell>
          <cell r="D63" t="str">
            <v>JAN</v>
          </cell>
          <cell r="E63" t="str">
            <v>PROD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BF63">
            <v>0</v>
          </cell>
          <cell r="BH63">
            <v>0</v>
          </cell>
        </row>
        <row r="64">
          <cell r="A64">
            <v>120</v>
          </cell>
          <cell r="B64" t="str">
            <v>PET1 COLA</v>
          </cell>
          <cell r="C64" t="str">
            <v>PET1</v>
          </cell>
          <cell r="D64" t="str">
            <v>JAN</v>
          </cell>
          <cell r="E64" t="str">
            <v>PROD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BF64">
            <v>0</v>
          </cell>
          <cell r="BH64">
            <v>0</v>
          </cell>
        </row>
        <row r="65">
          <cell r="A65">
            <v>321</v>
          </cell>
          <cell r="B65" t="str">
            <v>PET1 LARANJA</v>
          </cell>
          <cell r="C65" t="str">
            <v>PET1</v>
          </cell>
          <cell r="D65" t="str">
            <v>JAN</v>
          </cell>
          <cell r="E65" t="str">
            <v>PROD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BF65">
            <v>0</v>
          </cell>
          <cell r="BH65">
            <v>0</v>
          </cell>
        </row>
        <row r="66">
          <cell r="A66">
            <v>421</v>
          </cell>
          <cell r="B66" t="str">
            <v>PET1 UVA</v>
          </cell>
          <cell r="C66" t="str">
            <v>PET1</v>
          </cell>
          <cell r="D66" t="str">
            <v>JAN</v>
          </cell>
          <cell r="E66" t="str">
            <v>PROD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BF66">
            <v>0</v>
          </cell>
          <cell r="BH66">
            <v>0</v>
          </cell>
        </row>
        <row r="67">
          <cell r="A67">
            <v>1421</v>
          </cell>
          <cell r="B67" t="str">
            <v>PET1 COLA</v>
          </cell>
          <cell r="C67" t="str">
            <v>PET1</v>
          </cell>
          <cell r="D67" t="str">
            <v>JAN</v>
          </cell>
          <cell r="E67" t="str">
            <v>PROD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BF67">
            <v>0</v>
          </cell>
          <cell r="BH67">
            <v>0</v>
          </cell>
        </row>
        <row r="68">
          <cell r="A68">
            <v>1521</v>
          </cell>
          <cell r="B68" t="str">
            <v>PET1 GUARANA</v>
          </cell>
          <cell r="C68" t="str">
            <v>PET1</v>
          </cell>
          <cell r="D68" t="str">
            <v>JAN</v>
          </cell>
          <cell r="E68" t="str">
            <v>PROD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BF68">
            <v>0</v>
          </cell>
          <cell r="BH68">
            <v>0</v>
          </cell>
        </row>
        <row r="69">
          <cell r="A69">
            <v>521</v>
          </cell>
          <cell r="B69" t="str">
            <v>PET1 LIMAO</v>
          </cell>
          <cell r="C69" t="str">
            <v>PET1</v>
          </cell>
          <cell r="D69" t="str">
            <v>JAN</v>
          </cell>
          <cell r="E69" t="str">
            <v>PROD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BF69">
            <v>0</v>
          </cell>
          <cell r="BH69">
            <v>0</v>
          </cell>
        </row>
        <row r="70">
          <cell r="A70">
            <v>325</v>
          </cell>
          <cell r="B70" t="str">
            <v>PET2 LARANJA</v>
          </cell>
          <cell r="C70" t="str">
            <v>PET2</v>
          </cell>
          <cell r="D70" t="str">
            <v>JAN</v>
          </cell>
          <cell r="E70" t="str">
            <v>PROD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BF70">
            <v>0</v>
          </cell>
          <cell r="BH70">
            <v>0</v>
          </cell>
        </row>
        <row r="71">
          <cell r="A71">
            <v>1425</v>
          </cell>
          <cell r="B71" t="str">
            <v>PET2 COLA</v>
          </cell>
          <cell r="C71" t="str">
            <v>PET2</v>
          </cell>
          <cell r="D71" t="str">
            <v>JAN</v>
          </cell>
          <cell r="E71" t="str">
            <v>PROD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BF71">
            <v>0</v>
          </cell>
          <cell r="BH71">
            <v>0</v>
          </cell>
        </row>
        <row r="72">
          <cell r="A72" t="str">
            <v>X1</v>
          </cell>
          <cell r="B72" t="str">
            <v>PET 1,5 COLA</v>
          </cell>
          <cell r="C72" t="str">
            <v>PET 1,5</v>
          </cell>
          <cell r="D72" t="str">
            <v>JAN</v>
          </cell>
          <cell r="E72" t="str">
            <v>PROD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BF72">
            <v>0</v>
          </cell>
          <cell r="BH72">
            <v>0</v>
          </cell>
        </row>
        <row r="73">
          <cell r="A73" t="str">
            <v>X2</v>
          </cell>
          <cell r="B73" t="str">
            <v>PET 1,5 COLA</v>
          </cell>
          <cell r="C73" t="str">
            <v>PET 1,5</v>
          </cell>
          <cell r="D73" t="str">
            <v>JAN</v>
          </cell>
          <cell r="E73" t="str">
            <v>PROD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BF73">
            <v>0</v>
          </cell>
          <cell r="BH73">
            <v>0</v>
          </cell>
        </row>
        <row r="74">
          <cell r="A74">
            <v>0</v>
          </cell>
          <cell r="B74" t="str">
            <v>0 0</v>
          </cell>
          <cell r="C74">
            <v>0</v>
          </cell>
          <cell r="D74" t="str">
            <v>JAN</v>
          </cell>
          <cell r="E74" t="str">
            <v>PROD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BF74">
            <v>0</v>
          </cell>
          <cell r="BH74">
            <v>0</v>
          </cell>
        </row>
        <row r="75">
          <cell r="A75">
            <v>0</v>
          </cell>
          <cell r="B75" t="str">
            <v>0 0</v>
          </cell>
          <cell r="C75">
            <v>0</v>
          </cell>
          <cell r="D75" t="str">
            <v>JAN</v>
          </cell>
          <cell r="E75" t="str">
            <v>PROD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BF75">
            <v>0</v>
          </cell>
          <cell r="BH75">
            <v>0</v>
          </cell>
        </row>
        <row r="76">
          <cell r="A76">
            <v>0</v>
          </cell>
          <cell r="B76" t="str">
            <v>0 0</v>
          </cell>
          <cell r="C76">
            <v>0</v>
          </cell>
          <cell r="D76" t="str">
            <v>JAN</v>
          </cell>
          <cell r="E76" t="str">
            <v>PROD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BF76">
            <v>0</v>
          </cell>
          <cell r="BH76">
            <v>0</v>
          </cell>
        </row>
        <row r="77">
          <cell r="A77">
            <v>0</v>
          </cell>
          <cell r="B77" t="str">
            <v>0 0</v>
          </cell>
          <cell r="C77">
            <v>0</v>
          </cell>
          <cell r="D77" t="str">
            <v>JAN</v>
          </cell>
          <cell r="E77" t="str">
            <v>PROD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BF77">
            <v>0</v>
          </cell>
          <cell r="BH77">
            <v>0</v>
          </cell>
        </row>
        <row r="78">
          <cell r="A78">
            <v>0</v>
          </cell>
          <cell r="B78" t="str">
            <v>0 0</v>
          </cell>
          <cell r="C78">
            <v>0</v>
          </cell>
          <cell r="D78" t="str">
            <v>JAN</v>
          </cell>
          <cell r="E78" t="str">
            <v>PROD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BF78">
            <v>0</v>
          </cell>
          <cell r="BH78">
            <v>0</v>
          </cell>
        </row>
        <row r="79">
          <cell r="A79">
            <v>0</v>
          </cell>
          <cell r="B79" t="str">
            <v>0 0</v>
          </cell>
          <cell r="C79">
            <v>0</v>
          </cell>
          <cell r="D79" t="str">
            <v>JAN</v>
          </cell>
          <cell r="E79" t="str">
            <v>PROD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BF79">
            <v>0</v>
          </cell>
          <cell r="BH79">
            <v>0</v>
          </cell>
        </row>
        <row r="80">
          <cell r="A80">
            <v>0</v>
          </cell>
          <cell r="B80" t="str">
            <v>0 0</v>
          </cell>
          <cell r="C80">
            <v>0</v>
          </cell>
          <cell r="D80" t="str">
            <v>JAN</v>
          </cell>
          <cell r="E80" t="str">
            <v>PROD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BF80">
            <v>0</v>
          </cell>
          <cell r="BH80">
            <v>0</v>
          </cell>
        </row>
        <row r="81">
          <cell r="A81">
            <v>0</v>
          </cell>
          <cell r="B81" t="str">
            <v>0 0</v>
          </cell>
          <cell r="C81">
            <v>0</v>
          </cell>
          <cell r="D81" t="str">
            <v>JAN</v>
          </cell>
          <cell r="E81" t="str">
            <v>PROD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BF81">
            <v>0</v>
          </cell>
          <cell r="BH81">
            <v>0</v>
          </cell>
        </row>
        <row r="82">
          <cell r="A82">
            <v>2601</v>
          </cell>
          <cell r="B82" t="str">
            <v>PILSEN 600 PILSEN</v>
          </cell>
          <cell r="C82" t="str">
            <v>PILSEN 600</v>
          </cell>
          <cell r="D82" t="str">
            <v>JAN</v>
          </cell>
          <cell r="E82" t="str">
            <v>REV_C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BF82">
            <v>0</v>
          </cell>
          <cell r="BH82">
            <v>0</v>
          </cell>
        </row>
        <row r="83">
          <cell r="A83">
            <v>2613</v>
          </cell>
          <cell r="B83" t="str">
            <v>PILSEN LT PILSEN</v>
          </cell>
          <cell r="C83" t="str">
            <v>PILSEN LT</v>
          </cell>
          <cell r="D83" t="str">
            <v>JAN</v>
          </cell>
          <cell r="E83" t="str">
            <v>REV_C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BF83">
            <v>0</v>
          </cell>
          <cell r="BH83">
            <v>0</v>
          </cell>
        </row>
        <row r="84">
          <cell r="A84">
            <v>2615</v>
          </cell>
          <cell r="B84" t="str">
            <v>PILSEN LN PILSEN</v>
          </cell>
          <cell r="C84" t="str">
            <v>PILSEN LN</v>
          </cell>
          <cell r="D84" t="str">
            <v>JAN</v>
          </cell>
          <cell r="E84" t="str">
            <v>REV_C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BF84">
            <v>0</v>
          </cell>
          <cell r="BH84">
            <v>0</v>
          </cell>
        </row>
        <row r="85">
          <cell r="A85">
            <v>2608</v>
          </cell>
          <cell r="B85" t="str">
            <v>CHOPP 50L CHOPP</v>
          </cell>
          <cell r="C85" t="str">
            <v>CHOPP 50L</v>
          </cell>
          <cell r="D85" t="str">
            <v>JAN</v>
          </cell>
          <cell r="E85" t="str">
            <v>REV_C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BF85">
            <v>0</v>
          </cell>
          <cell r="BH85">
            <v>0</v>
          </cell>
        </row>
        <row r="86">
          <cell r="A86">
            <v>2607</v>
          </cell>
          <cell r="B86" t="str">
            <v>CHOPP 30L CHOPP</v>
          </cell>
          <cell r="C86" t="str">
            <v>CHOPP 30L</v>
          </cell>
          <cell r="D86" t="str">
            <v>JAN</v>
          </cell>
          <cell r="E86" t="str">
            <v>REV_C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BF86">
            <v>0</v>
          </cell>
          <cell r="BH86">
            <v>0</v>
          </cell>
        </row>
        <row r="87">
          <cell r="A87">
            <v>2815</v>
          </cell>
          <cell r="B87" t="str">
            <v>S. DRAFT LT SUMMER</v>
          </cell>
          <cell r="C87" t="str">
            <v>S. DRAFT LT</v>
          </cell>
          <cell r="D87" t="str">
            <v>JAN</v>
          </cell>
          <cell r="E87" t="str">
            <v>REV_C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BF87">
            <v>0</v>
          </cell>
          <cell r="BH87">
            <v>0</v>
          </cell>
        </row>
        <row r="88">
          <cell r="A88">
            <v>2814</v>
          </cell>
          <cell r="B88" t="str">
            <v>S. DRAFT LN SUMMER</v>
          </cell>
          <cell r="C88" t="str">
            <v>S. DRAFT LN</v>
          </cell>
          <cell r="D88" t="str">
            <v>JAN</v>
          </cell>
          <cell r="E88" t="str">
            <v>REV_C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BF88">
            <v>0</v>
          </cell>
          <cell r="BH88">
            <v>0</v>
          </cell>
        </row>
        <row r="89">
          <cell r="A89">
            <v>0</v>
          </cell>
          <cell r="B89" t="str">
            <v>0 0</v>
          </cell>
          <cell r="C89">
            <v>0</v>
          </cell>
          <cell r="D89" t="str">
            <v>JAN</v>
          </cell>
          <cell r="E89" t="str">
            <v>REV_C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BF89">
            <v>0</v>
          </cell>
          <cell r="BH89">
            <v>0</v>
          </cell>
        </row>
        <row r="90">
          <cell r="A90">
            <v>0</v>
          </cell>
          <cell r="B90" t="str">
            <v>0 0</v>
          </cell>
          <cell r="C90">
            <v>0</v>
          </cell>
          <cell r="D90" t="str">
            <v>JAN</v>
          </cell>
          <cell r="E90" t="str">
            <v>REV_C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BF90">
            <v>0</v>
          </cell>
          <cell r="BH90">
            <v>0</v>
          </cell>
        </row>
        <row r="91">
          <cell r="A91">
            <v>0</v>
          </cell>
          <cell r="B91" t="str">
            <v>0 0</v>
          </cell>
          <cell r="C91">
            <v>0</v>
          </cell>
          <cell r="D91" t="str">
            <v>JAN</v>
          </cell>
          <cell r="E91" t="str">
            <v>REV_C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BF91">
            <v>0</v>
          </cell>
          <cell r="BH91">
            <v>0</v>
          </cell>
        </row>
        <row r="92">
          <cell r="A92">
            <v>0</v>
          </cell>
          <cell r="B92" t="str">
            <v>0 0</v>
          </cell>
          <cell r="C92">
            <v>0</v>
          </cell>
          <cell r="D92" t="str">
            <v>JAN</v>
          </cell>
          <cell r="E92" t="str">
            <v>REV_C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BF92">
            <v>0</v>
          </cell>
          <cell r="BH92">
            <v>0</v>
          </cell>
        </row>
        <row r="93">
          <cell r="A93">
            <v>0</v>
          </cell>
          <cell r="B93" t="str">
            <v>0 0</v>
          </cell>
          <cell r="C93">
            <v>0</v>
          </cell>
          <cell r="D93" t="str">
            <v>JAN</v>
          </cell>
          <cell r="E93" t="str">
            <v>REV_C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BF93">
            <v>0</v>
          </cell>
          <cell r="BH93">
            <v>0</v>
          </cell>
        </row>
        <row r="94">
          <cell r="A94">
            <v>0</v>
          </cell>
          <cell r="B94" t="str">
            <v>0 0</v>
          </cell>
          <cell r="C94">
            <v>0</v>
          </cell>
          <cell r="D94" t="str">
            <v>JAN</v>
          </cell>
          <cell r="E94" t="str">
            <v>REV_C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BF94">
            <v>0</v>
          </cell>
          <cell r="BH94">
            <v>0</v>
          </cell>
        </row>
        <row r="95">
          <cell r="A95">
            <v>0</v>
          </cell>
          <cell r="B95" t="str">
            <v>0 0</v>
          </cell>
          <cell r="C95">
            <v>0</v>
          </cell>
          <cell r="D95" t="str">
            <v>JAN</v>
          </cell>
          <cell r="E95" t="str">
            <v>REV_C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BF95">
            <v>0</v>
          </cell>
          <cell r="BH95">
            <v>0</v>
          </cell>
        </row>
        <row r="96">
          <cell r="A96">
            <v>0</v>
          </cell>
          <cell r="B96" t="str">
            <v>0 0</v>
          </cell>
          <cell r="C96">
            <v>0</v>
          </cell>
          <cell r="D96" t="str">
            <v>JAN</v>
          </cell>
          <cell r="E96" t="str">
            <v>REV_C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BF96">
            <v>0</v>
          </cell>
          <cell r="BH96">
            <v>0</v>
          </cell>
        </row>
        <row r="97">
          <cell r="A97">
            <v>0</v>
          </cell>
          <cell r="B97" t="str">
            <v>0 0</v>
          </cell>
          <cell r="C97">
            <v>0</v>
          </cell>
          <cell r="D97" t="str">
            <v>JAN</v>
          </cell>
          <cell r="E97" t="str">
            <v>REV_C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BF97">
            <v>0</v>
          </cell>
          <cell r="BH97">
            <v>0</v>
          </cell>
        </row>
        <row r="98">
          <cell r="A98">
            <v>0</v>
          </cell>
          <cell r="B98" t="str">
            <v>0 0</v>
          </cell>
          <cell r="C98">
            <v>0</v>
          </cell>
          <cell r="D98" t="str">
            <v>JAN</v>
          </cell>
          <cell r="E98" t="str">
            <v>REV_C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BF98">
            <v>0</v>
          </cell>
          <cell r="BH98">
            <v>0</v>
          </cell>
        </row>
        <row r="99">
          <cell r="A99">
            <v>3101</v>
          </cell>
          <cell r="B99" t="str">
            <v>COPO 200 AGUA</v>
          </cell>
          <cell r="C99" t="str">
            <v>COPO 200</v>
          </cell>
          <cell r="D99" t="str">
            <v>JAN</v>
          </cell>
          <cell r="E99" t="str">
            <v>REV_A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F99">
            <v>0</v>
          </cell>
          <cell r="BH99">
            <v>0</v>
          </cell>
        </row>
        <row r="100">
          <cell r="A100">
            <v>3116</v>
          </cell>
          <cell r="B100" t="str">
            <v>PET 510 AGUA</v>
          </cell>
          <cell r="C100" t="str">
            <v>PET 510</v>
          </cell>
          <cell r="D100" t="str">
            <v>JAN</v>
          </cell>
          <cell r="E100" t="str">
            <v>REV_A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F100">
            <v>0</v>
          </cell>
          <cell r="BH100">
            <v>0</v>
          </cell>
        </row>
        <row r="101">
          <cell r="A101">
            <v>3115</v>
          </cell>
          <cell r="B101" t="str">
            <v>PET 510 AGUA</v>
          </cell>
          <cell r="C101" t="str">
            <v>PET 510</v>
          </cell>
          <cell r="D101" t="str">
            <v>JAN</v>
          </cell>
          <cell r="E101" t="str">
            <v>REV_A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F101">
            <v>0</v>
          </cell>
          <cell r="BH101">
            <v>0</v>
          </cell>
        </row>
        <row r="102">
          <cell r="A102">
            <v>3111</v>
          </cell>
          <cell r="B102" t="str">
            <v>RET 500 AGUA</v>
          </cell>
          <cell r="C102" t="str">
            <v>RET 500</v>
          </cell>
          <cell r="D102" t="str">
            <v>JAN</v>
          </cell>
          <cell r="E102" t="str">
            <v>REV_A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F102">
            <v>0</v>
          </cell>
          <cell r="BH102">
            <v>0</v>
          </cell>
        </row>
        <row r="103">
          <cell r="A103">
            <v>3112</v>
          </cell>
          <cell r="B103" t="str">
            <v>RET 500 AGUA</v>
          </cell>
          <cell r="C103" t="str">
            <v>RET 500</v>
          </cell>
          <cell r="D103" t="str">
            <v>JAN</v>
          </cell>
          <cell r="E103" t="str">
            <v>REV_A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F103">
            <v>0</v>
          </cell>
          <cell r="BH103">
            <v>0</v>
          </cell>
        </row>
        <row r="104">
          <cell r="A104">
            <v>0</v>
          </cell>
          <cell r="B104" t="str">
            <v>0 0</v>
          </cell>
          <cell r="C104">
            <v>0</v>
          </cell>
          <cell r="D104" t="str">
            <v>JAN</v>
          </cell>
          <cell r="E104" t="str">
            <v>REV_A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F104">
            <v>0</v>
          </cell>
          <cell r="BH104">
            <v>0</v>
          </cell>
        </row>
        <row r="105">
          <cell r="A105">
            <v>0</v>
          </cell>
          <cell r="B105" t="str">
            <v>0 0</v>
          </cell>
          <cell r="C105">
            <v>0</v>
          </cell>
          <cell r="D105" t="str">
            <v>JAN</v>
          </cell>
          <cell r="E105" t="str">
            <v>REV_A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F105">
            <v>0</v>
          </cell>
          <cell r="BH105">
            <v>0</v>
          </cell>
        </row>
        <row r="106">
          <cell r="A106">
            <v>0</v>
          </cell>
          <cell r="B106" t="str">
            <v>0 0</v>
          </cell>
          <cell r="C106">
            <v>0</v>
          </cell>
          <cell r="D106" t="str">
            <v>JAN</v>
          </cell>
          <cell r="E106" t="str">
            <v>REV_A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F106">
            <v>0</v>
          </cell>
          <cell r="BH106">
            <v>0</v>
          </cell>
        </row>
        <row r="107">
          <cell r="A107">
            <v>0</v>
          </cell>
          <cell r="B107" t="str">
            <v>0 0</v>
          </cell>
          <cell r="C107">
            <v>0</v>
          </cell>
          <cell r="D107" t="str">
            <v>JAN</v>
          </cell>
          <cell r="E107" t="str">
            <v>REV_A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F107">
            <v>0</v>
          </cell>
          <cell r="BH107">
            <v>0</v>
          </cell>
        </row>
        <row r="108">
          <cell r="A108">
            <v>0</v>
          </cell>
          <cell r="B108" t="str">
            <v>0 0</v>
          </cell>
          <cell r="C108">
            <v>0</v>
          </cell>
          <cell r="D108" t="str">
            <v>JAN</v>
          </cell>
          <cell r="E108" t="str">
            <v>REV_A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F108">
            <v>0</v>
          </cell>
          <cell r="BH108">
            <v>0</v>
          </cell>
        </row>
        <row r="109">
          <cell r="A109">
            <v>0</v>
          </cell>
          <cell r="B109" t="str">
            <v>0 0</v>
          </cell>
          <cell r="C109">
            <v>0</v>
          </cell>
          <cell r="D109" t="str">
            <v>JAN</v>
          </cell>
          <cell r="E109" t="str">
            <v>REV_A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F109">
            <v>0</v>
          </cell>
          <cell r="BH109">
            <v>0</v>
          </cell>
        </row>
        <row r="110">
          <cell r="A110">
            <v>0</v>
          </cell>
          <cell r="B110" t="str">
            <v>0 0</v>
          </cell>
          <cell r="C110">
            <v>0</v>
          </cell>
          <cell r="D110" t="str">
            <v>JAN</v>
          </cell>
          <cell r="E110" t="str">
            <v>REV_A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F110">
            <v>0</v>
          </cell>
          <cell r="BH110">
            <v>0</v>
          </cell>
        </row>
        <row r="111">
          <cell r="A111">
            <v>0</v>
          </cell>
          <cell r="B111" t="str">
            <v>0 0</v>
          </cell>
          <cell r="C111">
            <v>0</v>
          </cell>
          <cell r="D111" t="str">
            <v>JAN</v>
          </cell>
          <cell r="E111" t="str">
            <v>REV_A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F111">
            <v>0</v>
          </cell>
          <cell r="BH111">
            <v>0</v>
          </cell>
        </row>
        <row r="112">
          <cell r="A112">
            <v>0</v>
          </cell>
          <cell r="B112" t="str">
            <v>0 0</v>
          </cell>
          <cell r="C112">
            <v>0</v>
          </cell>
          <cell r="D112" t="str">
            <v>JAN</v>
          </cell>
          <cell r="E112" t="str">
            <v>REV_A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F112">
            <v>0</v>
          </cell>
          <cell r="BH112">
            <v>0</v>
          </cell>
        </row>
        <row r="113">
          <cell r="A113">
            <v>0</v>
          </cell>
          <cell r="B113" t="str">
            <v>0 0</v>
          </cell>
          <cell r="C113">
            <v>0</v>
          </cell>
          <cell r="D113" t="str">
            <v>JAN</v>
          </cell>
          <cell r="E113" t="str">
            <v>REV_A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F113">
            <v>0</v>
          </cell>
          <cell r="BH113">
            <v>0</v>
          </cell>
        </row>
        <row r="114">
          <cell r="A114">
            <v>0</v>
          </cell>
          <cell r="B114" t="str">
            <v>0 0</v>
          </cell>
          <cell r="C114">
            <v>0</v>
          </cell>
          <cell r="D114" t="str">
            <v>JAN</v>
          </cell>
          <cell r="E114" t="str">
            <v>REV_A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F114">
            <v>0</v>
          </cell>
          <cell r="BH114">
            <v>0</v>
          </cell>
        </row>
        <row r="115">
          <cell r="A115">
            <v>102</v>
          </cell>
          <cell r="B115" t="str">
            <v>KS COLA</v>
          </cell>
          <cell r="C115" t="str">
            <v>KS</v>
          </cell>
          <cell r="D115" t="str">
            <v>FEV</v>
          </cell>
          <cell r="E115" t="str">
            <v>PROD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BF115">
            <v>0</v>
          </cell>
          <cell r="BH115">
            <v>0</v>
          </cell>
        </row>
        <row r="116">
          <cell r="A116">
            <v>302</v>
          </cell>
          <cell r="B116" t="str">
            <v>KS LARANJA</v>
          </cell>
          <cell r="C116" t="str">
            <v>KS</v>
          </cell>
          <cell r="D116" t="str">
            <v>FEV</v>
          </cell>
          <cell r="E116" t="str">
            <v>PROD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BF116">
            <v>0</v>
          </cell>
          <cell r="BH116">
            <v>0</v>
          </cell>
        </row>
        <row r="117">
          <cell r="A117">
            <v>402</v>
          </cell>
          <cell r="B117" t="str">
            <v>KS UVA</v>
          </cell>
          <cell r="C117" t="str">
            <v>KS</v>
          </cell>
          <cell r="D117" t="str">
            <v>FEV</v>
          </cell>
          <cell r="E117" t="str">
            <v>PROD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BF117">
            <v>0</v>
          </cell>
          <cell r="BH117">
            <v>0</v>
          </cell>
        </row>
        <row r="118">
          <cell r="A118">
            <v>502</v>
          </cell>
          <cell r="B118" t="str">
            <v>KS LIMAO</v>
          </cell>
          <cell r="C118" t="str">
            <v>KS</v>
          </cell>
          <cell r="D118" t="str">
            <v>FEV</v>
          </cell>
          <cell r="E118" t="str">
            <v>PROD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BF118">
            <v>0</v>
          </cell>
          <cell r="BH118">
            <v>0</v>
          </cell>
        </row>
        <row r="119">
          <cell r="A119">
            <v>1402</v>
          </cell>
          <cell r="B119" t="str">
            <v>KS COLA</v>
          </cell>
          <cell r="C119" t="str">
            <v>KS</v>
          </cell>
          <cell r="D119" t="str">
            <v>FEV</v>
          </cell>
          <cell r="E119" t="str">
            <v>PROD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BF119">
            <v>0</v>
          </cell>
          <cell r="BH119">
            <v>0</v>
          </cell>
        </row>
        <row r="120">
          <cell r="A120">
            <v>1502</v>
          </cell>
          <cell r="B120" t="str">
            <v>KS GUARANA</v>
          </cell>
          <cell r="C120" t="str">
            <v>KS</v>
          </cell>
          <cell r="D120" t="str">
            <v>FEV</v>
          </cell>
          <cell r="E120" t="str">
            <v>PROD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BF120">
            <v>0</v>
          </cell>
          <cell r="BH120">
            <v>0</v>
          </cell>
        </row>
        <row r="121">
          <cell r="A121">
            <v>103</v>
          </cell>
          <cell r="B121" t="str">
            <v>LS COLA</v>
          </cell>
          <cell r="C121" t="str">
            <v>LS</v>
          </cell>
          <cell r="D121" t="str">
            <v>FEV</v>
          </cell>
          <cell r="E121" t="str">
            <v>PROD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BF121">
            <v>0</v>
          </cell>
          <cell r="BH121">
            <v>0</v>
          </cell>
        </row>
        <row r="122">
          <cell r="A122">
            <v>303</v>
          </cell>
          <cell r="B122" t="str">
            <v>LS LARANJA</v>
          </cell>
          <cell r="C122" t="str">
            <v>LS</v>
          </cell>
          <cell r="D122" t="str">
            <v>FEV</v>
          </cell>
          <cell r="E122" t="str">
            <v>PROD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BF122">
            <v>0</v>
          </cell>
          <cell r="BH122">
            <v>0</v>
          </cell>
        </row>
        <row r="123">
          <cell r="A123">
            <v>403</v>
          </cell>
          <cell r="B123" t="str">
            <v>LS UVA</v>
          </cell>
          <cell r="C123" t="str">
            <v>LS</v>
          </cell>
          <cell r="D123" t="str">
            <v>FEV</v>
          </cell>
          <cell r="E123" t="str">
            <v>PROD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BF123">
            <v>0</v>
          </cell>
          <cell r="BH123">
            <v>0</v>
          </cell>
        </row>
        <row r="124">
          <cell r="A124">
            <v>105</v>
          </cell>
          <cell r="B124" t="str">
            <v>SF COLA</v>
          </cell>
          <cell r="C124" t="str">
            <v>SF</v>
          </cell>
          <cell r="D124" t="str">
            <v>FEV</v>
          </cell>
          <cell r="E124" t="str">
            <v>PROD</v>
          </cell>
          <cell r="BF124">
            <v>0</v>
          </cell>
          <cell r="BH124">
            <v>0</v>
          </cell>
        </row>
        <row r="125">
          <cell r="A125">
            <v>305</v>
          </cell>
          <cell r="B125" t="str">
            <v>SF LARANJA</v>
          </cell>
          <cell r="C125" t="str">
            <v>SF</v>
          </cell>
          <cell r="D125" t="str">
            <v>FEV</v>
          </cell>
          <cell r="E125" t="str">
            <v>PROD</v>
          </cell>
          <cell r="BF125">
            <v>0</v>
          </cell>
          <cell r="BH125">
            <v>0</v>
          </cell>
        </row>
        <row r="126">
          <cell r="A126">
            <v>405</v>
          </cell>
          <cell r="B126" t="str">
            <v>SF UVA</v>
          </cell>
          <cell r="C126" t="str">
            <v>SF</v>
          </cell>
          <cell r="D126" t="str">
            <v>FEV</v>
          </cell>
          <cell r="E126" t="str">
            <v>PROD</v>
          </cell>
          <cell r="BF126">
            <v>0</v>
          </cell>
          <cell r="BH126">
            <v>0</v>
          </cell>
        </row>
        <row r="127">
          <cell r="A127">
            <v>505</v>
          </cell>
          <cell r="B127" t="str">
            <v>SF LIMAO</v>
          </cell>
          <cell r="C127" t="str">
            <v>SF</v>
          </cell>
          <cell r="D127" t="str">
            <v>FEV</v>
          </cell>
          <cell r="E127" t="str">
            <v>PROD</v>
          </cell>
          <cell r="BF127">
            <v>0</v>
          </cell>
          <cell r="BH127">
            <v>0</v>
          </cell>
        </row>
        <row r="128">
          <cell r="A128">
            <v>106</v>
          </cell>
          <cell r="B128" t="str">
            <v>PET2 COLA</v>
          </cell>
          <cell r="C128" t="str">
            <v>PET2</v>
          </cell>
          <cell r="D128" t="str">
            <v>FEV</v>
          </cell>
          <cell r="E128" t="str">
            <v>PROD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BF128">
            <v>0</v>
          </cell>
          <cell r="BH128">
            <v>0</v>
          </cell>
        </row>
        <row r="129">
          <cell r="A129">
            <v>206</v>
          </cell>
          <cell r="B129" t="str">
            <v>PET2 COLA</v>
          </cell>
          <cell r="C129" t="str">
            <v>PET2</v>
          </cell>
          <cell r="D129" t="str">
            <v>FEV</v>
          </cell>
          <cell r="E129" t="str">
            <v>PROD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BF129">
            <v>0</v>
          </cell>
          <cell r="BH129">
            <v>0</v>
          </cell>
        </row>
        <row r="130">
          <cell r="A130">
            <v>306</v>
          </cell>
          <cell r="B130" t="str">
            <v>PET2 LARANJA</v>
          </cell>
          <cell r="C130" t="str">
            <v>PET2</v>
          </cell>
          <cell r="D130" t="str">
            <v>FEV</v>
          </cell>
          <cell r="E130" t="str">
            <v>PROD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BF130">
            <v>0</v>
          </cell>
          <cell r="BH130">
            <v>0</v>
          </cell>
        </row>
        <row r="131">
          <cell r="A131">
            <v>406</v>
          </cell>
          <cell r="B131" t="str">
            <v>PET2 UVA</v>
          </cell>
          <cell r="C131" t="str">
            <v>PET2</v>
          </cell>
          <cell r="D131" t="str">
            <v>FEV</v>
          </cell>
          <cell r="E131" t="str">
            <v>PROD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BF131">
            <v>0</v>
          </cell>
          <cell r="BH131">
            <v>0</v>
          </cell>
        </row>
        <row r="132">
          <cell r="A132">
            <v>506</v>
          </cell>
          <cell r="B132" t="str">
            <v>PET2 LIMAO</v>
          </cell>
          <cell r="C132" t="str">
            <v>PET2</v>
          </cell>
          <cell r="D132" t="str">
            <v>FEV</v>
          </cell>
          <cell r="E132" t="str">
            <v>PROD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BF132">
            <v>0</v>
          </cell>
          <cell r="BH132">
            <v>0</v>
          </cell>
        </row>
        <row r="133">
          <cell r="A133">
            <v>606</v>
          </cell>
          <cell r="B133" t="str">
            <v>PET2 GUARANA</v>
          </cell>
          <cell r="C133" t="str">
            <v>PET2</v>
          </cell>
          <cell r="D133" t="str">
            <v>FEV</v>
          </cell>
          <cell r="E133" t="str">
            <v>PROD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BF133">
            <v>0</v>
          </cell>
          <cell r="BH133">
            <v>0</v>
          </cell>
        </row>
        <row r="134">
          <cell r="A134">
            <v>1106</v>
          </cell>
          <cell r="B134" t="str">
            <v>PET2 LIMAO</v>
          </cell>
          <cell r="C134" t="str">
            <v>PET2</v>
          </cell>
          <cell r="D134" t="str">
            <v>FEV</v>
          </cell>
          <cell r="E134" t="str">
            <v>PROD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BF134">
            <v>0</v>
          </cell>
          <cell r="BH134">
            <v>0</v>
          </cell>
        </row>
        <row r="135">
          <cell r="A135">
            <v>1206</v>
          </cell>
          <cell r="B135" t="str">
            <v>PET2 GUARANA</v>
          </cell>
          <cell r="C135" t="str">
            <v>PET2</v>
          </cell>
          <cell r="D135" t="str">
            <v>FEV</v>
          </cell>
          <cell r="E135" t="str">
            <v>PROD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BF135">
            <v>0</v>
          </cell>
          <cell r="BH135">
            <v>0</v>
          </cell>
        </row>
        <row r="136">
          <cell r="A136">
            <v>1406</v>
          </cell>
          <cell r="B136" t="str">
            <v>PET2 COLA</v>
          </cell>
          <cell r="C136" t="str">
            <v>PET2</v>
          </cell>
          <cell r="D136" t="str">
            <v>FEV</v>
          </cell>
          <cell r="E136" t="str">
            <v>PROD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BF136">
            <v>0</v>
          </cell>
          <cell r="BH136">
            <v>0</v>
          </cell>
        </row>
        <row r="137">
          <cell r="A137">
            <v>1506</v>
          </cell>
          <cell r="B137" t="str">
            <v>PET2 GUARANA</v>
          </cell>
          <cell r="C137" t="str">
            <v>PET2</v>
          </cell>
          <cell r="D137" t="str">
            <v>FEV</v>
          </cell>
          <cell r="E137" t="str">
            <v>PROD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BF137">
            <v>0</v>
          </cell>
          <cell r="BH137">
            <v>0</v>
          </cell>
        </row>
        <row r="138">
          <cell r="A138">
            <v>108</v>
          </cell>
          <cell r="B138" t="str">
            <v>LATA COLA</v>
          </cell>
          <cell r="C138" t="str">
            <v>LATA</v>
          </cell>
          <cell r="D138" t="str">
            <v>FEV</v>
          </cell>
          <cell r="E138" t="str">
            <v>PROD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BF138">
            <v>0</v>
          </cell>
          <cell r="BH138">
            <v>0</v>
          </cell>
        </row>
        <row r="139">
          <cell r="A139">
            <v>208</v>
          </cell>
          <cell r="B139" t="str">
            <v>LATA COLA</v>
          </cell>
          <cell r="C139" t="str">
            <v>LATA</v>
          </cell>
          <cell r="D139" t="str">
            <v>FEV</v>
          </cell>
          <cell r="E139" t="str">
            <v>REV_R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BE139">
            <v>0</v>
          </cell>
          <cell r="BF139">
            <v>0</v>
          </cell>
          <cell r="BH139">
            <v>0</v>
          </cell>
        </row>
        <row r="140">
          <cell r="A140">
            <v>308</v>
          </cell>
          <cell r="B140" t="str">
            <v>LATA LARANJA</v>
          </cell>
          <cell r="C140" t="str">
            <v>LATA</v>
          </cell>
          <cell r="D140" t="str">
            <v>FEV</v>
          </cell>
          <cell r="E140" t="str">
            <v>PROD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BF140">
            <v>0</v>
          </cell>
          <cell r="BH140">
            <v>0</v>
          </cell>
        </row>
        <row r="141">
          <cell r="A141">
            <v>408</v>
          </cell>
          <cell r="B141" t="str">
            <v>LATA UVA</v>
          </cell>
          <cell r="C141" t="str">
            <v>LATA</v>
          </cell>
          <cell r="D141" t="str">
            <v>FEV</v>
          </cell>
          <cell r="E141" t="str">
            <v>PROD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BF141">
            <v>0</v>
          </cell>
          <cell r="BH141">
            <v>0</v>
          </cell>
        </row>
        <row r="142">
          <cell r="A142">
            <v>508</v>
          </cell>
          <cell r="B142" t="str">
            <v>LATA LIMAO</v>
          </cell>
          <cell r="C142" t="str">
            <v>LATA</v>
          </cell>
          <cell r="D142" t="str">
            <v>FEV</v>
          </cell>
          <cell r="E142" t="str">
            <v>PROD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BF142">
            <v>0</v>
          </cell>
          <cell r="BH142">
            <v>0</v>
          </cell>
        </row>
        <row r="143">
          <cell r="A143">
            <v>608</v>
          </cell>
          <cell r="B143" t="str">
            <v>LATA GUARANA</v>
          </cell>
          <cell r="C143" t="str">
            <v>LATA</v>
          </cell>
          <cell r="D143" t="str">
            <v>FEV</v>
          </cell>
          <cell r="E143" t="str">
            <v>PROD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BF143">
            <v>0</v>
          </cell>
          <cell r="BH143">
            <v>0</v>
          </cell>
        </row>
        <row r="144">
          <cell r="A144">
            <v>708</v>
          </cell>
          <cell r="B144" t="str">
            <v>LATA TONICA</v>
          </cell>
          <cell r="C144" t="str">
            <v>LATA</v>
          </cell>
          <cell r="D144" t="str">
            <v>FEV</v>
          </cell>
          <cell r="E144" t="str">
            <v>REV_R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BE144">
            <v>0</v>
          </cell>
          <cell r="BF144">
            <v>0</v>
          </cell>
          <cell r="BH144">
            <v>0</v>
          </cell>
        </row>
        <row r="145">
          <cell r="A145">
            <v>808</v>
          </cell>
          <cell r="B145" t="str">
            <v>LATA SODA</v>
          </cell>
          <cell r="C145" t="str">
            <v>LATA</v>
          </cell>
          <cell r="D145" t="str">
            <v>FEV</v>
          </cell>
          <cell r="E145" t="str">
            <v>REV_R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BE145">
            <v>0</v>
          </cell>
          <cell r="BF145">
            <v>0</v>
          </cell>
          <cell r="BH145">
            <v>0</v>
          </cell>
        </row>
        <row r="146">
          <cell r="A146">
            <v>1008</v>
          </cell>
          <cell r="B146" t="str">
            <v>LATA LARANJA</v>
          </cell>
          <cell r="C146" t="str">
            <v>LATA</v>
          </cell>
          <cell r="D146" t="str">
            <v>FEV</v>
          </cell>
          <cell r="E146" t="str">
            <v>REV_R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BE146">
            <v>0</v>
          </cell>
          <cell r="BF146">
            <v>0</v>
          </cell>
          <cell r="BH146">
            <v>0</v>
          </cell>
        </row>
        <row r="147">
          <cell r="A147">
            <v>1108</v>
          </cell>
          <cell r="B147" t="str">
            <v>LATA LIMAO</v>
          </cell>
          <cell r="C147" t="str">
            <v>LATA</v>
          </cell>
          <cell r="D147" t="str">
            <v>FEV</v>
          </cell>
          <cell r="E147" t="str">
            <v>REV_R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BE147">
            <v>0</v>
          </cell>
          <cell r="BF147">
            <v>0</v>
          </cell>
          <cell r="BH147">
            <v>0</v>
          </cell>
        </row>
        <row r="148">
          <cell r="A148">
            <v>1208</v>
          </cell>
          <cell r="B148" t="str">
            <v>LATA GUARANA</v>
          </cell>
          <cell r="C148" t="str">
            <v>LATA</v>
          </cell>
          <cell r="D148" t="str">
            <v>FEV</v>
          </cell>
          <cell r="E148" t="str">
            <v>REV_R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BE148">
            <v>0</v>
          </cell>
          <cell r="BF148">
            <v>0</v>
          </cell>
          <cell r="BH148">
            <v>0</v>
          </cell>
        </row>
        <row r="149">
          <cell r="A149">
            <v>1408</v>
          </cell>
          <cell r="B149" t="str">
            <v>LATA COLA</v>
          </cell>
          <cell r="C149" t="str">
            <v>LATA</v>
          </cell>
          <cell r="D149" t="str">
            <v>FEV</v>
          </cell>
          <cell r="E149" t="str">
            <v>PROD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BF149">
            <v>0</v>
          </cell>
          <cell r="BH149">
            <v>0</v>
          </cell>
        </row>
        <row r="150">
          <cell r="A150">
            <v>1508</v>
          </cell>
          <cell r="B150" t="str">
            <v>LATA GUARANA</v>
          </cell>
          <cell r="C150" t="str">
            <v>LATA</v>
          </cell>
          <cell r="D150" t="str">
            <v>FEV</v>
          </cell>
          <cell r="E150" t="str">
            <v>PROD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BF150">
            <v>0</v>
          </cell>
          <cell r="BH150">
            <v>0</v>
          </cell>
        </row>
        <row r="151">
          <cell r="A151">
            <v>110</v>
          </cell>
          <cell r="B151" t="str">
            <v>LATA 12PK COLA</v>
          </cell>
          <cell r="C151" t="str">
            <v>LT 12PK</v>
          </cell>
          <cell r="D151" t="str">
            <v>FEV</v>
          </cell>
          <cell r="E151" t="str">
            <v>PROD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BF151">
            <v>0</v>
          </cell>
          <cell r="BH151">
            <v>0</v>
          </cell>
        </row>
        <row r="152">
          <cell r="A152">
            <v>1424</v>
          </cell>
          <cell r="B152" t="str">
            <v>LATA 12PK COLA</v>
          </cell>
          <cell r="C152" t="str">
            <v>LT 12PK</v>
          </cell>
          <cell r="D152" t="str">
            <v>FEV</v>
          </cell>
          <cell r="E152" t="str">
            <v>PROD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BF152">
            <v>0</v>
          </cell>
          <cell r="BH152">
            <v>0</v>
          </cell>
        </row>
        <row r="153">
          <cell r="A153">
            <v>310</v>
          </cell>
          <cell r="B153" t="str">
            <v>BB10 LARANJA</v>
          </cell>
          <cell r="C153" t="str">
            <v>BB10</v>
          </cell>
          <cell r="D153" t="str">
            <v>FEV</v>
          </cell>
          <cell r="E153" t="str">
            <v>PROD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BF153">
            <v>0</v>
          </cell>
          <cell r="BH153">
            <v>0</v>
          </cell>
        </row>
        <row r="154">
          <cell r="A154">
            <v>410</v>
          </cell>
          <cell r="B154" t="str">
            <v>BB10 UVA</v>
          </cell>
          <cell r="C154" t="str">
            <v>BB10</v>
          </cell>
          <cell r="D154" t="str">
            <v>FEV</v>
          </cell>
          <cell r="E154" t="str">
            <v>PROD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BF154">
            <v>0</v>
          </cell>
          <cell r="BH154">
            <v>0</v>
          </cell>
        </row>
        <row r="155">
          <cell r="A155">
            <v>510</v>
          </cell>
          <cell r="B155" t="str">
            <v>BB10 LIMAO</v>
          </cell>
          <cell r="C155" t="str">
            <v>BB10</v>
          </cell>
          <cell r="D155" t="str">
            <v>FEV</v>
          </cell>
          <cell r="E155" t="str">
            <v>PROD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BF155">
            <v>0</v>
          </cell>
          <cell r="BH155">
            <v>0</v>
          </cell>
        </row>
        <row r="156">
          <cell r="A156">
            <v>1410</v>
          </cell>
          <cell r="B156" t="str">
            <v>BB10 COLA</v>
          </cell>
          <cell r="C156" t="str">
            <v>BB10</v>
          </cell>
          <cell r="D156" t="str">
            <v>FEV</v>
          </cell>
          <cell r="E156" t="str">
            <v>PROD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BF156">
            <v>0</v>
          </cell>
          <cell r="BH156">
            <v>0</v>
          </cell>
        </row>
        <row r="157">
          <cell r="A157">
            <v>1518</v>
          </cell>
          <cell r="B157" t="str">
            <v>BB10 GUARANA</v>
          </cell>
          <cell r="C157" t="str">
            <v>BB10</v>
          </cell>
          <cell r="D157" t="str">
            <v>FEV</v>
          </cell>
          <cell r="E157" t="str">
            <v>PROD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BF157">
            <v>0</v>
          </cell>
          <cell r="BH157">
            <v>0</v>
          </cell>
        </row>
        <row r="158">
          <cell r="A158">
            <v>111</v>
          </cell>
          <cell r="B158" t="str">
            <v>PM COLA</v>
          </cell>
          <cell r="C158" t="str">
            <v>PM</v>
          </cell>
          <cell r="D158" t="str">
            <v>FEV</v>
          </cell>
          <cell r="E158" t="str">
            <v>PROD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BF158">
            <v>0</v>
          </cell>
          <cell r="BH158">
            <v>0</v>
          </cell>
        </row>
        <row r="159">
          <cell r="A159">
            <v>311</v>
          </cell>
          <cell r="B159" t="str">
            <v>PM LARANJA</v>
          </cell>
          <cell r="C159" t="str">
            <v>PM</v>
          </cell>
          <cell r="D159" t="str">
            <v>FEV</v>
          </cell>
          <cell r="E159" t="str">
            <v>PROD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BF159">
            <v>0</v>
          </cell>
          <cell r="BH159">
            <v>0</v>
          </cell>
        </row>
        <row r="160">
          <cell r="A160">
            <v>411</v>
          </cell>
          <cell r="B160" t="str">
            <v>PM UVA</v>
          </cell>
          <cell r="C160" t="str">
            <v>PM</v>
          </cell>
          <cell r="D160" t="str">
            <v>FEV</v>
          </cell>
          <cell r="E160" t="str">
            <v>PROD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BF160">
            <v>0</v>
          </cell>
          <cell r="BH160">
            <v>0</v>
          </cell>
        </row>
        <row r="161">
          <cell r="A161">
            <v>511</v>
          </cell>
          <cell r="B161" t="str">
            <v>PM LIMAO</v>
          </cell>
          <cell r="C161" t="str">
            <v>PM</v>
          </cell>
          <cell r="D161" t="str">
            <v>FEV</v>
          </cell>
          <cell r="E161" t="str">
            <v>PROD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BF161">
            <v>0</v>
          </cell>
          <cell r="BH161">
            <v>0</v>
          </cell>
        </row>
        <row r="162">
          <cell r="A162">
            <v>1511</v>
          </cell>
          <cell r="B162" t="str">
            <v>PM GUARANA</v>
          </cell>
          <cell r="C162" t="str">
            <v>PM</v>
          </cell>
          <cell r="D162" t="str">
            <v>FEV</v>
          </cell>
          <cell r="E162" t="str">
            <v>PROD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BF162">
            <v>0</v>
          </cell>
          <cell r="BH162">
            <v>0</v>
          </cell>
        </row>
        <row r="163">
          <cell r="A163">
            <v>112</v>
          </cell>
          <cell r="B163" t="str">
            <v>BB18 COLA</v>
          </cell>
          <cell r="C163" t="str">
            <v>BB18</v>
          </cell>
          <cell r="D163" t="str">
            <v>FEV</v>
          </cell>
          <cell r="E163" t="str">
            <v>PROD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BF163">
            <v>0</v>
          </cell>
          <cell r="BH163">
            <v>0</v>
          </cell>
        </row>
        <row r="164">
          <cell r="A164">
            <v>312</v>
          </cell>
          <cell r="B164" t="str">
            <v>BB18 LARANJA</v>
          </cell>
          <cell r="C164" t="str">
            <v>BB18</v>
          </cell>
          <cell r="D164" t="str">
            <v>FEV</v>
          </cell>
          <cell r="E164" t="str">
            <v>PROD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BF164">
            <v>0</v>
          </cell>
          <cell r="BH164">
            <v>0</v>
          </cell>
        </row>
        <row r="165">
          <cell r="A165">
            <v>512</v>
          </cell>
          <cell r="B165" t="str">
            <v>BB18 LIMAO</v>
          </cell>
          <cell r="C165" t="str">
            <v>BB18</v>
          </cell>
          <cell r="D165" t="str">
            <v>FEV</v>
          </cell>
          <cell r="E165" t="str">
            <v>PROD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BF165">
            <v>0</v>
          </cell>
          <cell r="BH165">
            <v>0</v>
          </cell>
        </row>
        <row r="166">
          <cell r="A166">
            <v>1512</v>
          </cell>
          <cell r="B166" t="str">
            <v>BB18 GUARANA</v>
          </cell>
          <cell r="C166" t="str">
            <v>BB18</v>
          </cell>
          <cell r="D166" t="str">
            <v>FEV</v>
          </cell>
          <cell r="E166" t="str">
            <v>PROD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BF166">
            <v>0</v>
          </cell>
          <cell r="BH166">
            <v>0</v>
          </cell>
        </row>
        <row r="167">
          <cell r="A167">
            <v>122</v>
          </cell>
          <cell r="B167" t="str">
            <v>PET6 COLA</v>
          </cell>
          <cell r="C167" t="str">
            <v>PET6</v>
          </cell>
          <cell r="D167" t="str">
            <v>FEV</v>
          </cell>
          <cell r="E167" t="str">
            <v>PROD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BF167">
            <v>0</v>
          </cell>
          <cell r="BH167">
            <v>0</v>
          </cell>
        </row>
        <row r="168">
          <cell r="A168">
            <v>322</v>
          </cell>
          <cell r="B168" t="str">
            <v>PET6 LARANJA</v>
          </cell>
          <cell r="C168" t="str">
            <v>PET6</v>
          </cell>
          <cell r="D168" t="str">
            <v>FEV</v>
          </cell>
          <cell r="E168" t="str">
            <v>PROD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BF168">
            <v>0</v>
          </cell>
          <cell r="BH168">
            <v>0</v>
          </cell>
        </row>
        <row r="169">
          <cell r="A169">
            <v>422</v>
          </cell>
          <cell r="B169" t="str">
            <v>PET6 UVA</v>
          </cell>
          <cell r="C169" t="str">
            <v>PET6</v>
          </cell>
          <cell r="D169" t="str">
            <v>FEV</v>
          </cell>
          <cell r="E169" t="str">
            <v>PROD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BF169">
            <v>0</v>
          </cell>
          <cell r="BH169">
            <v>0</v>
          </cell>
        </row>
        <row r="170">
          <cell r="A170">
            <v>1422</v>
          </cell>
          <cell r="B170" t="str">
            <v>PET6 COLA</v>
          </cell>
          <cell r="C170" t="str">
            <v>PET6</v>
          </cell>
          <cell r="D170" t="str">
            <v>FEV</v>
          </cell>
          <cell r="E170" t="str">
            <v>PROD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BF170">
            <v>0</v>
          </cell>
          <cell r="BH170">
            <v>0</v>
          </cell>
        </row>
        <row r="171">
          <cell r="A171">
            <v>1522</v>
          </cell>
          <cell r="B171" t="str">
            <v>PET6 GUARANA</v>
          </cell>
          <cell r="C171" t="str">
            <v>PET6</v>
          </cell>
          <cell r="D171" t="str">
            <v>FEV</v>
          </cell>
          <cell r="E171" t="str">
            <v>PROD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BF171">
            <v>0</v>
          </cell>
          <cell r="BH171">
            <v>0</v>
          </cell>
        </row>
        <row r="172">
          <cell r="A172">
            <v>522</v>
          </cell>
          <cell r="B172" t="str">
            <v>PET6 LIMAO</v>
          </cell>
          <cell r="C172" t="str">
            <v>PET6</v>
          </cell>
          <cell r="D172" t="str">
            <v>FEV</v>
          </cell>
          <cell r="E172" t="str">
            <v>PROD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BF172">
            <v>0</v>
          </cell>
          <cell r="BH172">
            <v>0</v>
          </cell>
        </row>
        <row r="173">
          <cell r="A173">
            <v>119</v>
          </cell>
          <cell r="B173" t="str">
            <v>PET2 COLA</v>
          </cell>
          <cell r="C173" t="str">
            <v>PET2</v>
          </cell>
          <cell r="D173" t="str">
            <v>FEV</v>
          </cell>
          <cell r="E173" t="str">
            <v>PROD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BF173">
            <v>0</v>
          </cell>
          <cell r="BH173">
            <v>0</v>
          </cell>
        </row>
        <row r="174">
          <cell r="A174">
            <v>123</v>
          </cell>
          <cell r="B174" t="str">
            <v>PET2,5 COLA</v>
          </cell>
          <cell r="C174" t="str">
            <v>PET 2,5</v>
          </cell>
          <cell r="D174" t="str">
            <v>FEV</v>
          </cell>
          <cell r="E174" t="str">
            <v>PROD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BF174">
            <v>0</v>
          </cell>
          <cell r="BH174">
            <v>0</v>
          </cell>
        </row>
        <row r="175">
          <cell r="A175">
            <v>120</v>
          </cell>
          <cell r="B175" t="str">
            <v>PET1 COLA</v>
          </cell>
          <cell r="C175" t="str">
            <v>PET1</v>
          </cell>
          <cell r="D175" t="str">
            <v>FEV</v>
          </cell>
          <cell r="E175" t="str">
            <v>PROD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BF175">
            <v>0</v>
          </cell>
          <cell r="BH175">
            <v>0</v>
          </cell>
        </row>
        <row r="176">
          <cell r="A176">
            <v>321</v>
          </cell>
          <cell r="B176" t="str">
            <v>PET1 LARANJA</v>
          </cell>
          <cell r="C176" t="str">
            <v>PET1</v>
          </cell>
          <cell r="D176" t="str">
            <v>FEV</v>
          </cell>
          <cell r="E176" t="str">
            <v>PROD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BF176">
            <v>0</v>
          </cell>
          <cell r="BH176">
            <v>0</v>
          </cell>
        </row>
        <row r="177">
          <cell r="A177">
            <v>421</v>
          </cell>
          <cell r="B177" t="str">
            <v>PET1 UVA</v>
          </cell>
          <cell r="C177" t="str">
            <v>PET1</v>
          </cell>
          <cell r="D177" t="str">
            <v>FEV</v>
          </cell>
          <cell r="E177" t="str">
            <v>PROD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BF177">
            <v>0</v>
          </cell>
          <cell r="BH177">
            <v>0</v>
          </cell>
        </row>
        <row r="178">
          <cell r="A178">
            <v>1421</v>
          </cell>
          <cell r="B178" t="str">
            <v>PET1 COLA</v>
          </cell>
          <cell r="C178" t="str">
            <v>PET1</v>
          </cell>
          <cell r="D178" t="str">
            <v>FEV</v>
          </cell>
          <cell r="E178" t="str">
            <v>PROD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BF178">
            <v>0</v>
          </cell>
          <cell r="BH178">
            <v>0</v>
          </cell>
        </row>
        <row r="179">
          <cell r="A179">
            <v>1521</v>
          </cell>
          <cell r="B179" t="str">
            <v>PET1 GUARANA</v>
          </cell>
          <cell r="C179" t="str">
            <v>PET1</v>
          </cell>
          <cell r="D179" t="str">
            <v>FEV</v>
          </cell>
          <cell r="E179" t="str">
            <v>PROD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BF179">
            <v>0</v>
          </cell>
          <cell r="BH179">
            <v>0</v>
          </cell>
        </row>
        <row r="180">
          <cell r="A180">
            <v>521</v>
          </cell>
          <cell r="B180" t="str">
            <v>PET1 LIMAO</v>
          </cell>
          <cell r="C180" t="str">
            <v>PET1</v>
          </cell>
          <cell r="D180" t="str">
            <v>FEV</v>
          </cell>
          <cell r="E180" t="str">
            <v>PROD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BF180">
            <v>0</v>
          </cell>
          <cell r="BH180">
            <v>0</v>
          </cell>
        </row>
        <row r="181">
          <cell r="A181">
            <v>325</v>
          </cell>
          <cell r="B181" t="str">
            <v>PET2 LARANJA</v>
          </cell>
          <cell r="C181" t="str">
            <v>PET2</v>
          </cell>
          <cell r="D181" t="str">
            <v>FEV</v>
          </cell>
          <cell r="E181" t="str">
            <v>PROD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BF181">
            <v>0</v>
          </cell>
          <cell r="BH181">
            <v>0</v>
          </cell>
        </row>
        <row r="182">
          <cell r="A182">
            <v>1425</v>
          </cell>
          <cell r="B182" t="str">
            <v>PET2 COLA</v>
          </cell>
          <cell r="C182" t="str">
            <v>PET2</v>
          </cell>
          <cell r="D182" t="str">
            <v>FEV</v>
          </cell>
          <cell r="E182" t="str">
            <v>PROD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BF182">
            <v>0</v>
          </cell>
          <cell r="BH182">
            <v>0</v>
          </cell>
        </row>
        <row r="183">
          <cell r="A183" t="str">
            <v>X1</v>
          </cell>
          <cell r="B183" t="str">
            <v>PET 1,5 COLA</v>
          </cell>
          <cell r="C183" t="str">
            <v>PET 1,5</v>
          </cell>
          <cell r="D183" t="str">
            <v>FEV</v>
          </cell>
          <cell r="E183" t="str">
            <v>PROD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BF183">
            <v>0</v>
          </cell>
          <cell r="BH183">
            <v>0</v>
          </cell>
        </row>
        <row r="184">
          <cell r="A184" t="str">
            <v>X2</v>
          </cell>
          <cell r="B184" t="str">
            <v>PET 1,5 COLA</v>
          </cell>
          <cell r="C184" t="str">
            <v>PET 1,5</v>
          </cell>
          <cell r="D184" t="str">
            <v>FEV</v>
          </cell>
          <cell r="E184" t="str">
            <v>PROD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BF184">
            <v>0</v>
          </cell>
          <cell r="BH184">
            <v>0</v>
          </cell>
        </row>
        <row r="185">
          <cell r="A185">
            <v>0</v>
          </cell>
          <cell r="B185" t="str">
            <v>0 0</v>
          </cell>
          <cell r="C185">
            <v>0</v>
          </cell>
          <cell r="D185" t="str">
            <v>FEV</v>
          </cell>
          <cell r="E185" t="str">
            <v>PROD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BF185">
            <v>0</v>
          </cell>
          <cell r="BH185">
            <v>0</v>
          </cell>
        </row>
        <row r="186">
          <cell r="A186">
            <v>0</v>
          </cell>
          <cell r="B186" t="str">
            <v>0 0</v>
          </cell>
          <cell r="C186">
            <v>0</v>
          </cell>
          <cell r="D186" t="str">
            <v>FEV</v>
          </cell>
          <cell r="E186" t="str">
            <v>PROD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BF186">
            <v>0</v>
          </cell>
          <cell r="BH186">
            <v>0</v>
          </cell>
        </row>
        <row r="187">
          <cell r="A187">
            <v>0</v>
          </cell>
          <cell r="B187" t="str">
            <v>0 0</v>
          </cell>
          <cell r="C187">
            <v>0</v>
          </cell>
          <cell r="D187" t="str">
            <v>FEV</v>
          </cell>
          <cell r="E187" t="str">
            <v>PROD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BF187">
            <v>0</v>
          </cell>
          <cell r="BH187">
            <v>0</v>
          </cell>
        </row>
        <row r="188">
          <cell r="A188">
            <v>0</v>
          </cell>
          <cell r="B188" t="str">
            <v>0 0</v>
          </cell>
          <cell r="C188">
            <v>0</v>
          </cell>
          <cell r="D188" t="str">
            <v>FEV</v>
          </cell>
          <cell r="E188" t="str">
            <v>PROD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BF188">
            <v>0</v>
          </cell>
          <cell r="BH188">
            <v>0</v>
          </cell>
        </row>
        <row r="189">
          <cell r="A189">
            <v>0</v>
          </cell>
          <cell r="B189" t="str">
            <v>0 0</v>
          </cell>
          <cell r="C189">
            <v>0</v>
          </cell>
          <cell r="D189" t="str">
            <v>FEV</v>
          </cell>
          <cell r="E189" t="str">
            <v>PROD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BF189">
            <v>0</v>
          </cell>
          <cell r="BH189">
            <v>0</v>
          </cell>
        </row>
        <row r="190">
          <cell r="A190">
            <v>0</v>
          </cell>
          <cell r="B190" t="str">
            <v>0 0</v>
          </cell>
          <cell r="C190">
            <v>0</v>
          </cell>
          <cell r="D190" t="str">
            <v>FEV</v>
          </cell>
          <cell r="E190" t="str">
            <v>PROD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BF190">
            <v>0</v>
          </cell>
          <cell r="BH190">
            <v>0</v>
          </cell>
        </row>
        <row r="191">
          <cell r="A191">
            <v>0</v>
          </cell>
          <cell r="B191" t="str">
            <v>0 0</v>
          </cell>
          <cell r="C191">
            <v>0</v>
          </cell>
          <cell r="D191" t="str">
            <v>FEV</v>
          </cell>
          <cell r="E191" t="str">
            <v>PROD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BF191">
            <v>0</v>
          </cell>
          <cell r="BH191">
            <v>0</v>
          </cell>
        </row>
        <row r="192">
          <cell r="A192">
            <v>0</v>
          </cell>
          <cell r="B192" t="str">
            <v>0 0</v>
          </cell>
          <cell r="C192">
            <v>0</v>
          </cell>
          <cell r="D192" t="str">
            <v>FEV</v>
          </cell>
          <cell r="E192" t="str">
            <v>PROD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BF192">
            <v>0</v>
          </cell>
          <cell r="BH192">
            <v>0</v>
          </cell>
        </row>
        <row r="193">
          <cell r="A193">
            <v>2601</v>
          </cell>
          <cell r="B193" t="str">
            <v>PILSEN 600 PILSEN</v>
          </cell>
          <cell r="C193" t="str">
            <v>PILSEN 600</v>
          </cell>
          <cell r="D193" t="str">
            <v>FEV</v>
          </cell>
          <cell r="E193" t="str">
            <v>REV_C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BF193">
            <v>0</v>
          </cell>
          <cell r="BH193">
            <v>0</v>
          </cell>
        </row>
        <row r="194">
          <cell r="A194">
            <v>2613</v>
          </cell>
          <cell r="B194" t="str">
            <v>PILSEN LT PILSEN</v>
          </cell>
          <cell r="C194" t="str">
            <v>PILSEN LT</v>
          </cell>
          <cell r="D194" t="str">
            <v>FEV</v>
          </cell>
          <cell r="E194" t="str">
            <v>REV_C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BF194">
            <v>0</v>
          </cell>
          <cell r="BH194">
            <v>0</v>
          </cell>
        </row>
        <row r="195">
          <cell r="A195">
            <v>2615</v>
          </cell>
          <cell r="B195" t="str">
            <v>PILSEN LN PILSEN</v>
          </cell>
          <cell r="C195" t="str">
            <v>PILSEN LN</v>
          </cell>
          <cell r="D195" t="str">
            <v>FEV</v>
          </cell>
          <cell r="E195" t="str">
            <v>REV_C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BF195">
            <v>0</v>
          </cell>
          <cell r="BH195">
            <v>0</v>
          </cell>
        </row>
        <row r="196">
          <cell r="A196">
            <v>2608</v>
          </cell>
          <cell r="B196" t="str">
            <v>CHOPP 50L CHOPP</v>
          </cell>
          <cell r="C196" t="str">
            <v>CHOPP 50L</v>
          </cell>
          <cell r="D196" t="str">
            <v>FEV</v>
          </cell>
          <cell r="E196" t="str">
            <v>REV_C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BF196">
            <v>0</v>
          </cell>
          <cell r="BH196">
            <v>0</v>
          </cell>
        </row>
        <row r="197">
          <cell r="A197">
            <v>2607</v>
          </cell>
          <cell r="B197" t="str">
            <v>CHOPP 30L CHOPP</v>
          </cell>
          <cell r="C197" t="str">
            <v>CHOPP 30L</v>
          </cell>
          <cell r="D197" t="str">
            <v>FEV</v>
          </cell>
          <cell r="E197" t="str">
            <v>REV_C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BF197">
            <v>0</v>
          </cell>
          <cell r="BH197">
            <v>0</v>
          </cell>
        </row>
        <row r="198">
          <cell r="A198">
            <v>2815</v>
          </cell>
          <cell r="B198" t="str">
            <v>S. DRAFT LT SUMMER</v>
          </cell>
          <cell r="C198" t="str">
            <v>S. DRAFT LT</v>
          </cell>
          <cell r="D198" t="str">
            <v>FEV</v>
          </cell>
          <cell r="E198" t="str">
            <v>REV_C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BF198">
            <v>0</v>
          </cell>
          <cell r="BH198">
            <v>0</v>
          </cell>
        </row>
        <row r="199">
          <cell r="A199">
            <v>2814</v>
          </cell>
          <cell r="B199" t="str">
            <v>S. DRAFT LN SUMMER</v>
          </cell>
          <cell r="C199" t="str">
            <v>S. DRAFT LN</v>
          </cell>
          <cell r="D199" t="str">
            <v>FEV</v>
          </cell>
          <cell r="E199" t="str">
            <v>REV_C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BF199">
            <v>0</v>
          </cell>
          <cell r="BH199">
            <v>0</v>
          </cell>
        </row>
        <row r="200">
          <cell r="A200">
            <v>0</v>
          </cell>
          <cell r="B200" t="str">
            <v>0 0</v>
          </cell>
          <cell r="C200">
            <v>0</v>
          </cell>
          <cell r="D200" t="str">
            <v>FEV</v>
          </cell>
          <cell r="E200" t="str">
            <v>REV_C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BF200">
            <v>0</v>
          </cell>
          <cell r="BH200">
            <v>0</v>
          </cell>
        </row>
        <row r="201">
          <cell r="A201">
            <v>0</v>
          </cell>
          <cell r="B201" t="str">
            <v>0 0</v>
          </cell>
          <cell r="C201">
            <v>0</v>
          </cell>
          <cell r="D201" t="str">
            <v>FEV</v>
          </cell>
          <cell r="E201" t="str">
            <v>REV_C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BF201">
            <v>0</v>
          </cell>
          <cell r="BH201">
            <v>0</v>
          </cell>
        </row>
        <row r="202">
          <cell r="A202">
            <v>0</v>
          </cell>
          <cell r="B202" t="str">
            <v>0 0</v>
          </cell>
          <cell r="C202">
            <v>0</v>
          </cell>
          <cell r="D202" t="str">
            <v>FEV</v>
          </cell>
          <cell r="E202" t="str">
            <v>REV_C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BF202">
            <v>0</v>
          </cell>
          <cell r="BH202">
            <v>0</v>
          </cell>
        </row>
        <row r="203">
          <cell r="A203">
            <v>0</v>
          </cell>
          <cell r="B203" t="str">
            <v>0 0</v>
          </cell>
          <cell r="C203">
            <v>0</v>
          </cell>
          <cell r="D203" t="str">
            <v>FEV</v>
          </cell>
          <cell r="E203" t="str">
            <v>REV_C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BF203">
            <v>0</v>
          </cell>
          <cell r="BH203">
            <v>0</v>
          </cell>
        </row>
        <row r="204">
          <cell r="A204">
            <v>0</v>
          </cell>
          <cell r="B204" t="str">
            <v>0 0</v>
          </cell>
          <cell r="C204">
            <v>0</v>
          </cell>
          <cell r="D204" t="str">
            <v>FEV</v>
          </cell>
          <cell r="E204" t="str">
            <v>REV_C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BF204">
            <v>0</v>
          </cell>
          <cell r="BH204">
            <v>0</v>
          </cell>
        </row>
        <row r="205">
          <cell r="A205">
            <v>0</v>
          </cell>
          <cell r="B205" t="str">
            <v>0 0</v>
          </cell>
          <cell r="C205">
            <v>0</v>
          </cell>
          <cell r="D205" t="str">
            <v>FEV</v>
          </cell>
          <cell r="E205" t="str">
            <v>REV_C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BF205">
            <v>0</v>
          </cell>
          <cell r="BH205">
            <v>0</v>
          </cell>
        </row>
        <row r="206">
          <cell r="A206">
            <v>0</v>
          </cell>
          <cell r="B206" t="str">
            <v>0 0</v>
          </cell>
          <cell r="C206">
            <v>0</v>
          </cell>
          <cell r="D206" t="str">
            <v>FEV</v>
          </cell>
          <cell r="E206" t="str">
            <v>REV_C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BF206">
            <v>0</v>
          </cell>
          <cell r="BH206">
            <v>0</v>
          </cell>
        </row>
        <row r="207">
          <cell r="A207">
            <v>0</v>
          </cell>
          <cell r="B207" t="str">
            <v>0 0</v>
          </cell>
          <cell r="C207">
            <v>0</v>
          </cell>
          <cell r="D207" t="str">
            <v>FEV</v>
          </cell>
          <cell r="E207" t="str">
            <v>REV_C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BF207">
            <v>0</v>
          </cell>
          <cell r="BH207">
            <v>0</v>
          </cell>
        </row>
        <row r="208">
          <cell r="A208">
            <v>0</v>
          </cell>
          <cell r="B208" t="str">
            <v>0 0</v>
          </cell>
          <cell r="C208">
            <v>0</v>
          </cell>
          <cell r="D208" t="str">
            <v>FEV</v>
          </cell>
          <cell r="E208" t="str">
            <v>REV_C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BF208">
            <v>0</v>
          </cell>
          <cell r="BH208">
            <v>0</v>
          </cell>
        </row>
        <row r="209">
          <cell r="A209">
            <v>0</v>
          </cell>
          <cell r="B209" t="str">
            <v>0 0</v>
          </cell>
          <cell r="C209">
            <v>0</v>
          </cell>
          <cell r="D209" t="str">
            <v>FEV</v>
          </cell>
          <cell r="E209" t="str">
            <v>REV_C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BF209">
            <v>0</v>
          </cell>
          <cell r="BH209">
            <v>0</v>
          </cell>
        </row>
        <row r="210">
          <cell r="A210">
            <v>3101</v>
          </cell>
          <cell r="B210" t="str">
            <v>COPO 200 AGUA</v>
          </cell>
          <cell r="C210" t="str">
            <v>COPO 200</v>
          </cell>
          <cell r="D210" t="str">
            <v>FEV</v>
          </cell>
          <cell r="E210" t="str">
            <v>REV_A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F210">
            <v>0</v>
          </cell>
          <cell r="BH210">
            <v>0</v>
          </cell>
        </row>
        <row r="211">
          <cell r="A211">
            <v>3116</v>
          </cell>
          <cell r="B211" t="str">
            <v>PET 510 AGUA</v>
          </cell>
          <cell r="C211" t="str">
            <v>PET 510</v>
          </cell>
          <cell r="D211" t="str">
            <v>FEV</v>
          </cell>
          <cell r="E211" t="str">
            <v>REV_A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F211">
            <v>0</v>
          </cell>
          <cell r="BH211">
            <v>0</v>
          </cell>
        </row>
        <row r="212">
          <cell r="A212">
            <v>3115</v>
          </cell>
          <cell r="B212" t="str">
            <v>PET 510 AGUA</v>
          </cell>
          <cell r="C212" t="str">
            <v>PET 510</v>
          </cell>
          <cell r="D212" t="str">
            <v>FEV</v>
          </cell>
          <cell r="E212" t="str">
            <v>REV_A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F212">
            <v>0</v>
          </cell>
          <cell r="BH212">
            <v>0</v>
          </cell>
        </row>
        <row r="213">
          <cell r="A213">
            <v>3111</v>
          </cell>
          <cell r="B213" t="str">
            <v>RET 500 AGUA</v>
          </cell>
          <cell r="C213" t="str">
            <v>RET 500</v>
          </cell>
          <cell r="D213" t="str">
            <v>FEV</v>
          </cell>
          <cell r="E213" t="str">
            <v>REV_A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F213">
            <v>0</v>
          </cell>
          <cell r="BH213">
            <v>0</v>
          </cell>
        </row>
        <row r="214">
          <cell r="A214">
            <v>3112</v>
          </cell>
          <cell r="B214" t="str">
            <v>RET 500 AGUA</v>
          </cell>
          <cell r="C214" t="str">
            <v>RET 500</v>
          </cell>
          <cell r="D214" t="str">
            <v>FEV</v>
          </cell>
          <cell r="E214" t="str">
            <v>REV_A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F214">
            <v>0</v>
          </cell>
          <cell r="BH214">
            <v>0</v>
          </cell>
        </row>
        <row r="215">
          <cell r="A215">
            <v>0</v>
          </cell>
          <cell r="B215" t="str">
            <v>0 0</v>
          </cell>
          <cell r="C215">
            <v>0</v>
          </cell>
          <cell r="D215" t="str">
            <v>FEV</v>
          </cell>
          <cell r="E215" t="str">
            <v>REV_A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F215">
            <v>0</v>
          </cell>
          <cell r="BH215">
            <v>0</v>
          </cell>
        </row>
        <row r="216">
          <cell r="A216">
            <v>0</v>
          </cell>
          <cell r="B216" t="str">
            <v>0 0</v>
          </cell>
          <cell r="C216">
            <v>0</v>
          </cell>
          <cell r="D216" t="str">
            <v>FEV</v>
          </cell>
          <cell r="E216" t="str">
            <v>REV_A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F216">
            <v>0</v>
          </cell>
          <cell r="BH216">
            <v>0</v>
          </cell>
        </row>
        <row r="217">
          <cell r="A217">
            <v>0</v>
          </cell>
          <cell r="B217" t="str">
            <v>0 0</v>
          </cell>
          <cell r="C217">
            <v>0</v>
          </cell>
          <cell r="D217" t="str">
            <v>FEV</v>
          </cell>
          <cell r="E217" t="str">
            <v>REV_A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F217">
            <v>0</v>
          </cell>
          <cell r="BH217">
            <v>0</v>
          </cell>
        </row>
        <row r="218">
          <cell r="A218">
            <v>0</v>
          </cell>
          <cell r="B218" t="str">
            <v>0 0</v>
          </cell>
          <cell r="C218">
            <v>0</v>
          </cell>
          <cell r="D218" t="str">
            <v>FEV</v>
          </cell>
          <cell r="E218" t="str">
            <v>REV_A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F218">
            <v>0</v>
          </cell>
          <cell r="BH218">
            <v>0</v>
          </cell>
        </row>
        <row r="219">
          <cell r="A219">
            <v>0</v>
          </cell>
          <cell r="B219" t="str">
            <v>0 0</v>
          </cell>
          <cell r="C219">
            <v>0</v>
          </cell>
          <cell r="D219" t="str">
            <v>FEV</v>
          </cell>
          <cell r="E219" t="str">
            <v>REV_A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F219">
            <v>0</v>
          </cell>
          <cell r="BH219">
            <v>0</v>
          </cell>
        </row>
        <row r="220">
          <cell r="A220">
            <v>0</v>
          </cell>
          <cell r="B220" t="str">
            <v>0 0</v>
          </cell>
          <cell r="C220">
            <v>0</v>
          </cell>
          <cell r="D220" t="str">
            <v>FEV</v>
          </cell>
          <cell r="E220" t="str">
            <v>REV_A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F220">
            <v>0</v>
          </cell>
          <cell r="BH220">
            <v>0</v>
          </cell>
        </row>
        <row r="221">
          <cell r="A221">
            <v>0</v>
          </cell>
          <cell r="B221" t="str">
            <v>0 0</v>
          </cell>
          <cell r="C221">
            <v>0</v>
          </cell>
          <cell r="D221" t="str">
            <v>FEV</v>
          </cell>
          <cell r="E221" t="str">
            <v>REV_A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F221">
            <v>0</v>
          </cell>
          <cell r="BH221">
            <v>0</v>
          </cell>
        </row>
        <row r="222">
          <cell r="A222">
            <v>0</v>
          </cell>
          <cell r="B222" t="str">
            <v>0 0</v>
          </cell>
          <cell r="C222">
            <v>0</v>
          </cell>
          <cell r="D222" t="str">
            <v>FEV</v>
          </cell>
          <cell r="E222" t="str">
            <v>REV_A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F222">
            <v>0</v>
          </cell>
          <cell r="BH222">
            <v>0</v>
          </cell>
        </row>
        <row r="223">
          <cell r="A223">
            <v>0</v>
          </cell>
          <cell r="B223" t="str">
            <v>0 0</v>
          </cell>
          <cell r="C223">
            <v>0</v>
          </cell>
          <cell r="D223" t="str">
            <v>FEV</v>
          </cell>
          <cell r="E223" t="str">
            <v>REV_A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F223">
            <v>0</v>
          </cell>
          <cell r="BH223">
            <v>0</v>
          </cell>
        </row>
        <row r="224">
          <cell r="A224">
            <v>0</v>
          </cell>
          <cell r="B224" t="str">
            <v>0 0</v>
          </cell>
          <cell r="C224">
            <v>0</v>
          </cell>
          <cell r="D224" t="str">
            <v>FEV</v>
          </cell>
          <cell r="E224" t="str">
            <v>REV_A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F224">
            <v>0</v>
          </cell>
          <cell r="BH224">
            <v>0</v>
          </cell>
        </row>
        <row r="225">
          <cell r="A225">
            <v>0</v>
          </cell>
          <cell r="B225" t="str">
            <v>0 0</v>
          </cell>
          <cell r="C225">
            <v>0</v>
          </cell>
          <cell r="D225" t="str">
            <v>FEV</v>
          </cell>
          <cell r="E225" t="str">
            <v>REV_A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F225">
            <v>0</v>
          </cell>
          <cell r="BH225">
            <v>0</v>
          </cell>
        </row>
        <row r="226">
          <cell r="A226">
            <v>102</v>
          </cell>
          <cell r="B226" t="str">
            <v>KS COLA</v>
          </cell>
          <cell r="C226" t="str">
            <v>KS</v>
          </cell>
          <cell r="D226" t="str">
            <v>MAR</v>
          </cell>
          <cell r="E226" t="str">
            <v>PROD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BF226">
            <v>0</v>
          </cell>
          <cell r="BH226">
            <v>0</v>
          </cell>
        </row>
        <row r="227">
          <cell r="A227">
            <v>302</v>
          </cell>
          <cell r="B227" t="str">
            <v>KS LARANJA</v>
          </cell>
          <cell r="C227" t="str">
            <v>KS</v>
          </cell>
          <cell r="D227" t="str">
            <v>MAR</v>
          </cell>
          <cell r="E227" t="str">
            <v>PROD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BF227">
            <v>0</v>
          </cell>
          <cell r="BH227">
            <v>0</v>
          </cell>
        </row>
        <row r="228">
          <cell r="A228">
            <v>402</v>
          </cell>
          <cell r="B228" t="str">
            <v>KS UVA</v>
          </cell>
          <cell r="C228" t="str">
            <v>KS</v>
          </cell>
          <cell r="D228" t="str">
            <v>MAR</v>
          </cell>
          <cell r="E228" t="str">
            <v>PROD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BF228">
            <v>0</v>
          </cell>
          <cell r="BH228">
            <v>0</v>
          </cell>
        </row>
        <row r="229">
          <cell r="A229">
            <v>502</v>
          </cell>
          <cell r="B229" t="str">
            <v>KS LIMAO</v>
          </cell>
          <cell r="C229" t="str">
            <v>KS</v>
          </cell>
          <cell r="D229" t="str">
            <v>MAR</v>
          </cell>
          <cell r="E229" t="str">
            <v>PROD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BF229">
            <v>0</v>
          </cell>
          <cell r="BH229">
            <v>0</v>
          </cell>
        </row>
        <row r="230">
          <cell r="A230">
            <v>1402</v>
          </cell>
          <cell r="B230" t="str">
            <v>KS COLA</v>
          </cell>
          <cell r="C230" t="str">
            <v>KS</v>
          </cell>
          <cell r="D230" t="str">
            <v>MAR</v>
          </cell>
          <cell r="E230" t="str">
            <v>PROD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BF230">
            <v>0</v>
          </cell>
          <cell r="BH230">
            <v>0</v>
          </cell>
        </row>
        <row r="231">
          <cell r="A231">
            <v>1502</v>
          </cell>
          <cell r="B231" t="str">
            <v>KS GUARANA</v>
          </cell>
          <cell r="C231" t="str">
            <v>KS</v>
          </cell>
          <cell r="D231" t="str">
            <v>MAR</v>
          </cell>
          <cell r="E231" t="str">
            <v>PROD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BF231">
            <v>0</v>
          </cell>
          <cell r="BH231">
            <v>0</v>
          </cell>
        </row>
        <row r="232">
          <cell r="A232">
            <v>103</v>
          </cell>
          <cell r="B232" t="str">
            <v>LS COLA</v>
          </cell>
          <cell r="C232" t="str">
            <v>LS</v>
          </cell>
          <cell r="D232" t="str">
            <v>MAR</v>
          </cell>
          <cell r="E232" t="str">
            <v>PROD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BF232">
            <v>0</v>
          </cell>
          <cell r="BH232">
            <v>0</v>
          </cell>
        </row>
        <row r="233">
          <cell r="A233">
            <v>303</v>
          </cell>
          <cell r="B233" t="str">
            <v>LS LARANJA</v>
          </cell>
          <cell r="C233" t="str">
            <v>LS</v>
          </cell>
          <cell r="D233" t="str">
            <v>MAR</v>
          </cell>
          <cell r="E233" t="str">
            <v>PROD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BF233">
            <v>0</v>
          </cell>
          <cell r="BH233">
            <v>0</v>
          </cell>
        </row>
        <row r="234">
          <cell r="A234">
            <v>403</v>
          </cell>
          <cell r="B234" t="str">
            <v>LS UVA</v>
          </cell>
          <cell r="C234" t="str">
            <v>LS</v>
          </cell>
          <cell r="D234" t="str">
            <v>MAR</v>
          </cell>
          <cell r="E234" t="str">
            <v>PROD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BF234">
            <v>0</v>
          </cell>
          <cell r="BH234">
            <v>0</v>
          </cell>
        </row>
        <row r="235">
          <cell r="A235">
            <v>105</v>
          </cell>
          <cell r="B235" t="str">
            <v>SF COLA</v>
          </cell>
          <cell r="C235" t="str">
            <v>SF</v>
          </cell>
          <cell r="D235" t="str">
            <v>MAR</v>
          </cell>
          <cell r="E235" t="str">
            <v>PROD</v>
          </cell>
          <cell r="BF235">
            <v>0</v>
          </cell>
          <cell r="BH235">
            <v>0</v>
          </cell>
        </row>
        <row r="236">
          <cell r="A236">
            <v>305</v>
          </cell>
          <cell r="B236" t="str">
            <v>SF LARANJA</v>
          </cell>
          <cell r="C236" t="str">
            <v>SF</v>
          </cell>
          <cell r="D236" t="str">
            <v>MAR</v>
          </cell>
          <cell r="E236" t="str">
            <v>PROD</v>
          </cell>
          <cell r="BF236">
            <v>0</v>
          </cell>
          <cell r="BH236">
            <v>0</v>
          </cell>
        </row>
        <row r="237">
          <cell r="A237">
            <v>405</v>
          </cell>
          <cell r="B237" t="str">
            <v>SF UVA</v>
          </cell>
          <cell r="C237" t="str">
            <v>SF</v>
          </cell>
          <cell r="D237" t="str">
            <v>MAR</v>
          </cell>
          <cell r="E237" t="str">
            <v>PROD</v>
          </cell>
          <cell r="BF237">
            <v>0</v>
          </cell>
          <cell r="BH237">
            <v>0</v>
          </cell>
        </row>
        <row r="238">
          <cell r="A238">
            <v>505</v>
          </cell>
          <cell r="B238" t="str">
            <v>SF LIMAO</v>
          </cell>
          <cell r="C238" t="str">
            <v>SF</v>
          </cell>
          <cell r="D238" t="str">
            <v>MAR</v>
          </cell>
          <cell r="E238" t="str">
            <v>PROD</v>
          </cell>
          <cell r="BF238">
            <v>0</v>
          </cell>
          <cell r="BH238">
            <v>0</v>
          </cell>
        </row>
        <row r="239">
          <cell r="A239">
            <v>106</v>
          </cell>
          <cell r="B239" t="str">
            <v>PET2 COLA</v>
          </cell>
          <cell r="C239" t="str">
            <v>PET2</v>
          </cell>
          <cell r="D239" t="str">
            <v>MAR</v>
          </cell>
          <cell r="E239" t="str">
            <v>PROD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BF239">
            <v>0</v>
          </cell>
          <cell r="BH239">
            <v>0</v>
          </cell>
        </row>
        <row r="240">
          <cell r="A240">
            <v>206</v>
          </cell>
          <cell r="B240" t="str">
            <v>PET2 COLA</v>
          </cell>
          <cell r="C240" t="str">
            <v>PET2</v>
          </cell>
          <cell r="D240" t="str">
            <v>MAR</v>
          </cell>
          <cell r="E240" t="str">
            <v>PROD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BF240">
            <v>0</v>
          </cell>
          <cell r="BH240">
            <v>0</v>
          </cell>
        </row>
        <row r="241">
          <cell r="A241">
            <v>306</v>
          </cell>
          <cell r="B241" t="str">
            <v>PET2 LARANJA</v>
          </cell>
          <cell r="C241" t="str">
            <v>PET2</v>
          </cell>
          <cell r="D241" t="str">
            <v>MAR</v>
          </cell>
          <cell r="E241" t="str">
            <v>PROD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BF241">
            <v>0</v>
          </cell>
          <cell r="BH241">
            <v>0</v>
          </cell>
        </row>
        <row r="242">
          <cell r="A242">
            <v>406</v>
          </cell>
          <cell r="B242" t="str">
            <v>PET2 UVA</v>
          </cell>
          <cell r="C242" t="str">
            <v>PET2</v>
          </cell>
          <cell r="D242" t="str">
            <v>MAR</v>
          </cell>
          <cell r="E242" t="str">
            <v>PROD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BF242">
            <v>0</v>
          </cell>
          <cell r="BH242">
            <v>0</v>
          </cell>
        </row>
        <row r="243">
          <cell r="A243">
            <v>506</v>
          </cell>
          <cell r="B243" t="str">
            <v>PET2 LIMAO</v>
          </cell>
          <cell r="C243" t="str">
            <v>PET2</v>
          </cell>
          <cell r="D243" t="str">
            <v>MAR</v>
          </cell>
          <cell r="E243" t="str">
            <v>PROD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BF243">
            <v>0</v>
          </cell>
          <cell r="BH243">
            <v>0</v>
          </cell>
        </row>
        <row r="244">
          <cell r="A244">
            <v>606</v>
          </cell>
          <cell r="B244" t="str">
            <v>PET2 GUARANA</v>
          </cell>
          <cell r="C244" t="str">
            <v>PET2</v>
          </cell>
          <cell r="D244" t="str">
            <v>MAR</v>
          </cell>
          <cell r="E244" t="str">
            <v>PROD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BF244">
            <v>0</v>
          </cell>
          <cell r="BH244">
            <v>0</v>
          </cell>
        </row>
        <row r="245">
          <cell r="A245">
            <v>1106</v>
          </cell>
          <cell r="B245" t="str">
            <v>PET2 LIMAO</v>
          </cell>
          <cell r="C245" t="str">
            <v>PET2</v>
          </cell>
          <cell r="D245" t="str">
            <v>MAR</v>
          </cell>
          <cell r="E245" t="str">
            <v>PROD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BF245">
            <v>0</v>
          </cell>
          <cell r="BH245">
            <v>0</v>
          </cell>
        </row>
        <row r="246">
          <cell r="A246">
            <v>1206</v>
          </cell>
          <cell r="B246" t="str">
            <v>PET2 GUARANA</v>
          </cell>
          <cell r="C246" t="str">
            <v>PET2</v>
          </cell>
          <cell r="D246" t="str">
            <v>MAR</v>
          </cell>
          <cell r="E246" t="str">
            <v>PROD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BF246">
            <v>0</v>
          </cell>
          <cell r="BH246">
            <v>0</v>
          </cell>
        </row>
        <row r="247">
          <cell r="A247">
            <v>1406</v>
          </cell>
          <cell r="B247" t="str">
            <v>PET2 COLA</v>
          </cell>
          <cell r="C247" t="str">
            <v>PET2</v>
          </cell>
          <cell r="D247" t="str">
            <v>MAR</v>
          </cell>
          <cell r="E247" t="str">
            <v>PROD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BF247">
            <v>0</v>
          </cell>
          <cell r="BH247">
            <v>0</v>
          </cell>
        </row>
        <row r="248">
          <cell r="A248">
            <v>1506</v>
          </cell>
          <cell r="B248" t="str">
            <v>PET2 GUARANA</v>
          </cell>
          <cell r="C248" t="str">
            <v>PET2</v>
          </cell>
          <cell r="D248" t="str">
            <v>MAR</v>
          </cell>
          <cell r="E248" t="str">
            <v>PROD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BF248">
            <v>0</v>
          </cell>
          <cell r="BH248">
            <v>0</v>
          </cell>
        </row>
        <row r="249">
          <cell r="A249">
            <v>108</v>
          </cell>
          <cell r="B249" t="str">
            <v>LATA COLA</v>
          </cell>
          <cell r="C249" t="str">
            <v>LATA</v>
          </cell>
          <cell r="D249" t="str">
            <v>MAR</v>
          </cell>
          <cell r="E249" t="str">
            <v>PROD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BF249">
            <v>0</v>
          </cell>
          <cell r="BH249">
            <v>0</v>
          </cell>
        </row>
        <row r="250">
          <cell r="A250">
            <v>208</v>
          </cell>
          <cell r="B250" t="str">
            <v>LATA COLA</v>
          </cell>
          <cell r="C250" t="str">
            <v>LATA</v>
          </cell>
          <cell r="D250" t="str">
            <v>MAR</v>
          </cell>
          <cell r="E250" t="str">
            <v>REV_R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BE250">
            <v>0</v>
          </cell>
          <cell r="BF250">
            <v>0</v>
          </cell>
          <cell r="BH250">
            <v>0</v>
          </cell>
        </row>
        <row r="251">
          <cell r="A251">
            <v>308</v>
          </cell>
          <cell r="B251" t="str">
            <v>LATA LARANJA</v>
          </cell>
          <cell r="C251" t="str">
            <v>LATA</v>
          </cell>
          <cell r="D251" t="str">
            <v>MAR</v>
          </cell>
          <cell r="E251" t="str">
            <v>PROD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BF251">
            <v>0</v>
          </cell>
          <cell r="BH251">
            <v>0</v>
          </cell>
        </row>
        <row r="252">
          <cell r="A252">
            <v>408</v>
          </cell>
          <cell r="B252" t="str">
            <v>LATA UVA</v>
          </cell>
          <cell r="C252" t="str">
            <v>LATA</v>
          </cell>
          <cell r="D252" t="str">
            <v>MAR</v>
          </cell>
          <cell r="E252" t="str">
            <v>PROD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BF252">
            <v>0</v>
          </cell>
          <cell r="BH252">
            <v>0</v>
          </cell>
        </row>
        <row r="253">
          <cell r="A253">
            <v>508</v>
          </cell>
          <cell r="B253" t="str">
            <v>LATA LIMAO</v>
          </cell>
          <cell r="C253" t="str">
            <v>LATA</v>
          </cell>
          <cell r="D253" t="str">
            <v>MAR</v>
          </cell>
          <cell r="E253" t="str">
            <v>PROD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BF253">
            <v>0</v>
          </cell>
          <cell r="BH253">
            <v>0</v>
          </cell>
        </row>
        <row r="254">
          <cell r="A254">
            <v>608</v>
          </cell>
          <cell r="B254" t="str">
            <v>LATA GUARANA</v>
          </cell>
          <cell r="C254" t="str">
            <v>LATA</v>
          </cell>
          <cell r="D254" t="str">
            <v>MAR</v>
          </cell>
          <cell r="E254" t="str">
            <v>PROD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BF254">
            <v>0</v>
          </cell>
          <cell r="BH254">
            <v>0</v>
          </cell>
        </row>
        <row r="255">
          <cell r="A255">
            <v>708</v>
          </cell>
          <cell r="B255" t="str">
            <v>LATA TONICA</v>
          </cell>
          <cell r="C255" t="str">
            <v>LATA</v>
          </cell>
          <cell r="D255" t="str">
            <v>MAR</v>
          </cell>
          <cell r="E255" t="str">
            <v>REV_R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BE255">
            <v>0</v>
          </cell>
          <cell r="BF255">
            <v>0</v>
          </cell>
          <cell r="BH255">
            <v>0</v>
          </cell>
        </row>
        <row r="256">
          <cell r="A256">
            <v>808</v>
          </cell>
          <cell r="B256" t="str">
            <v>LATA SODA</v>
          </cell>
          <cell r="C256" t="str">
            <v>LATA</v>
          </cell>
          <cell r="D256" t="str">
            <v>MAR</v>
          </cell>
          <cell r="E256" t="str">
            <v>REV_R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BE256">
            <v>0</v>
          </cell>
          <cell r="BF256">
            <v>0</v>
          </cell>
          <cell r="BH256">
            <v>0</v>
          </cell>
        </row>
        <row r="257">
          <cell r="A257">
            <v>1008</v>
          </cell>
          <cell r="B257" t="str">
            <v>LATA LARANJA</v>
          </cell>
          <cell r="C257" t="str">
            <v>LATA</v>
          </cell>
          <cell r="D257" t="str">
            <v>MAR</v>
          </cell>
          <cell r="E257" t="str">
            <v>REV_R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BE257">
            <v>0</v>
          </cell>
          <cell r="BF257">
            <v>0</v>
          </cell>
          <cell r="BH257">
            <v>0</v>
          </cell>
        </row>
        <row r="258">
          <cell r="A258">
            <v>1108</v>
          </cell>
          <cell r="B258" t="str">
            <v>LATA LIMAO</v>
          </cell>
          <cell r="C258" t="str">
            <v>LATA</v>
          </cell>
          <cell r="D258" t="str">
            <v>MAR</v>
          </cell>
          <cell r="E258" t="str">
            <v>REV_R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BE258">
            <v>0</v>
          </cell>
          <cell r="BF258">
            <v>0</v>
          </cell>
          <cell r="BH258">
            <v>0</v>
          </cell>
        </row>
        <row r="259">
          <cell r="A259">
            <v>1208</v>
          </cell>
          <cell r="B259" t="str">
            <v>LATA GUARANA</v>
          </cell>
          <cell r="C259" t="str">
            <v>LATA</v>
          </cell>
          <cell r="D259" t="str">
            <v>MAR</v>
          </cell>
          <cell r="E259" t="str">
            <v>REV_R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BE259">
            <v>0</v>
          </cell>
          <cell r="BF259">
            <v>0</v>
          </cell>
          <cell r="BH259">
            <v>0</v>
          </cell>
        </row>
        <row r="260">
          <cell r="A260">
            <v>1408</v>
          </cell>
          <cell r="B260" t="str">
            <v>LATA COLA</v>
          </cell>
          <cell r="C260" t="str">
            <v>LATA</v>
          </cell>
          <cell r="D260" t="str">
            <v>MAR</v>
          </cell>
          <cell r="E260" t="str">
            <v>PROD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BF260">
            <v>0</v>
          </cell>
          <cell r="BH260">
            <v>0</v>
          </cell>
        </row>
        <row r="261">
          <cell r="A261">
            <v>1508</v>
          </cell>
          <cell r="B261" t="str">
            <v>LATA GUARANA</v>
          </cell>
          <cell r="C261" t="str">
            <v>LATA</v>
          </cell>
          <cell r="D261" t="str">
            <v>MAR</v>
          </cell>
          <cell r="E261" t="str">
            <v>PROD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BF261">
            <v>0</v>
          </cell>
          <cell r="BH261">
            <v>0</v>
          </cell>
        </row>
        <row r="262">
          <cell r="A262">
            <v>110</v>
          </cell>
          <cell r="B262" t="str">
            <v>LATA 12PK COLA</v>
          </cell>
          <cell r="C262" t="str">
            <v>LT 12PK</v>
          </cell>
          <cell r="D262" t="str">
            <v>MAR</v>
          </cell>
          <cell r="E262" t="str">
            <v>PROD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BF262">
            <v>0</v>
          </cell>
          <cell r="BH262">
            <v>0</v>
          </cell>
        </row>
        <row r="263">
          <cell r="A263">
            <v>1424</v>
          </cell>
          <cell r="B263" t="str">
            <v>LATA 12PK COLA</v>
          </cell>
          <cell r="C263" t="str">
            <v>LT 12PK</v>
          </cell>
          <cell r="D263" t="str">
            <v>MAR</v>
          </cell>
          <cell r="E263" t="str">
            <v>PROD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BF263">
            <v>0</v>
          </cell>
          <cell r="BH263">
            <v>0</v>
          </cell>
        </row>
        <row r="264">
          <cell r="A264">
            <v>310</v>
          </cell>
          <cell r="B264" t="str">
            <v>BB10 LARANJA</v>
          </cell>
          <cell r="C264" t="str">
            <v>BB10</v>
          </cell>
          <cell r="D264" t="str">
            <v>MAR</v>
          </cell>
          <cell r="E264" t="str">
            <v>PROD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BF264">
            <v>0</v>
          </cell>
          <cell r="BH264">
            <v>0</v>
          </cell>
        </row>
        <row r="265">
          <cell r="A265">
            <v>410</v>
          </cell>
          <cell r="B265" t="str">
            <v>BB10 UVA</v>
          </cell>
          <cell r="C265" t="str">
            <v>BB10</v>
          </cell>
          <cell r="D265" t="str">
            <v>MAR</v>
          </cell>
          <cell r="E265" t="str">
            <v>PROD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BF265">
            <v>0</v>
          </cell>
          <cell r="BH265">
            <v>0</v>
          </cell>
        </row>
        <row r="266">
          <cell r="A266">
            <v>510</v>
          </cell>
          <cell r="B266" t="str">
            <v>BB10 LIMAO</v>
          </cell>
          <cell r="C266" t="str">
            <v>BB10</v>
          </cell>
          <cell r="D266" t="str">
            <v>MAR</v>
          </cell>
          <cell r="E266" t="str">
            <v>PROD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BF266">
            <v>0</v>
          </cell>
          <cell r="BH266">
            <v>0</v>
          </cell>
        </row>
        <row r="267">
          <cell r="A267">
            <v>1410</v>
          </cell>
          <cell r="B267" t="str">
            <v>BB10 COLA</v>
          </cell>
          <cell r="C267" t="str">
            <v>BB10</v>
          </cell>
          <cell r="D267" t="str">
            <v>MAR</v>
          </cell>
          <cell r="E267" t="str">
            <v>PROD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BF267">
            <v>0</v>
          </cell>
          <cell r="BH267">
            <v>0</v>
          </cell>
        </row>
        <row r="268">
          <cell r="A268">
            <v>1518</v>
          </cell>
          <cell r="B268" t="str">
            <v>BB10 GUARANA</v>
          </cell>
          <cell r="C268" t="str">
            <v>BB10</v>
          </cell>
          <cell r="D268" t="str">
            <v>MAR</v>
          </cell>
          <cell r="E268" t="str">
            <v>PROD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BF268">
            <v>0</v>
          </cell>
          <cell r="BH268">
            <v>0</v>
          </cell>
        </row>
        <row r="269">
          <cell r="A269">
            <v>111</v>
          </cell>
          <cell r="B269" t="str">
            <v>PM COLA</v>
          </cell>
          <cell r="C269" t="str">
            <v>PM</v>
          </cell>
          <cell r="D269" t="str">
            <v>MAR</v>
          </cell>
          <cell r="E269" t="str">
            <v>PROD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BF269">
            <v>0</v>
          </cell>
          <cell r="BH269">
            <v>0</v>
          </cell>
        </row>
        <row r="270">
          <cell r="A270">
            <v>311</v>
          </cell>
          <cell r="B270" t="str">
            <v>PM LARANJA</v>
          </cell>
          <cell r="C270" t="str">
            <v>PM</v>
          </cell>
          <cell r="D270" t="str">
            <v>MAR</v>
          </cell>
          <cell r="E270" t="str">
            <v>PROD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BF270">
            <v>0</v>
          </cell>
          <cell r="BH270">
            <v>0</v>
          </cell>
        </row>
        <row r="271">
          <cell r="A271">
            <v>411</v>
          </cell>
          <cell r="B271" t="str">
            <v>PM UVA</v>
          </cell>
          <cell r="C271" t="str">
            <v>PM</v>
          </cell>
          <cell r="D271" t="str">
            <v>MAR</v>
          </cell>
          <cell r="E271" t="str">
            <v>PROD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BF271">
            <v>0</v>
          </cell>
          <cell r="BH271">
            <v>0</v>
          </cell>
        </row>
        <row r="272">
          <cell r="A272">
            <v>511</v>
          </cell>
          <cell r="B272" t="str">
            <v>PM LIMAO</v>
          </cell>
          <cell r="C272" t="str">
            <v>PM</v>
          </cell>
          <cell r="D272" t="str">
            <v>MAR</v>
          </cell>
          <cell r="E272" t="str">
            <v>PROD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BF272">
            <v>0</v>
          </cell>
          <cell r="BH272">
            <v>0</v>
          </cell>
        </row>
        <row r="273">
          <cell r="A273">
            <v>1511</v>
          </cell>
          <cell r="B273" t="str">
            <v>PM GUARANA</v>
          </cell>
          <cell r="C273" t="str">
            <v>PM</v>
          </cell>
          <cell r="D273" t="str">
            <v>MAR</v>
          </cell>
          <cell r="E273" t="str">
            <v>PROD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BF273">
            <v>0</v>
          </cell>
          <cell r="BH273">
            <v>0</v>
          </cell>
        </row>
        <row r="274">
          <cell r="A274">
            <v>112</v>
          </cell>
          <cell r="B274" t="str">
            <v>BB18 COLA</v>
          </cell>
          <cell r="C274" t="str">
            <v>BB18</v>
          </cell>
          <cell r="D274" t="str">
            <v>MAR</v>
          </cell>
          <cell r="E274" t="str">
            <v>PROD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BF274">
            <v>0</v>
          </cell>
          <cell r="BH274">
            <v>0</v>
          </cell>
        </row>
        <row r="275">
          <cell r="A275">
            <v>312</v>
          </cell>
          <cell r="B275" t="str">
            <v>BB18 LARANJA</v>
          </cell>
          <cell r="C275" t="str">
            <v>BB18</v>
          </cell>
          <cell r="D275" t="str">
            <v>MAR</v>
          </cell>
          <cell r="E275" t="str">
            <v>PROD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BF275">
            <v>0</v>
          </cell>
          <cell r="BH275">
            <v>0</v>
          </cell>
        </row>
        <row r="276">
          <cell r="A276">
            <v>512</v>
          </cell>
          <cell r="B276" t="str">
            <v>BB18 LIMAO</v>
          </cell>
          <cell r="C276" t="str">
            <v>BB18</v>
          </cell>
          <cell r="D276" t="str">
            <v>MAR</v>
          </cell>
          <cell r="E276" t="str">
            <v>PROD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BF276">
            <v>0</v>
          </cell>
          <cell r="BH276">
            <v>0</v>
          </cell>
        </row>
        <row r="277">
          <cell r="A277">
            <v>1512</v>
          </cell>
          <cell r="B277" t="str">
            <v>BB18 GUARANA</v>
          </cell>
          <cell r="C277" t="str">
            <v>BB18</v>
          </cell>
          <cell r="D277" t="str">
            <v>MAR</v>
          </cell>
          <cell r="E277" t="str">
            <v>PROD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BF277">
            <v>0</v>
          </cell>
          <cell r="BH277">
            <v>0</v>
          </cell>
        </row>
        <row r="278">
          <cell r="A278">
            <v>122</v>
          </cell>
          <cell r="B278" t="str">
            <v>PET6 COLA</v>
          </cell>
          <cell r="C278" t="str">
            <v>PET6</v>
          </cell>
          <cell r="D278" t="str">
            <v>MAR</v>
          </cell>
          <cell r="E278" t="str">
            <v>PROD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BF278">
            <v>0</v>
          </cell>
          <cell r="BH278">
            <v>0</v>
          </cell>
        </row>
        <row r="279">
          <cell r="A279">
            <v>322</v>
          </cell>
          <cell r="B279" t="str">
            <v>PET6 LARANJA</v>
          </cell>
          <cell r="C279" t="str">
            <v>PET6</v>
          </cell>
          <cell r="D279" t="str">
            <v>MAR</v>
          </cell>
          <cell r="E279" t="str">
            <v>PROD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BF279">
            <v>0</v>
          </cell>
          <cell r="BH279">
            <v>0</v>
          </cell>
        </row>
        <row r="280">
          <cell r="A280">
            <v>422</v>
          </cell>
          <cell r="B280" t="str">
            <v>PET6 UVA</v>
          </cell>
          <cell r="C280" t="str">
            <v>PET6</v>
          </cell>
          <cell r="D280" t="str">
            <v>MAR</v>
          </cell>
          <cell r="E280" t="str">
            <v>PROD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BF280">
            <v>0</v>
          </cell>
          <cell r="BH280">
            <v>0</v>
          </cell>
        </row>
        <row r="281">
          <cell r="A281">
            <v>1422</v>
          </cell>
          <cell r="B281" t="str">
            <v>PET6 COLA</v>
          </cell>
          <cell r="C281" t="str">
            <v>PET6</v>
          </cell>
          <cell r="D281" t="str">
            <v>MAR</v>
          </cell>
          <cell r="E281" t="str">
            <v>PROD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BF281">
            <v>0</v>
          </cell>
          <cell r="BH281">
            <v>0</v>
          </cell>
        </row>
        <row r="282">
          <cell r="A282">
            <v>1522</v>
          </cell>
          <cell r="B282" t="str">
            <v>PET6 GUARANA</v>
          </cell>
          <cell r="C282" t="str">
            <v>PET6</v>
          </cell>
          <cell r="D282" t="str">
            <v>MAR</v>
          </cell>
          <cell r="E282" t="str">
            <v>PROD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BF282">
            <v>0</v>
          </cell>
          <cell r="BH282">
            <v>0</v>
          </cell>
        </row>
        <row r="283">
          <cell r="A283">
            <v>522</v>
          </cell>
          <cell r="B283" t="str">
            <v>PET6 LIMAO</v>
          </cell>
          <cell r="C283" t="str">
            <v>PET6</v>
          </cell>
          <cell r="D283" t="str">
            <v>MAR</v>
          </cell>
          <cell r="E283" t="str">
            <v>PROD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BF283">
            <v>0</v>
          </cell>
          <cell r="BH283">
            <v>0</v>
          </cell>
        </row>
        <row r="284">
          <cell r="A284">
            <v>119</v>
          </cell>
          <cell r="B284" t="str">
            <v>PET2 COLA</v>
          </cell>
          <cell r="C284" t="str">
            <v>PET2</v>
          </cell>
          <cell r="D284" t="str">
            <v>MAR</v>
          </cell>
          <cell r="E284" t="str">
            <v>PROD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BF284">
            <v>0</v>
          </cell>
          <cell r="BH284">
            <v>0</v>
          </cell>
        </row>
        <row r="285">
          <cell r="A285">
            <v>123</v>
          </cell>
          <cell r="B285" t="str">
            <v>PET2,5 COLA</v>
          </cell>
          <cell r="C285" t="str">
            <v>PET 2,5</v>
          </cell>
          <cell r="D285" t="str">
            <v>MAR</v>
          </cell>
          <cell r="E285" t="str">
            <v>PROD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BF285">
            <v>0</v>
          </cell>
          <cell r="BH285">
            <v>0</v>
          </cell>
        </row>
        <row r="286">
          <cell r="A286">
            <v>120</v>
          </cell>
          <cell r="B286" t="str">
            <v>PET1 COLA</v>
          </cell>
          <cell r="C286" t="str">
            <v>PET1</v>
          </cell>
          <cell r="D286" t="str">
            <v>MAR</v>
          </cell>
          <cell r="E286" t="str">
            <v>PROD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BF286">
            <v>0</v>
          </cell>
          <cell r="BH286">
            <v>0</v>
          </cell>
        </row>
        <row r="287">
          <cell r="A287">
            <v>321</v>
          </cell>
          <cell r="B287" t="str">
            <v>PET1 LARANJA</v>
          </cell>
          <cell r="C287" t="str">
            <v>PET1</v>
          </cell>
          <cell r="D287" t="str">
            <v>MAR</v>
          </cell>
          <cell r="E287" t="str">
            <v>PROD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BF287">
            <v>0</v>
          </cell>
          <cell r="BH287">
            <v>0</v>
          </cell>
        </row>
        <row r="288">
          <cell r="A288">
            <v>421</v>
          </cell>
          <cell r="B288" t="str">
            <v>PET1 UVA</v>
          </cell>
          <cell r="C288" t="str">
            <v>PET1</v>
          </cell>
          <cell r="D288" t="str">
            <v>MAR</v>
          </cell>
          <cell r="E288" t="str">
            <v>PROD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BF288">
            <v>0</v>
          </cell>
          <cell r="BH288">
            <v>0</v>
          </cell>
        </row>
        <row r="289">
          <cell r="A289">
            <v>1421</v>
          </cell>
          <cell r="B289" t="str">
            <v>PET1 COLA</v>
          </cell>
          <cell r="C289" t="str">
            <v>PET1</v>
          </cell>
          <cell r="D289" t="str">
            <v>MAR</v>
          </cell>
          <cell r="E289" t="str">
            <v>PROD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BF289">
            <v>0</v>
          </cell>
          <cell r="BH289">
            <v>0</v>
          </cell>
        </row>
        <row r="290">
          <cell r="A290">
            <v>1521</v>
          </cell>
          <cell r="B290" t="str">
            <v>PET1 GUARANA</v>
          </cell>
          <cell r="C290" t="str">
            <v>PET1</v>
          </cell>
          <cell r="D290" t="str">
            <v>MAR</v>
          </cell>
          <cell r="E290" t="str">
            <v>PROD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BF290">
            <v>0</v>
          </cell>
          <cell r="BH290">
            <v>0</v>
          </cell>
        </row>
        <row r="291">
          <cell r="A291">
            <v>521</v>
          </cell>
          <cell r="B291" t="str">
            <v>PET1 LIMAO</v>
          </cell>
          <cell r="C291" t="str">
            <v>PET1</v>
          </cell>
          <cell r="D291" t="str">
            <v>MAR</v>
          </cell>
          <cell r="E291" t="str">
            <v>PROD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BF291">
            <v>0</v>
          </cell>
          <cell r="BH291">
            <v>0</v>
          </cell>
        </row>
        <row r="292">
          <cell r="A292">
            <v>325</v>
          </cell>
          <cell r="B292" t="str">
            <v>PET2 LARANJA</v>
          </cell>
          <cell r="C292" t="str">
            <v>PET2</v>
          </cell>
          <cell r="D292" t="str">
            <v>MAR</v>
          </cell>
          <cell r="E292" t="str">
            <v>PROD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BF292">
            <v>0</v>
          </cell>
          <cell r="BH292">
            <v>0</v>
          </cell>
        </row>
        <row r="293">
          <cell r="A293">
            <v>1425</v>
          </cell>
          <cell r="B293" t="str">
            <v>PET2 COLA</v>
          </cell>
          <cell r="C293" t="str">
            <v>PET2</v>
          </cell>
          <cell r="D293" t="str">
            <v>MAR</v>
          </cell>
          <cell r="E293" t="str">
            <v>PROD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BF293">
            <v>0</v>
          </cell>
          <cell r="BH293">
            <v>0</v>
          </cell>
        </row>
        <row r="294">
          <cell r="A294" t="str">
            <v>X1</v>
          </cell>
          <cell r="B294" t="str">
            <v>PET 1,5 COLA</v>
          </cell>
          <cell r="C294" t="str">
            <v>PET 1,5</v>
          </cell>
          <cell r="D294" t="str">
            <v>MAR</v>
          </cell>
          <cell r="E294" t="str">
            <v>PROD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BF294">
            <v>0</v>
          </cell>
          <cell r="BH294">
            <v>0</v>
          </cell>
        </row>
        <row r="295">
          <cell r="A295" t="str">
            <v>X2</v>
          </cell>
          <cell r="B295" t="str">
            <v>PET 1,5 COLA</v>
          </cell>
          <cell r="C295" t="str">
            <v>PET 1,5</v>
          </cell>
          <cell r="D295" t="str">
            <v>MAR</v>
          </cell>
          <cell r="E295" t="str">
            <v>PROD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BF295">
            <v>0</v>
          </cell>
          <cell r="BH295">
            <v>0</v>
          </cell>
        </row>
        <row r="296">
          <cell r="A296">
            <v>0</v>
          </cell>
          <cell r="B296" t="str">
            <v>0 0</v>
          </cell>
          <cell r="C296">
            <v>0</v>
          </cell>
          <cell r="D296" t="str">
            <v>MAR</v>
          </cell>
          <cell r="E296" t="str">
            <v>PROD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BF296">
            <v>0</v>
          </cell>
          <cell r="BH296">
            <v>0</v>
          </cell>
        </row>
        <row r="297">
          <cell r="A297">
            <v>0</v>
          </cell>
          <cell r="B297" t="str">
            <v>0 0</v>
          </cell>
          <cell r="C297">
            <v>0</v>
          </cell>
          <cell r="D297" t="str">
            <v>MAR</v>
          </cell>
          <cell r="E297" t="str">
            <v>PROD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BF297">
            <v>0</v>
          </cell>
          <cell r="BH297">
            <v>0</v>
          </cell>
        </row>
        <row r="298">
          <cell r="A298">
            <v>0</v>
          </cell>
          <cell r="B298" t="str">
            <v>0 0</v>
          </cell>
          <cell r="C298">
            <v>0</v>
          </cell>
          <cell r="D298" t="str">
            <v>MAR</v>
          </cell>
          <cell r="E298" t="str">
            <v>PROD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BF298">
            <v>0</v>
          </cell>
          <cell r="BH298">
            <v>0</v>
          </cell>
        </row>
        <row r="299">
          <cell r="A299">
            <v>0</v>
          </cell>
          <cell r="B299" t="str">
            <v>0 0</v>
          </cell>
          <cell r="C299">
            <v>0</v>
          </cell>
          <cell r="D299" t="str">
            <v>MAR</v>
          </cell>
          <cell r="E299" t="str">
            <v>PROD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BF299">
            <v>0</v>
          </cell>
          <cell r="BH299">
            <v>0</v>
          </cell>
        </row>
        <row r="300">
          <cell r="A300">
            <v>0</v>
          </cell>
          <cell r="B300" t="str">
            <v>0 0</v>
          </cell>
          <cell r="C300">
            <v>0</v>
          </cell>
          <cell r="D300" t="str">
            <v>MAR</v>
          </cell>
          <cell r="E300" t="str">
            <v>PROD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BF300">
            <v>0</v>
          </cell>
          <cell r="BH300">
            <v>0</v>
          </cell>
        </row>
        <row r="301">
          <cell r="A301">
            <v>0</v>
          </cell>
          <cell r="B301" t="str">
            <v>0 0</v>
          </cell>
          <cell r="C301">
            <v>0</v>
          </cell>
          <cell r="D301" t="str">
            <v>MAR</v>
          </cell>
          <cell r="E301" t="str">
            <v>PROD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BF301">
            <v>0</v>
          </cell>
          <cell r="BH301">
            <v>0</v>
          </cell>
        </row>
        <row r="302">
          <cell r="A302">
            <v>0</v>
          </cell>
          <cell r="B302" t="str">
            <v>0 0</v>
          </cell>
          <cell r="C302">
            <v>0</v>
          </cell>
          <cell r="D302" t="str">
            <v>MAR</v>
          </cell>
          <cell r="E302" t="str">
            <v>PROD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BF302">
            <v>0</v>
          </cell>
          <cell r="BH302">
            <v>0</v>
          </cell>
        </row>
        <row r="303">
          <cell r="A303">
            <v>0</v>
          </cell>
          <cell r="B303" t="str">
            <v>0 0</v>
          </cell>
          <cell r="C303">
            <v>0</v>
          </cell>
          <cell r="D303" t="str">
            <v>MAR</v>
          </cell>
          <cell r="E303" t="str">
            <v>PROD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BF303">
            <v>0</v>
          </cell>
          <cell r="BH303">
            <v>0</v>
          </cell>
        </row>
        <row r="304">
          <cell r="A304">
            <v>2601</v>
          </cell>
          <cell r="B304" t="str">
            <v>PILSEN 600 PILSEN</v>
          </cell>
          <cell r="C304" t="str">
            <v>PILSEN 600</v>
          </cell>
          <cell r="D304" t="str">
            <v>MAR</v>
          </cell>
          <cell r="E304" t="str">
            <v>REV_C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BF304">
            <v>0</v>
          </cell>
          <cell r="BH304">
            <v>0</v>
          </cell>
        </row>
        <row r="305">
          <cell r="A305">
            <v>2613</v>
          </cell>
          <cell r="B305" t="str">
            <v>PILSEN LT PILSEN</v>
          </cell>
          <cell r="C305" t="str">
            <v>PILSEN LT</v>
          </cell>
          <cell r="D305" t="str">
            <v>MAR</v>
          </cell>
          <cell r="E305" t="str">
            <v>REV_C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BF305">
            <v>0</v>
          </cell>
          <cell r="BH305">
            <v>0</v>
          </cell>
        </row>
        <row r="306">
          <cell r="A306">
            <v>2615</v>
          </cell>
          <cell r="B306" t="str">
            <v>PILSEN LN PILSEN</v>
          </cell>
          <cell r="C306" t="str">
            <v>PILSEN LN</v>
          </cell>
          <cell r="D306" t="str">
            <v>MAR</v>
          </cell>
          <cell r="E306" t="str">
            <v>REV_C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BF306">
            <v>0</v>
          </cell>
          <cell r="BH306">
            <v>0</v>
          </cell>
        </row>
        <row r="307">
          <cell r="A307">
            <v>2608</v>
          </cell>
          <cell r="B307" t="str">
            <v>CHOPP 50L CHOPP</v>
          </cell>
          <cell r="C307" t="str">
            <v>CHOPP 50L</v>
          </cell>
          <cell r="D307" t="str">
            <v>MAR</v>
          </cell>
          <cell r="E307" t="str">
            <v>REV_C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BF307">
            <v>0</v>
          </cell>
          <cell r="BH307">
            <v>0</v>
          </cell>
        </row>
        <row r="308">
          <cell r="A308">
            <v>2607</v>
          </cell>
          <cell r="B308" t="str">
            <v>CHOPP 30L CHOPP</v>
          </cell>
          <cell r="C308" t="str">
            <v>CHOPP 30L</v>
          </cell>
          <cell r="D308" t="str">
            <v>MAR</v>
          </cell>
          <cell r="E308" t="str">
            <v>REV_C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BF308">
            <v>0</v>
          </cell>
          <cell r="BH308">
            <v>0</v>
          </cell>
        </row>
        <row r="309">
          <cell r="A309">
            <v>2815</v>
          </cell>
          <cell r="B309" t="str">
            <v>S. DRAFT LT SUMMER</v>
          </cell>
          <cell r="C309" t="str">
            <v>S. DRAFT LT</v>
          </cell>
          <cell r="D309" t="str">
            <v>MAR</v>
          </cell>
          <cell r="E309" t="str">
            <v>REV_C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BF309">
            <v>0</v>
          </cell>
          <cell r="BH309">
            <v>0</v>
          </cell>
        </row>
        <row r="310">
          <cell r="A310">
            <v>2814</v>
          </cell>
          <cell r="B310" t="str">
            <v>S. DRAFT LN SUMMER</v>
          </cell>
          <cell r="C310" t="str">
            <v>S. DRAFT LN</v>
          </cell>
          <cell r="D310" t="str">
            <v>MAR</v>
          </cell>
          <cell r="E310" t="str">
            <v>REV_C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BF310">
            <v>0</v>
          </cell>
          <cell r="BH310">
            <v>0</v>
          </cell>
        </row>
        <row r="311">
          <cell r="A311">
            <v>0</v>
          </cell>
          <cell r="B311" t="str">
            <v>0 0</v>
          </cell>
          <cell r="C311">
            <v>0</v>
          </cell>
          <cell r="D311" t="str">
            <v>MAR</v>
          </cell>
          <cell r="E311" t="str">
            <v>REV_C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BF311">
            <v>0</v>
          </cell>
          <cell r="BH311">
            <v>0</v>
          </cell>
        </row>
        <row r="312">
          <cell r="A312">
            <v>0</v>
          </cell>
          <cell r="B312" t="str">
            <v>0 0</v>
          </cell>
          <cell r="C312">
            <v>0</v>
          </cell>
          <cell r="D312" t="str">
            <v>MAR</v>
          </cell>
          <cell r="E312" t="str">
            <v>REV_C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BF312">
            <v>0</v>
          </cell>
          <cell r="BH312">
            <v>0</v>
          </cell>
        </row>
        <row r="313">
          <cell r="A313">
            <v>0</v>
          </cell>
          <cell r="B313" t="str">
            <v>0 0</v>
          </cell>
          <cell r="C313">
            <v>0</v>
          </cell>
          <cell r="D313" t="str">
            <v>MAR</v>
          </cell>
          <cell r="E313" t="str">
            <v>REV_C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BF313">
            <v>0</v>
          </cell>
          <cell r="BH313">
            <v>0</v>
          </cell>
        </row>
        <row r="314">
          <cell r="A314">
            <v>0</v>
          </cell>
          <cell r="B314" t="str">
            <v>0 0</v>
          </cell>
          <cell r="C314">
            <v>0</v>
          </cell>
          <cell r="D314" t="str">
            <v>MAR</v>
          </cell>
          <cell r="E314" t="str">
            <v>REV_C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BF314">
            <v>0</v>
          </cell>
          <cell r="BH314">
            <v>0</v>
          </cell>
        </row>
        <row r="315">
          <cell r="A315">
            <v>0</v>
          </cell>
          <cell r="B315" t="str">
            <v>0 0</v>
          </cell>
          <cell r="C315">
            <v>0</v>
          </cell>
          <cell r="D315" t="str">
            <v>MAR</v>
          </cell>
          <cell r="E315" t="str">
            <v>REV_C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BF315">
            <v>0</v>
          </cell>
          <cell r="BH315">
            <v>0</v>
          </cell>
        </row>
        <row r="316">
          <cell r="A316">
            <v>0</v>
          </cell>
          <cell r="B316" t="str">
            <v>0 0</v>
          </cell>
          <cell r="C316">
            <v>0</v>
          </cell>
          <cell r="D316" t="str">
            <v>MAR</v>
          </cell>
          <cell r="E316" t="str">
            <v>REV_C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BF316">
            <v>0</v>
          </cell>
          <cell r="BH316">
            <v>0</v>
          </cell>
        </row>
        <row r="317">
          <cell r="A317">
            <v>0</v>
          </cell>
          <cell r="B317" t="str">
            <v>0 0</v>
          </cell>
          <cell r="C317">
            <v>0</v>
          </cell>
          <cell r="D317" t="str">
            <v>MAR</v>
          </cell>
          <cell r="E317" t="str">
            <v>REV_C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BF317">
            <v>0</v>
          </cell>
          <cell r="BH317">
            <v>0</v>
          </cell>
        </row>
        <row r="318">
          <cell r="A318">
            <v>0</v>
          </cell>
          <cell r="B318" t="str">
            <v>0 0</v>
          </cell>
          <cell r="C318">
            <v>0</v>
          </cell>
          <cell r="D318" t="str">
            <v>MAR</v>
          </cell>
          <cell r="E318" t="str">
            <v>REV_C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BF318">
            <v>0</v>
          </cell>
          <cell r="BH318">
            <v>0</v>
          </cell>
        </row>
        <row r="319">
          <cell r="A319">
            <v>0</v>
          </cell>
          <cell r="B319" t="str">
            <v>0 0</v>
          </cell>
          <cell r="C319">
            <v>0</v>
          </cell>
          <cell r="D319" t="str">
            <v>MAR</v>
          </cell>
          <cell r="E319" t="str">
            <v>REV_C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BF319">
            <v>0</v>
          </cell>
          <cell r="BH319">
            <v>0</v>
          </cell>
        </row>
        <row r="320">
          <cell r="A320">
            <v>0</v>
          </cell>
          <cell r="B320" t="str">
            <v>0 0</v>
          </cell>
          <cell r="C320">
            <v>0</v>
          </cell>
          <cell r="D320" t="str">
            <v>MAR</v>
          </cell>
          <cell r="E320" t="str">
            <v>REV_C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BF320">
            <v>0</v>
          </cell>
          <cell r="BH320">
            <v>0</v>
          </cell>
        </row>
        <row r="321">
          <cell r="A321">
            <v>3101</v>
          </cell>
          <cell r="B321" t="str">
            <v>COPO 200 AGUA</v>
          </cell>
          <cell r="C321" t="str">
            <v>COPO 200</v>
          </cell>
          <cell r="D321" t="str">
            <v>MAR</v>
          </cell>
          <cell r="E321" t="str">
            <v>REV_A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F321">
            <v>0</v>
          </cell>
          <cell r="BH321">
            <v>0</v>
          </cell>
        </row>
        <row r="322">
          <cell r="A322">
            <v>3116</v>
          </cell>
          <cell r="B322" t="str">
            <v>PET 510 AGUA</v>
          </cell>
          <cell r="C322" t="str">
            <v>PET 510</v>
          </cell>
          <cell r="D322" t="str">
            <v>MAR</v>
          </cell>
          <cell r="E322" t="str">
            <v>REV_A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F322">
            <v>0</v>
          </cell>
          <cell r="BH322">
            <v>0</v>
          </cell>
        </row>
        <row r="323">
          <cell r="A323">
            <v>3115</v>
          </cell>
          <cell r="B323" t="str">
            <v>PET 510 AGUA</v>
          </cell>
          <cell r="C323" t="str">
            <v>PET 510</v>
          </cell>
          <cell r="D323" t="str">
            <v>MAR</v>
          </cell>
          <cell r="E323" t="str">
            <v>REV_A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F323">
            <v>0</v>
          </cell>
          <cell r="BH323">
            <v>0</v>
          </cell>
        </row>
        <row r="324">
          <cell r="A324">
            <v>3111</v>
          </cell>
          <cell r="B324" t="str">
            <v>RET 500 AGUA</v>
          </cell>
          <cell r="C324" t="str">
            <v>RET 500</v>
          </cell>
          <cell r="D324" t="str">
            <v>MAR</v>
          </cell>
          <cell r="E324" t="str">
            <v>REV_A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F324">
            <v>0</v>
          </cell>
          <cell r="BH324">
            <v>0</v>
          </cell>
        </row>
        <row r="325">
          <cell r="A325">
            <v>3112</v>
          </cell>
          <cell r="B325" t="str">
            <v>RET 500 AGUA</v>
          </cell>
          <cell r="C325" t="str">
            <v>RET 500</v>
          </cell>
          <cell r="D325" t="str">
            <v>MAR</v>
          </cell>
          <cell r="E325" t="str">
            <v>REV_A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F325">
            <v>0</v>
          </cell>
          <cell r="BH325">
            <v>0</v>
          </cell>
        </row>
        <row r="326">
          <cell r="A326">
            <v>0</v>
          </cell>
          <cell r="B326" t="str">
            <v>0 0</v>
          </cell>
          <cell r="C326">
            <v>0</v>
          </cell>
          <cell r="D326" t="str">
            <v>MAR</v>
          </cell>
          <cell r="E326" t="str">
            <v>REV_A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F326">
            <v>0</v>
          </cell>
          <cell r="BH326">
            <v>0</v>
          </cell>
        </row>
        <row r="327">
          <cell r="A327">
            <v>0</v>
          </cell>
          <cell r="B327" t="str">
            <v>0 0</v>
          </cell>
          <cell r="C327">
            <v>0</v>
          </cell>
          <cell r="D327" t="str">
            <v>MAR</v>
          </cell>
          <cell r="E327" t="str">
            <v>REV_A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F327">
            <v>0</v>
          </cell>
          <cell r="BH327">
            <v>0</v>
          </cell>
        </row>
        <row r="328">
          <cell r="A328">
            <v>0</v>
          </cell>
          <cell r="B328" t="str">
            <v>0 0</v>
          </cell>
          <cell r="C328">
            <v>0</v>
          </cell>
          <cell r="D328" t="str">
            <v>MAR</v>
          </cell>
          <cell r="E328" t="str">
            <v>REV_A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F328">
            <v>0</v>
          </cell>
          <cell r="BH328">
            <v>0</v>
          </cell>
        </row>
        <row r="329">
          <cell r="A329">
            <v>0</v>
          </cell>
          <cell r="B329" t="str">
            <v>0 0</v>
          </cell>
          <cell r="C329">
            <v>0</v>
          </cell>
          <cell r="D329" t="str">
            <v>MAR</v>
          </cell>
          <cell r="E329" t="str">
            <v>REV_A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F329">
            <v>0</v>
          </cell>
          <cell r="BH329">
            <v>0</v>
          </cell>
        </row>
        <row r="330">
          <cell r="A330">
            <v>0</v>
          </cell>
          <cell r="B330" t="str">
            <v>0 0</v>
          </cell>
          <cell r="C330">
            <v>0</v>
          </cell>
          <cell r="D330" t="str">
            <v>MAR</v>
          </cell>
          <cell r="E330" t="str">
            <v>REV_A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F330">
            <v>0</v>
          </cell>
          <cell r="BH330">
            <v>0</v>
          </cell>
        </row>
        <row r="331">
          <cell r="A331">
            <v>0</v>
          </cell>
          <cell r="B331" t="str">
            <v>0 0</v>
          </cell>
          <cell r="C331">
            <v>0</v>
          </cell>
          <cell r="D331" t="str">
            <v>MAR</v>
          </cell>
          <cell r="E331" t="str">
            <v>REV_A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F331">
            <v>0</v>
          </cell>
          <cell r="BH331">
            <v>0</v>
          </cell>
        </row>
        <row r="332">
          <cell r="A332">
            <v>0</v>
          </cell>
          <cell r="B332" t="str">
            <v>0 0</v>
          </cell>
          <cell r="C332">
            <v>0</v>
          </cell>
          <cell r="D332" t="str">
            <v>MAR</v>
          </cell>
          <cell r="E332" t="str">
            <v>REV_A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F332">
            <v>0</v>
          </cell>
          <cell r="BH332">
            <v>0</v>
          </cell>
        </row>
        <row r="333">
          <cell r="A333">
            <v>0</v>
          </cell>
          <cell r="B333" t="str">
            <v>0 0</v>
          </cell>
          <cell r="C333">
            <v>0</v>
          </cell>
          <cell r="D333" t="str">
            <v>MAR</v>
          </cell>
          <cell r="E333" t="str">
            <v>REV_A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F333">
            <v>0</v>
          </cell>
          <cell r="BH333">
            <v>0</v>
          </cell>
        </row>
        <row r="334">
          <cell r="A334">
            <v>0</v>
          </cell>
          <cell r="B334" t="str">
            <v>0 0</v>
          </cell>
          <cell r="C334">
            <v>0</v>
          </cell>
          <cell r="D334" t="str">
            <v>MAR</v>
          </cell>
          <cell r="E334" t="str">
            <v>REV_A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F334">
            <v>0</v>
          </cell>
          <cell r="BH334">
            <v>0</v>
          </cell>
        </row>
        <row r="335">
          <cell r="A335">
            <v>0</v>
          </cell>
          <cell r="B335" t="str">
            <v>0 0</v>
          </cell>
          <cell r="C335">
            <v>0</v>
          </cell>
          <cell r="D335" t="str">
            <v>MAR</v>
          </cell>
          <cell r="E335" t="str">
            <v>REV_A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F335">
            <v>0</v>
          </cell>
          <cell r="BH335">
            <v>0</v>
          </cell>
        </row>
        <row r="336">
          <cell r="A336">
            <v>0</v>
          </cell>
          <cell r="B336" t="str">
            <v>0 0</v>
          </cell>
          <cell r="C336">
            <v>0</v>
          </cell>
          <cell r="D336" t="str">
            <v>MAR</v>
          </cell>
          <cell r="E336" t="str">
            <v>REV_A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F336">
            <v>0</v>
          </cell>
          <cell r="BH336">
            <v>0</v>
          </cell>
        </row>
        <row r="337">
          <cell r="A337">
            <v>102</v>
          </cell>
          <cell r="B337" t="str">
            <v>KS COLA</v>
          </cell>
          <cell r="C337" t="str">
            <v>KS</v>
          </cell>
          <cell r="D337" t="str">
            <v>ABR</v>
          </cell>
          <cell r="E337" t="str">
            <v>PROD</v>
          </cell>
          <cell r="F337">
            <v>100.4746817187672</v>
          </cell>
          <cell r="G337">
            <v>4.8436849407625191</v>
          </cell>
          <cell r="H337">
            <v>54.802275630392685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BF337">
            <v>0</v>
          </cell>
          <cell r="BH337">
            <v>160.12064228992239</v>
          </cell>
        </row>
        <row r="338">
          <cell r="A338">
            <v>302</v>
          </cell>
          <cell r="B338" t="str">
            <v>KS LARANJA</v>
          </cell>
          <cell r="C338" t="str">
            <v>KS</v>
          </cell>
          <cell r="D338" t="str">
            <v>ABR</v>
          </cell>
          <cell r="E338" t="str">
            <v>PROD</v>
          </cell>
          <cell r="F338">
            <v>15.847385532844875</v>
          </cell>
          <cell r="G338">
            <v>0.52433028022712513</v>
          </cell>
          <cell r="H338">
            <v>8.050944261464176</v>
          </cell>
          <cell r="I338">
            <v>0</v>
          </cell>
          <cell r="J338">
            <v>10.460438844442706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BF338">
            <v>0</v>
          </cell>
          <cell r="BH338">
            <v>34.883098918978881</v>
          </cell>
        </row>
        <row r="339">
          <cell r="A339">
            <v>402</v>
          </cell>
          <cell r="B339" t="str">
            <v>KS UVA</v>
          </cell>
          <cell r="C339" t="str">
            <v>KS</v>
          </cell>
          <cell r="D339" t="str">
            <v>ABR</v>
          </cell>
          <cell r="E339" t="str">
            <v>PROD</v>
          </cell>
          <cell r="F339">
            <v>6.3681936423913736</v>
          </cell>
          <cell r="G339">
            <v>0.21328981328485599</v>
          </cell>
          <cell r="H339">
            <v>3.0566974237135445</v>
          </cell>
          <cell r="I339">
            <v>0</v>
          </cell>
          <cell r="J339">
            <v>0</v>
          </cell>
          <cell r="K339">
            <v>9.5793800037361105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BF339">
            <v>0</v>
          </cell>
          <cell r="BH339">
            <v>19.217560883125884</v>
          </cell>
        </row>
        <row r="340">
          <cell r="A340">
            <v>502</v>
          </cell>
          <cell r="B340" t="str">
            <v>KS LIMAO</v>
          </cell>
          <cell r="C340" t="str">
            <v>KS</v>
          </cell>
          <cell r="D340" t="str">
            <v>ABR</v>
          </cell>
          <cell r="E340" t="str">
            <v>PROD</v>
          </cell>
          <cell r="F340">
            <v>5.281728406143543</v>
          </cell>
          <cell r="G340">
            <v>0.23230274894819841</v>
          </cell>
          <cell r="H340">
            <v>2.8126782088095807</v>
          </cell>
          <cell r="I340">
            <v>0</v>
          </cell>
          <cell r="J340">
            <v>0</v>
          </cell>
          <cell r="K340">
            <v>0</v>
          </cell>
          <cell r="L340">
            <v>1.2795128869893764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BF340">
            <v>0</v>
          </cell>
          <cell r="BH340">
            <v>9.6062222508906991</v>
          </cell>
        </row>
        <row r="341">
          <cell r="A341">
            <v>1402</v>
          </cell>
          <cell r="B341" t="str">
            <v>KS COLA</v>
          </cell>
          <cell r="C341" t="str">
            <v>KS</v>
          </cell>
          <cell r="D341" t="str">
            <v>ABR</v>
          </cell>
          <cell r="E341" t="str">
            <v>PROD</v>
          </cell>
          <cell r="F341">
            <v>0</v>
          </cell>
          <cell r="G341">
            <v>0.23362077293934816</v>
          </cell>
          <cell r="H341">
            <v>2.6432251783890868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BF341">
            <v>2.1295964808986509</v>
          </cell>
          <cell r="BH341">
            <v>2.876845951328435</v>
          </cell>
        </row>
        <row r="342">
          <cell r="A342">
            <v>1502</v>
          </cell>
          <cell r="B342" t="str">
            <v>KS GUARANA</v>
          </cell>
          <cell r="C342" t="str">
            <v>KS</v>
          </cell>
          <cell r="D342" t="str">
            <v>ABR</v>
          </cell>
          <cell r="E342" t="str">
            <v>PROD</v>
          </cell>
          <cell r="F342">
            <v>4.5648090056940349</v>
          </cell>
          <cell r="G342">
            <v>0.1652354887351421</v>
          </cell>
          <cell r="H342">
            <v>2.500787937230927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BF342">
            <v>0</v>
          </cell>
          <cell r="BH342">
            <v>7.2308324316601045</v>
          </cell>
        </row>
        <row r="343">
          <cell r="A343">
            <v>103</v>
          </cell>
          <cell r="B343" t="str">
            <v>LS COLA</v>
          </cell>
          <cell r="C343" t="str">
            <v>LS</v>
          </cell>
          <cell r="D343" t="str">
            <v>ABR</v>
          </cell>
          <cell r="E343" t="str">
            <v>PROD</v>
          </cell>
          <cell r="F343">
            <v>48.93279580606842</v>
          </cell>
          <cell r="G343">
            <v>2.3590363187109844</v>
          </cell>
          <cell r="H343">
            <v>7.8923444121095416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BF343">
            <v>0</v>
          </cell>
          <cell r="BH343">
            <v>59.184176536888948</v>
          </cell>
        </row>
        <row r="344">
          <cell r="A344">
            <v>303</v>
          </cell>
          <cell r="B344" t="str">
            <v>LS LARANJA</v>
          </cell>
          <cell r="C344" t="str">
            <v>LS</v>
          </cell>
          <cell r="D344" t="str">
            <v>ABR</v>
          </cell>
          <cell r="E344" t="str">
            <v>PROD</v>
          </cell>
          <cell r="F344">
            <v>4.6709959448244529</v>
          </cell>
          <cell r="G344">
            <v>0.1545379868246414</v>
          </cell>
          <cell r="H344">
            <v>0.70166888350925916</v>
          </cell>
          <cell r="I344">
            <v>0</v>
          </cell>
          <cell r="J344">
            <v>3.0799494690401259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BF344">
            <v>0</v>
          </cell>
          <cell r="BH344">
            <v>8.6071522841984791</v>
          </cell>
        </row>
        <row r="345">
          <cell r="A345">
            <v>403</v>
          </cell>
          <cell r="B345" t="str">
            <v>LS UVA</v>
          </cell>
          <cell r="C345" t="str">
            <v>LS</v>
          </cell>
          <cell r="D345" t="str">
            <v>ABR</v>
          </cell>
          <cell r="E345" t="str">
            <v>PROD</v>
          </cell>
          <cell r="F345">
            <v>0.2326432918922165</v>
          </cell>
          <cell r="G345">
            <v>6.6993969896434278E-3</v>
          </cell>
          <cell r="H345">
            <v>3.2985462781200091E-2</v>
          </cell>
          <cell r="I345">
            <v>0</v>
          </cell>
          <cell r="J345">
            <v>0</v>
          </cell>
          <cell r="K345">
            <v>0.34997679090424494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BF345">
            <v>0</v>
          </cell>
          <cell r="BH345">
            <v>0.62230494256730495</v>
          </cell>
        </row>
        <row r="346">
          <cell r="A346">
            <v>105</v>
          </cell>
          <cell r="B346" t="str">
            <v>SF COLA</v>
          </cell>
          <cell r="C346" t="str">
            <v>SF</v>
          </cell>
          <cell r="D346" t="str">
            <v>ABR</v>
          </cell>
          <cell r="E346" t="str">
            <v>PROD</v>
          </cell>
          <cell r="BF346">
            <v>0</v>
          </cell>
          <cell r="BH346">
            <v>0</v>
          </cell>
        </row>
        <row r="347">
          <cell r="A347">
            <v>305</v>
          </cell>
          <cell r="B347" t="str">
            <v>SF LARANJA</v>
          </cell>
          <cell r="C347" t="str">
            <v>SF</v>
          </cell>
          <cell r="D347" t="str">
            <v>ABR</v>
          </cell>
          <cell r="E347" t="str">
            <v>PROD</v>
          </cell>
          <cell r="BF347">
            <v>0</v>
          </cell>
          <cell r="BH347">
            <v>0</v>
          </cell>
        </row>
        <row r="348">
          <cell r="A348">
            <v>405</v>
          </cell>
          <cell r="B348" t="str">
            <v>SF UVA</v>
          </cell>
          <cell r="C348" t="str">
            <v>SF</v>
          </cell>
          <cell r="D348" t="str">
            <v>ABR</v>
          </cell>
          <cell r="E348" t="str">
            <v>PROD</v>
          </cell>
          <cell r="BF348">
            <v>0</v>
          </cell>
          <cell r="BH348">
            <v>0</v>
          </cell>
        </row>
        <row r="349">
          <cell r="A349">
            <v>505</v>
          </cell>
          <cell r="B349" t="str">
            <v>SF LIMAO</v>
          </cell>
          <cell r="C349" t="str">
            <v>SF</v>
          </cell>
          <cell r="D349" t="str">
            <v>ABR</v>
          </cell>
          <cell r="E349" t="str">
            <v>PROD</v>
          </cell>
          <cell r="BF349">
            <v>0</v>
          </cell>
          <cell r="BH349">
            <v>0</v>
          </cell>
        </row>
        <row r="350">
          <cell r="A350">
            <v>106</v>
          </cell>
          <cell r="B350" t="str">
            <v>PET2 COLA</v>
          </cell>
          <cell r="C350" t="str">
            <v>PET2</v>
          </cell>
          <cell r="D350" t="str">
            <v>ABR</v>
          </cell>
          <cell r="E350" t="str">
            <v>PROD</v>
          </cell>
          <cell r="F350">
            <v>316.0554331920091</v>
          </cell>
          <cell r="G350">
            <v>16.855454389814284</v>
          </cell>
          <cell r="H350">
            <v>0</v>
          </cell>
          <cell r="I350">
            <v>80.70159210430613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1116.6519543259897</v>
          </cell>
          <cell r="AB350">
            <v>59.290965627653478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7.615595140618602</v>
          </cell>
          <cell r="AR350">
            <v>57.77441801488682</v>
          </cell>
          <cell r="BF350">
            <v>0</v>
          </cell>
          <cell r="BH350">
            <v>1654.9454127952781</v>
          </cell>
        </row>
        <row r="351">
          <cell r="A351">
            <v>206</v>
          </cell>
          <cell r="B351" t="str">
            <v>PET2 COLA</v>
          </cell>
          <cell r="C351" t="str">
            <v>PET2</v>
          </cell>
          <cell r="D351" t="str">
            <v>ABR</v>
          </cell>
          <cell r="E351" t="str">
            <v>PROD</v>
          </cell>
          <cell r="F351">
            <v>2.1689473291341077</v>
          </cell>
          <cell r="G351">
            <v>0.11497382333998915</v>
          </cell>
          <cell r="H351">
            <v>0</v>
          </cell>
          <cell r="I351">
            <v>0.55047881708032609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7.6168664196032125</v>
          </cell>
          <cell r="AB351">
            <v>0</v>
          </cell>
          <cell r="AC351">
            <v>0.40443341663044358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5.1947225513865866E-2</v>
          </cell>
          <cell r="AR351">
            <v>0.39758632143935169</v>
          </cell>
          <cell r="BF351">
            <v>0</v>
          </cell>
          <cell r="BH351">
            <v>11.305233352741295</v>
          </cell>
        </row>
        <row r="352">
          <cell r="A352">
            <v>306</v>
          </cell>
          <cell r="B352" t="str">
            <v>PET2 LARANJA</v>
          </cell>
          <cell r="C352" t="str">
            <v>PET2</v>
          </cell>
          <cell r="D352" t="str">
            <v>ABR</v>
          </cell>
          <cell r="E352" t="str">
            <v>PROD</v>
          </cell>
          <cell r="F352">
            <v>29.871402498496749</v>
          </cell>
          <cell r="G352">
            <v>1.1289910483908958</v>
          </cell>
          <cell r="H352">
            <v>0</v>
          </cell>
          <cell r="I352">
            <v>7.0982139499329939</v>
          </cell>
          <cell r="J352">
            <v>19.696529680499783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98.216581268583781</v>
          </cell>
          <cell r="AB352">
            <v>0</v>
          </cell>
          <cell r="AC352">
            <v>5.2150143305630161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0.66983961845898288</v>
          </cell>
          <cell r="AR352">
            <v>5.1267236550748878</v>
          </cell>
          <cell r="BF352">
            <v>0</v>
          </cell>
          <cell r="BH352">
            <v>167.02329605000108</v>
          </cell>
        </row>
        <row r="353">
          <cell r="A353">
            <v>406</v>
          </cell>
          <cell r="B353" t="str">
            <v>PET2 UVA</v>
          </cell>
          <cell r="C353" t="str">
            <v>PET2</v>
          </cell>
          <cell r="D353" t="str">
            <v>ABR</v>
          </cell>
          <cell r="E353" t="str">
            <v>PROD</v>
          </cell>
          <cell r="F353">
            <v>9.9625873416079358</v>
          </cell>
          <cell r="G353">
            <v>0.37775185261247446</v>
          </cell>
          <cell r="H353">
            <v>0</v>
          </cell>
          <cell r="I353">
            <v>2.234472084489675</v>
          </cell>
          <cell r="J353">
            <v>0</v>
          </cell>
          <cell r="K353">
            <v>14.987212047079234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30.917947898813846</v>
          </cell>
          <cell r="AB353">
            <v>0</v>
          </cell>
          <cell r="AC353">
            <v>1.6416529600332306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0.21086120242204606</v>
          </cell>
          <cell r="AR353">
            <v>1.6138596234149645</v>
          </cell>
          <cell r="BF353">
            <v>0</v>
          </cell>
          <cell r="BH353">
            <v>61.946345010473408</v>
          </cell>
        </row>
        <row r="354">
          <cell r="A354">
            <v>506</v>
          </cell>
          <cell r="B354" t="str">
            <v>PET2 LIMAO</v>
          </cell>
          <cell r="C354" t="str">
            <v>PET2</v>
          </cell>
          <cell r="D354" t="str">
            <v>ABR</v>
          </cell>
          <cell r="E354" t="str">
            <v>PROD</v>
          </cell>
          <cell r="F354">
            <v>8.9128416558036232</v>
          </cell>
          <cell r="G354">
            <v>0.44798316835949542</v>
          </cell>
          <cell r="H354">
            <v>0</v>
          </cell>
          <cell r="I354">
            <v>2.2532546237752396</v>
          </cell>
          <cell r="J354">
            <v>0</v>
          </cell>
          <cell r="K354">
            <v>0</v>
          </cell>
          <cell r="L354">
            <v>2.1599459702610595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31.177838176732056</v>
          </cell>
          <cell r="AB354">
            <v>0</v>
          </cell>
          <cell r="AC354">
            <v>1.6554523766511962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0.21263366082319807</v>
          </cell>
          <cell r="AR354">
            <v>1.6274254146318641</v>
          </cell>
          <cell r="BF354">
            <v>0</v>
          </cell>
          <cell r="BH354">
            <v>48.447375047037738</v>
          </cell>
        </row>
        <row r="355">
          <cell r="A355">
            <v>606</v>
          </cell>
          <cell r="B355" t="str">
            <v>PET2 GUARANA</v>
          </cell>
          <cell r="C355" t="str">
            <v>PET2</v>
          </cell>
          <cell r="D355" t="str">
            <v>ABR</v>
          </cell>
          <cell r="E355" t="str">
            <v>PROD</v>
          </cell>
          <cell r="F355">
            <v>10.666384103525658</v>
          </cell>
          <cell r="G355">
            <v>0.44125614818455861</v>
          </cell>
          <cell r="H355">
            <v>0</v>
          </cell>
          <cell r="I355">
            <v>2.7742740307829989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38.387080570921938</v>
          </cell>
          <cell r="AB355">
            <v>0</v>
          </cell>
          <cell r="AC355">
            <v>2.0382421450650603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0.26180087996613444</v>
          </cell>
          <cell r="AR355">
            <v>2.0037345168229845</v>
          </cell>
          <cell r="BF355">
            <v>0</v>
          </cell>
          <cell r="BH355">
            <v>56.572772395269332</v>
          </cell>
        </row>
        <row r="356">
          <cell r="A356">
            <v>1106</v>
          </cell>
          <cell r="B356" t="str">
            <v>PET2 LIMAO</v>
          </cell>
          <cell r="C356" t="str">
            <v>PET2</v>
          </cell>
          <cell r="D356" t="str">
            <v>ABR</v>
          </cell>
          <cell r="E356" t="str">
            <v>PROD</v>
          </cell>
          <cell r="F356">
            <v>0</v>
          </cell>
          <cell r="G356">
            <v>9.2991733957182118E-2</v>
          </cell>
          <cell r="H356">
            <v>0</v>
          </cell>
          <cell r="I356">
            <v>0.44523160333308293</v>
          </cell>
          <cell r="J356">
            <v>0</v>
          </cell>
          <cell r="K356">
            <v>0</v>
          </cell>
          <cell r="L356">
            <v>0.4267942900482824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6.160581557635127</v>
          </cell>
          <cell r="AB356">
            <v>0</v>
          </cell>
          <cell r="AC356">
            <v>0.3271089330610405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4.2015325179840315E-2</v>
          </cell>
          <cell r="AR356">
            <v>0.32157094853645296</v>
          </cell>
          <cell r="BF356">
            <v>0.76687940150028389</v>
          </cell>
          <cell r="BH356">
            <v>7.8162943917510095</v>
          </cell>
        </row>
        <row r="357">
          <cell r="A357">
            <v>1206</v>
          </cell>
          <cell r="B357" t="str">
            <v>PET2 GUARANA</v>
          </cell>
          <cell r="C357" t="str">
            <v>PET2</v>
          </cell>
          <cell r="D357" t="str">
            <v>ABR</v>
          </cell>
          <cell r="E357" t="str">
            <v>PROD</v>
          </cell>
          <cell r="F357">
            <v>0</v>
          </cell>
          <cell r="G357">
            <v>0.10210964059949398</v>
          </cell>
          <cell r="H357">
            <v>0</v>
          </cell>
          <cell r="I357">
            <v>0.48888688343859321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6.7646310264914602</v>
          </cell>
          <cell r="AB357">
            <v>0</v>
          </cell>
          <cell r="AC357">
            <v>0.35918220007733376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4.6134958143266423E-2</v>
          </cell>
          <cell r="AR357">
            <v>0.35310121217241341</v>
          </cell>
          <cell r="BF357">
            <v>0.84207248040352478</v>
          </cell>
          <cell r="BH357">
            <v>8.1140459209225604</v>
          </cell>
        </row>
        <row r="358">
          <cell r="A358">
            <v>1406</v>
          </cell>
          <cell r="B358" t="str">
            <v>PET2 COLA</v>
          </cell>
          <cell r="C358" t="str">
            <v>PET2</v>
          </cell>
          <cell r="D358" t="str">
            <v>ABR</v>
          </cell>
          <cell r="E358" t="str">
            <v>PROD</v>
          </cell>
          <cell r="F358">
            <v>0</v>
          </cell>
          <cell r="G358">
            <v>1.9345279881551256</v>
          </cell>
          <cell r="H358">
            <v>0</v>
          </cell>
          <cell r="I358">
            <v>9.2696839421519321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128.26278168849018</v>
          </cell>
          <cell r="AB358">
            <v>0</v>
          </cell>
          <cell r="AC358">
            <v>6.8103800391320313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0.8747554805818476</v>
          </cell>
          <cell r="AR358">
            <v>6.6361837601366656</v>
          </cell>
          <cell r="BF358">
            <v>15.966363619377088</v>
          </cell>
          <cell r="BH358">
            <v>153.7883128986478</v>
          </cell>
        </row>
        <row r="359">
          <cell r="A359">
            <v>1506</v>
          </cell>
          <cell r="B359" t="str">
            <v>PET2 GUARANA</v>
          </cell>
          <cell r="C359" t="str">
            <v>PET2</v>
          </cell>
          <cell r="D359" t="str">
            <v>ABR</v>
          </cell>
          <cell r="E359" t="str">
            <v>PROD</v>
          </cell>
          <cell r="F359">
            <v>8.4675332509171923</v>
          </cell>
          <cell r="G359">
            <v>0.35043968706836054</v>
          </cell>
          <cell r="H359">
            <v>0</v>
          </cell>
          <cell r="I359">
            <v>2.2023637415275834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30.47367111338875</v>
          </cell>
          <cell r="AB359">
            <v>0</v>
          </cell>
          <cell r="AC359">
            <v>1.6180631570406736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0.20783122328211318</v>
          </cell>
          <cell r="AR359">
            <v>1.5906691979713123</v>
          </cell>
          <cell r="BF359">
            <v>0</v>
          </cell>
          <cell r="BH359">
            <v>44.910571371195985</v>
          </cell>
        </row>
        <row r="360">
          <cell r="A360">
            <v>108</v>
          </cell>
          <cell r="B360" t="str">
            <v>LATA COLA</v>
          </cell>
          <cell r="C360" t="str">
            <v>LATA</v>
          </cell>
          <cell r="D360" t="str">
            <v>ABR</v>
          </cell>
          <cell r="E360" t="str">
            <v>PROD</v>
          </cell>
          <cell r="F360">
            <v>78.272721112469227</v>
          </cell>
          <cell r="G360">
            <v>0.3727208538521552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0.95946163001365736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L360">
            <v>982.9323054171125</v>
          </cell>
          <cell r="AM360">
            <v>22.79209264515622</v>
          </cell>
          <cell r="AN360">
            <v>0</v>
          </cell>
          <cell r="AO360">
            <v>9.1692847712516254</v>
          </cell>
          <cell r="AP360">
            <v>0</v>
          </cell>
          <cell r="AQ360">
            <v>1.5743474823978403</v>
          </cell>
          <cell r="AR360">
            <v>17.90251213251981</v>
          </cell>
          <cell r="BF360">
            <v>0</v>
          </cell>
          <cell r="BH360">
            <v>1113.975446044773</v>
          </cell>
        </row>
        <row r="361">
          <cell r="A361">
            <v>208</v>
          </cell>
          <cell r="B361" t="str">
            <v>LATA COLA</v>
          </cell>
          <cell r="C361" t="str">
            <v>LATA</v>
          </cell>
          <cell r="D361" t="str">
            <v>ABR</v>
          </cell>
          <cell r="E361" t="str">
            <v>REV_R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BE361">
            <v>1.7718932118106177</v>
          </cell>
          <cell r="BF361">
            <v>0</v>
          </cell>
          <cell r="BH361">
            <v>0</v>
          </cell>
        </row>
        <row r="362">
          <cell r="A362">
            <v>308</v>
          </cell>
          <cell r="B362" t="str">
            <v>LATA LARANJA</v>
          </cell>
          <cell r="C362" t="str">
            <v>LATA</v>
          </cell>
          <cell r="D362" t="str">
            <v>ABR</v>
          </cell>
          <cell r="E362" t="str">
            <v>PROD</v>
          </cell>
          <cell r="F362">
            <v>13.481292983524746</v>
          </cell>
          <cell r="G362">
            <v>0.43765772872824049</v>
          </cell>
          <cell r="H362">
            <v>0</v>
          </cell>
          <cell r="I362">
            <v>0</v>
          </cell>
          <cell r="J362">
            <v>8.8885158415568046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0.12920850571173767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L362">
            <v>157.51940505671649</v>
          </cell>
          <cell r="AM362">
            <v>3.6525372639360474</v>
          </cell>
          <cell r="AN362">
            <v>0</v>
          </cell>
          <cell r="AO362">
            <v>1.4641278634698189</v>
          </cell>
          <cell r="AP362">
            <v>0</v>
          </cell>
          <cell r="AQ362">
            <v>0.25262026876118776</v>
          </cell>
          <cell r="AR362">
            <v>2.8732352337910738</v>
          </cell>
          <cell r="BF362">
            <v>0</v>
          </cell>
          <cell r="BH362">
            <v>188.69860074619612</v>
          </cell>
        </row>
        <row r="363">
          <cell r="A363">
            <v>408</v>
          </cell>
          <cell r="B363" t="str">
            <v>LATA UVA</v>
          </cell>
          <cell r="C363" t="str">
            <v>LATA</v>
          </cell>
          <cell r="D363" t="str">
            <v>ABR</v>
          </cell>
          <cell r="E363" t="str">
            <v>PROD</v>
          </cell>
          <cell r="F363">
            <v>7.3109705413536581</v>
          </cell>
          <cell r="G363">
            <v>0.24484459824675206</v>
          </cell>
          <cell r="H363">
            <v>0</v>
          </cell>
          <cell r="I363">
            <v>0</v>
          </cell>
          <cell r="J363">
            <v>0</v>
          </cell>
          <cell r="K363">
            <v>10.996944718483871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6.6200715483974562E-2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L363">
            <v>80.705966375225515</v>
          </cell>
          <cell r="AM363">
            <v>1.8713983175681859</v>
          </cell>
          <cell r="AN363">
            <v>0</v>
          </cell>
          <cell r="AO363">
            <v>0.75015426877520164</v>
          </cell>
          <cell r="AP363">
            <v>0</v>
          </cell>
          <cell r="AQ363">
            <v>0.12943143677440855</v>
          </cell>
          <cell r="AR363">
            <v>1.4721184738030355</v>
          </cell>
          <cell r="BF363">
            <v>0</v>
          </cell>
          <cell r="BH363">
            <v>103.5480294457146</v>
          </cell>
        </row>
        <row r="364">
          <cell r="A364">
            <v>508</v>
          </cell>
          <cell r="B364" t="str">
            <v>LATA LIMAO</v>
          </cell>
          <cell r="C364" t="str">
            <v>LATA</v>
          </cell>
          <cell r="D364" t="str">
            <v>ABR</v>
          </cell>
          <cell r="E364" t="str">
            <v>PROD</v>
          </cell>
          <cell r="F364">
            <v>5.6948009399061643</v>
          </cell>
          <cell r="G364">
            <v>0.25103902136690198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1.3803622322287656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5.8195707228459334E-2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L364">
            <v>70.946979295102381</v>
          </cell>
          <cell r="AM364">
            <v>1.6451083315465538</v>
          </cell>
          <cell r="AN364">
            <v>0</v>
          </cell>
          <cell r="AO364">
            <v>0.65944541358300768</v>
          </cell>
          <cell r="AP364">
            <v>0</v>
          </cell>
          <cell r="AQ364">
            <v>0.11378055275710287</v>
          </cell>
          <cell r="AR364">
            <v>1.2941095134808098</v>
          </cell>
          <cell r="BF364">
            <v>0</v>
          </cell>
          <cell r="BH364">
            <v>82.043821007200137</v>
          </cell>
        </row>
        <row r="365">
          <cell r="A365">
            <v>608</v>
          </cell>
          <cell r="B365" t="str">
            <v>LATA GUARANA</v>
          </cell>
          <cell r="C365" t="str">
            <v>LATA</v>
          </cell>
          <cell r="D365" t="str">
            <v>ABR</v>
          </cell>
          <cell r="E365" t="str">
            <v>PROD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BF365">
            <v>0</v>
          </cell>
          <cell r="BH365">
            <v>0</v>
          </cell>
        </row>
        <row r="366">
          <cell r="A366">
            <v>708</v>
          </cell>
          <cell r="B366" t="str">
            <v>LATA TONICA</v>
          </cell>
          <cell r="C366" t="str">
            <v>LATA</v>
          </cell>
          <cell r="D366" t="str">
            <v>ABR</v>
          </cell>
          <cell r="E366" t="str">
            <v>REV_R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BE366">
            <v>24.464912716645504</v>
          </cell>
          <cell r="BF366">
            <v>0</v>
          </cell>
          <cell r="BH366">
            <v>0</v>
          </cell>
        </row>
        <row r="367">
          <cell r="A367">
            <v>808</v>
          </cell>
          <cell r="B367" t="str">
            <v>LATA SODA</v>
          </cell>
          <cell r="C367" t="str">
            <v>LATA</v>
          </cell>
          <cell r="D367" t="str">
            <v>ABR</v>
          </cell>
          <cell r="E367" t="str">
            <v>REV_R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BE367">
            <v>3.2405365976157814</v>
          </cell>
          <cell r="BF367">
            <v>0</v>
          </cell>
          <cell r="BH367">
            <v>0</v>
          </cell>
        </row>
        <row r="368">
          <cell r="A368">
            <v>1008</v>
          </cell>
          <cell r="B368" t="str">
            <v>LATA LARANJA</v>
          </cell>
          <cell r="C368" t="str">
            <v>LATA</v>
          </cell>
          <cell r="D368" t="str">
            <v>ABR</v>
          </cell>
          <cell r="E368" t="str">
            <v>REV_R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BE368">
            <v>31.501742112848209</v>
          </cell>
          <cell r="BF368">
            <v>0.57688241398171336</v>
          </cell>
          <cell r="BH368">
            <v>0</v>
          </cell>
        </row>
        <row r="369">
          <cell r="A369">
            <v>1108</v>
          </cell>
          <cell r="B369" t="str">
            <v>LATA LIMAO</v>
          </cell>
          <cell r="C369" t="str">
            <v>LATA</v>
          </cell>
          <cell r="D369" t="str">
            <v>ABR</v>
          </cell>
          <cell r="E369" t="str">
            <v>REV_R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BE369">
            <v>23.332219499998036</v>
          </cell>
          <cell r="BF369">
            <v>0.42727627762593923</v>
          </cell>
          <cell r="BH369">
            <v>0</v>
          </cell>
        </row>
        <row r="370">
          <cell r="A370">
            <v>1208</v>
          </cell>
          <cell r="B370" t="str">
            <v>LATA GUARANA</v>
          </cell>
          <cell r="C370" t="str">
            <v>LATA</v>
          </cell>
          <cell r="D370" t="str">
            <v>ABR</v>
          </cell>
          <cell r="E370" t="str">
            <v>REV_R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BE370">
            <v>59.467277014284548</v>
          </cell>
          <cell r="BF370">
            <v>1.089007274392229</v>
          </cell>
          <cell r="BH370">
            <v>0</v>
          </cell>
        </row>
        <row r="371">
          <cell r="A371">
            <v>1408</v>
          </cell>
          <cell r="B371" t="str">
            <v>LATA COLA</v>
          </cell>
          <cell r="C371" t="str">
            <v>LATA</v>
          </cell>
          <cell r="D371" t="str">
            <v>ABR</v>
          </cell>
          <cell r="E371" t="str">
            <v>PROD</v>
          </cell>
          <cell r="F371">
            <v>0</v>
          </cell>
          <cell r="G371">
            <v>1.0894703528293401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0.27676935485766085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L371">
            <v>283.53978056962535</v>
          </cell>
          <cell r="AM371">
            <v>6.5746795702149443</v>
          </cell>
          <cell r="AN371">
            <v>0</v>
          </cell>
          <cell r="AO371">
            <v>2.6450010623242566</v>
          </cell>
          <cell r="AP371">
            <v>0</v>
          </cell>
          <cell r="AQ371">
            <v>0.45414128443972318</v>
          </cell>
          <cell r="AR371">
            <v>5.1719119140953111</v>
          </cell>
          <cell r="BF371">
            <v>10.073257947873945</v>
          </cell>
          <cell r="BH371">
            <v>299.75175410838654</v>
          </cell>
        </row>
        <row r="372">
          <cell r="A372">
            <v>1508</v>
          </cell>
          <cell r="B372" t="str">
            <v>LATA GUARANA</v>
          </cell>
          <cell r="C372" t="str">
            <v>LATA</v>
          </cell>
          <cell r="D372" t="str">
            <v>ABR</v>
          </cell>
          <cell r="E372" t="str">
            <v>PROD</v>
          </cell>
          <cell r="F372">
            <v>7.7515530931505383</v>
          </cell>
          <cell r="G372">
            <v>0.28145822481839627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8.1489326664667905E-2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L372">
            <v>99.344467951112904</v>
          </cell>
          <cell r="AM372">
            <v>2.3035852060683508</v>
          </cell>
          <cell r="AN372">
            <v>0</v>
          </cell>
          <cell r="AO372">
            <v>0.9233973652734212</v>
          </cell>
          <cell r="AP372">
            <v>0</v>
          </cell>
          <cell r="AQ372">
            <v>0.1521055740940655</v>
          </cell>
          <cell r="AR372">
            <v>1.8120943606699766</v>
          </cell>
          <cell r="BF372">
            <v>0</v>
          </cell>
          <cell r="BH372">
            <v>112.65015110185232</v>
          </cell>
        </row>
        <row r="373">
          <cell r="A373">
            <v>110</v>
          </cell>
          <cell r="B373" t="str">
            <v>LATA 12PK COLA</v>
          </cell>
          <cell r="C373" t="str">
            <v>LT 12PK</v>
          </cell>
          <cell r="D373" t="str">
            <v>ABR</v>
          </cell>
          <cell r="E373" t="str">
            <v>PROD</v>
          </cell>
          <cell r="F373">
            <v>34.240801611733332</v>
          </cell>
          <cell r="G373">
            <v>1.6307478326746665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0.42324846079999995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L373">
            <v>429.98875711999989</v>
          </cell>
          <cell r="AM373">
            <v>0</v>
          </cell>
          <cell r="AN373">
            <v>48.294693333333335</v>
          </cell>
          <cell r="AO373">
            <v>4.8153066666666673</v>
          </cell>
          <cell r="AP373">
            <v>0</v>
          </cell>
          <cell r="AQ373">
            <v>0.73674192000000005</v>
          </cell>
          <cell r="AR373">
            <v>0</v>
          </cell>
          <cell r="BF373">
            <v>0</v>
          </cell>
          <cell r="BH373">
            <v>520.13029694520787</v>
          </cell>
        </row>
        <row r="374">
          <cell r="A374">
            <v>1424</v>
          </cell>
          <cell r="B374" t="str">
            <v>LATA 12PK COLA</v>
          </cell>
          <cell r="C374" t="str">
            <v>LT 12PK</v>
          </cell>
          <cell r="D374" t="str">
            <v>ABR</v>
          </cell>
          <cell r="E374" t="str">
            <v>PROD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BF374">
            <v>0</v>
          </cell>
          <cell r="BH374">
            <v>0</v>
          </cell>
        </row>
        <row r="375">
          <cell r="A375">
            <v>310</v>
          </cell>
          <cell r="B375" t="str">
            <v>BB10 LARANJA</v>
          </cell>
          <cell r="C375" t="str">
            <v>BB10</v>
          </cell>
          <cell r="D375" t="str">
            <v>ABR</v>
          </cell>
          <cell r="E375" t="str">
            <v>PROD</v>
          </cell>
          <cell r="F375">
            <v>0.84704464166053139</v>
          </cell>
          <cell r="G375">
            <v>0</v>
          </cell>
          <cell r="H375">
            <v>0</v>
          </cell>
          <cell r="I375">
            <v>0</v>
          </cell>
          <cell r="J375">
            <v>0.55851222874093209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0.87020294972265277</v>
          </cell>
          <cell r="Q375">
            <v>0.29505999594780419</v>
          </cell>
          <cell r="R375">
            <v>0</v>
          </cell>
          <cell r="S375">
            <v>0</v>
          </cell>
          <cell r="T375">
            <v>4.9989503445702362E-2</v>
          </cell>
          <cell r="U375">
            <v>0</v>
          </cell>
          <cell r="V375">
            <v>0</v>
          </cell>
          <cell r="W375">
            <v>1.8358543535752392E-2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4.1702402067777429E-3</v>
          </cell>
          <cell r="AR375">
            <v>0</v>
          </cell>
          <cell r="BF375">
            <v>0</v>
          </cell>
          <cell r="BH375">
            <v>2.6433381032601533</v>
          </cell>
        </row>
        <row r="376">
          <cell r="A376">
            <v>410</v>
          </cell>
          <cell r="B376" t="str">
            <v>BB10 UVA</v>
          </cell>
          <cell r="C376" t="str">
            <v>BB10</v>
          </cell>
          <cell r="D376" t="str">
            <v>ABR</v>
          </cell>
          <cell r="E376" t="str">
            <v>PROD</v>
          </cell>
          <cell r="F376">
            <v>0.54160315036366202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0.81465935183333915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0.52541126457233511</v>
          </cell>
          <cell r="Q376">
            <v>0.17815136761493816</v>
          </cell>
          <cell r="R376">
            <v>0</v>
          </cell>
          <cell r="S376">
            <v>0</v>
          </cell>
          <cell r="T376">
            <v>3.0182669719886219E-2</v>
          </cell>
          <cell r="U376">
            <v>0</v>
          </cell>
          <cell r="V376">
            <v>0</v>
          </cell>
          <cell r="W376">
            <v>1.108452410773854E-2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2.5179082434871373E-3</v>
          </cell>
          <cell r="AR376">
            <v>0</v>
          </cell>
          <cell r="BF376">
            <v>0</v>
          </cell>
          <cell r="BH376">
            <v>2.1036102364553861</v>
          </cell>
        </row>
        <row r="377">
          <cell r="A377">
            <v>510</v>
          </cell>
          <cell r="B377" t="str">
            <v>BB10 LIMAO</v>
          </cell>
          <cell r="C377" t="str">
            <v>BB10</v>
          </cell>
          <cell r="D377" t="str">
            <v>ABR</v>
          </cell>
          <cell r="E377" t="str">
            <v>PROD</v>
          </cell>
          <cell r="F377">
            <v>1.111249615676293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0.2693451939455212</v>
          </cell>
          <cell r="M377">
            <v>0</v>
          </cell>
          <cell r="N377">
            <v>0</v>
          </cell>
          <cell r="O377">
            <v>0</v>
          </cell>
          <cell r="P377">
            <v>1.023677903640837</v>
          </cell>
          <cell r="Q377">
            <v>0.34709879827043666</v>
          </cell>
          <cell r="R377">
            <v>0</v>
          </cell>
          <cell r="S377">
            <v>0</v>
          </cell>
          <cell r="T377">
            <v>5.8805994748297126E-2</v>
          </cell>
          <cell r="U377">
            <v>0</v>
          </cell>
          <cell r="V377">
            <v>0</v>
          </cell>
          <cell r="W377">
            <v>2.1596382046932549E-2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4.9057323396956556E-3</v>
          </cell>
          <cell r="AR377">
            <v>0</v>
          </cell>
          <cell r="BF377">
            <v>0</v>
          </cell>
          <cell r="BH377">
            <v>2.8366796206680132</v>
          </cell>
        </row>
        <row r="378">
          <cell r="A378">
            <v>1410</v>
          </cell>
          <cell r="B378" t="str">
            <v>BB10 COLA</v>
          </cell>
          <cell r="C378" t="str">
            <v>BB10</v>
          </cell>
          <cell r="D378" t="str">
            <v>ABR</v>
          </cell>
          <cell r="E378" t="str">
            <v>PROD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0.97174780702107877</v>
          </cell>
          <cell r="O378">
            <v>0</v>
          </cell>
          <cell r="P378">
            <v>2.3643825026345726</v>
          </cell>
          <cell r="Q378">
            <v>0.80169194079239003</v>
          </cell>
          <cell r="R378">
            <v>0</v>
          </cell>
          <cell r="S378">
            <v>0</v>
          </cell>
          <cell r="T378">
            <v>0.13582384120862806</v>
          </cell>
          <cell r="U378">
            <v>0</v>
          </cell>
          <cell r="V378">
            <v>0</v>
          </cell>
          <cell r="W378">
            <v>4.9881029619150759E-2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1.1330739547402163E-2</v>
          </cell>
          <cell r="AR378">
            <v>0</v>
          </cell>
          <cell r="BF378">
            <v>1.1183797942931126</v>
          </cell>
          <cell r="BH378">
            <v>4.334857860823222</v>
          </cell>
        </row>
        <row r="379">
          <cell r="A379">
            <v>1518</v>
          </cell>
          <cell r="B379" t="str">
            <v>BB10 GUARANA</v>
          </cell>
          <cell r="C379" t="str">
            <v>BB10</v>
          </cell>
          <cell r="D379" t="str">
            <v>ABR</v>
          </cell>
          <cell r="E379" t="str">
            <v>PROD</v>
          </cell>
          <cell r="F379">
            <v>0.98621500448028643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0.93461470715100392</v>
          </cell>
          <cell r="Q379">
            <v>0.31690011139657109</v>
          </cell>
          <cell r="R379">
            <v>0</v>
          </cell>
          <cell r="S379">
            <v>0</v>
          </cell>
          <cell r="T379">
            <v>5.3689688294460393E-2</v>
          </cell>
          <cell r="U379">
            <v>0</v>
          </cell>
          <cell r="V379">
            <v>0</v>
          </cell>
          <cell r="W379">
            <v>1.9717428900757866E-2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4.4789182004601772E-3</v>
          </cell>
          <cell r="AR379">
            <v>0</v>
          </cell>
          <cell r="BF379">
            <v>0</v>
          </cell>
          <cell r="BH379">
            <v>2.31561585842354</v>
          </cell>
        </row>
        <row r="380">
          <cell r="A380">
            <v>111</v>
          </cell>
          <cell r="B380" t="str">
            <v>PM COLA</v>
          </cell>
          <cell r="C380" t="str">
            <v>PM</v>
          </cell>
          <cell r="D380" t="str">
            <v>ABR</v>
          </cell>
          <cell r="E380" t="str">
            <v>PROD</v>
          </cell>
          <cell r="F380">
            <v>7.0188342301002908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0.24107564271873844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7.6129150332233178E-2</v>
          </cell>
          <cell r="T380">
            <v>0</v>
          </cell>
          <cell r="U380">
            <v>0.10404317212071869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BF380">
            <v>0</v>
          </cell>
          <cell r="BH380">
            <v>7.4400821952719802</v>
          </cell>
        </row>
        <row r="381">
          <cell r="A381">
            <v>311</v>
          </cell>
          <cell r="B381" t="str">
            <v>PM LARANJA</v>
          </cell>
          <cell r="C381" t="str">
            <v>PM</v>
          </cell>
          <cell r="D381" t="str">
            <v>ABR</v>
          </cell>
          <cell r="E381" t="str">
            <v>PROD</v>
          </cell>
          <cell r="F381">
            <v>1.1509991440251175</v>
          </cell>
          <cell r="G381">
            <v>0</v>
          </cell>
          <cell r="H381">
            <v>0</v>
          </cell>
          <cell r="I381">
            <v>0</v>
          </cell>
          <cell r="J381">
            <v>0.75902403036058985</v>
          </cell>
          <cell r="K381">
            <v>0</v>
          </cell>
          <cell r="L381">
            <v>0</v>
          </cell>
          <cell r="M381">
            <v>4.3720147723677598E-2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1.3806362439056082E-2</v>
          </cell>
          <cell r="T381">
            <v>0</v>
          </cell>
          <cell r="U381">
            <v>1.8868695333376647E-2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BF381">
            <v>0</v>
          </cell>
          <cell r="BH381">
            <v>1.9864183798818176</v>
          </cell>
        </row>
        <row r="382">
          <cell r="A382">
            <v>411</v>
          </cell>
          <cell r="B382" t="str">
            <v>PM UVA</v>
          </cell>
          <cell r="C382" t="str">
            <v>PM</v>
          </cell>
          <cell r="D382" t="str">
            <v>ABR</v>
          </cell>
          <cell r="E382" t="str">
            <v>PROD</v>
          </cell>
          <cell r="F382">
            <v>0.53739984574200672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0.80831275785669499</v>
          </cell>
          <cell r="L382">
            <v>0</v>
          </cell>
          <cell r="M382">
            <v>1.9275649606810368E-2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6.0870472442559054E-3</v>
          </cell>
          <cell r="T382">
            <v>0</v>
          </cell>
          <cell r="U382">
            <v>8.3189645671497368E-3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BF382">
            <v>0</v>
          </cell>
          <cell r="BH382">
            <v>1.3793942650169178</v>
          </cell>
        </row>
        <row r="383">
          <cell r="A383">
            <v>511</v>
          </cell>
          <cell r="B383" t="str">
            <v>PM LIMAO</v>
          </cell>
          <cell r="C383" t="str">
            <v>PM</v>
          </cell>
          <cell r="D383" t="str">
            <v>ABR</v>
          </cell>
          <cell r="E383" t="str">
            <v>PROD</v>
          </cell>
          <cell r="F383">
            <v>1.0113268619330666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0.24514551075022051</v>
          </cell>
          <cell r="M383">
            <v>3.4445885589442213E-2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1.0877648080876488E-2</v>
          </cell>
          <cell r="T383">
            <v>0</v>
          </cell>
          <cell r="U383">
            <v>1.4866119043864534E-2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BF383">
            <v>0</v>
          </cell>
          <cell r="BH383">
            <v>1.3166620253974706</v>
          </cell>
        </row>
        <row r="384">
          <cell r="A384">
            <v>1511</v>
          </cell>
          <cell r="B384" t="str">
            <v>PM GUARANA</v>
          </cell>
          <cell r="C384" t="str">
            <v>PM</v>
          </cell>
          <cell r="D384" t="str">
            <v>ABR</v>
          </cell>
          <cell r="E384" t="str">
            <v>PROD</v>
          </cell>
          <cell r="F384">
            <v>1.9968198823473371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6.9966997421961136E-2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2.2094841291145622E-2</v>
          </cell>
          <cell r="T384">
            <v>0</v>
          </cell>
          <cell r="U384">
            <v>3.0196283097899016E-2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BF384">
            <v>0</v>
          </cell>
          <cell r="BH384">
            <v>2.119078004158343</v>
          </cell>
        </row>
        <row r="385">
          <cell r="A385">
            <v>112</v>
          </cell>
          <cell r="B385" t="str">
            <v>BB18 COLA</v>
          </cell>
          <cell r="C385" t="str">
            <v>BB18</v>
          </cell>
          <cell r="D385" t="str">
            <v>ABR</v>
          </cell>
          <cell r="E385" t="str">
            <v>PROD</v>
          </cell>
          <cell r="F385">
            <v>10.835169068909231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6.3769079772956392</v>
          </cell>
          <cell r="P385">
            <v>0</v>
          </cell>
          <cell r="Q385">
            <v>1.8960325838260936</v>
          </cell>
          <cell r="R385">
            <v>0</v>
          </cell>
          <cell r="S385">
            <v>0</v>
          </cell>
          <cell r="T385">
            <v>0.32122866089615637</v>
          </cell>
          <cell r="U385">
            <v>0</v>
          </cell>
          <cell r="V385">
            <v>0</v>
          </cell>
          <cell r="W385">
            <v>0.11797057281033112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3.9296411352377013E-2</v>
          </cell>
          <cell r="AR385">
            <v>0</v>
          </cell>
          <cell r="BF385">
            <v>0</v>
          </cell>
          <cell r="BH385">
            <v>19.586605275089831</v>
          </cell>
        </row>
        <row r="386">
          <cell r="A386">
            <v>312</v>
          </cell>
          <cell r="B386" t="str">
            <v>BB18 LARANJA</v>
          </cell>
          <cell r="C386" t="str">
            <v>BB18</v>
          </cell>
          <cell r="D386" t="str">
            <v>ABR</v>
          </cell>
          <cell r="E386" t="str">
            <v>PROD</v>
          </cell>
          <cell r="F386">
            <v>0.73681009315174162</v>
          </cell>
          <cell r="G386">
            <v>0</v>
          </cell>
          <cell r="H386">
            <v>0</v>
          </cell>
          <cell r="I386">
            <v>0</v>
          </cell>
          <cell r="J386">
            <v>0.4858879082730162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0.47956590171684516</v>
          </cell>
          <cell r="P386">
            <v>0</v>
          </cell>
          <cell r="Q386">
            <v>0.14258831693737106</v>
          </cell>
          <cell r="R386">
            <v>0</v>
          </cell>
          <cell r="S386">
            <v>0</v>
          </cell>
          <cell r="T386">
            <v>2.4157524770381047E-2</v>
          </cell>
          <cell r="U386">
            <v>0</v>
          </cell>
          <cell r="V386">
            <v>0</v>
          </cell>
          <cell r="W386">
            <v>8.8718018712623369E-3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2.9552283036755936E-3</v>
          </cell>
          <cell r="AR386">
            <v>0</v>
          </cell>
          <cell r="BF386">
            <v>0</v>
          </cell>
          <cell r="BH386">
            <v>1.8808367750242931</v>
          </cell>
        </row>
        <row r="387">
          <cell r="A387">
            <v>512</v>
          </cell>
          <cell r="B387" t="str">
            <v>BB18 LIMAO</v>
          </cell>
          <cell r="C387" t="str">
            <v>BB18</v>
          </cell>
          <cell r="D387" t="str">
            <v>ABR</v>
          </cell>
          <cell r="E387" t="str">
            <v>PROD</v>
          </cell>
          <cell r="F387">
            <v>0.50070308795853524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0.12137036882140229</v>
          </cell>
          <cell r="M387">
            <v>0</v>
          </cell>
          <cell r="N387">
            <v>0</v>
          </cell>
          <cell r="O387">
            <v>0.29222151740526092</v>
          </cell>
          <cell r="P387">
            <v>0</v>
          </cell>
          <cell r="Q387">
            <v>8.6885606734197957E-2</v>
          </cell>
          <cell r="R387">
            <v>0</v>
          </cell>
          <cell r="S387">
            <v>0</v>
          </cell>
          <cell r="T387">
            <v>1.4720288744223622E-2</v>
          </cell>
          <cell r="U387">
            <v>0</v>
          </cell>
          <cell r="V387">
            <v>0</v>
          </cell>
          <cell r="W387">
            <v>5.4059961220300594E-3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1.8007562591240069E-3</v>
          </cell>
          <cell r="AR387">
            <v>0</v>
          </cell>
          <cell r="BF387">
            <v>0</v>
          </cell>
          <cell r="BH387">
            <v>1.0231076220447741</v>
          </cell>
        </row>
        <row r="388">
          <cell r="A388">
            <v>1512</v>
          </cell>
          <cell r="B388" t="str">
            <v>BB18 GUARANA</v>
          </cell>
          <cell r="C388" t="str">
            <v>BB18</v>
          </cell>
          <cell r="D388" t="str">
            <v>ABR</v>
          </cell>
          <cell r="E388" t="str">
            <v>PROD</v>
          </cell>
          <cell r="F388">
            <v>1.7083734097808188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1.0257068538202145</v>
          </cell>
          <cell r="P388">
            <v>0</v>
          </cell>
          <cell r="Q388">
            <v>0.30497125303063055</v>
          </cell>
          <cell r="R388">
            <v>0</v>
          </cell>
          <cell r="S388">
            <v>0</v>
          </cell>
          <cell r="T388">
            <v>5.1668683364693609E-2</v>
          </cell>
          <cell r="U388">
            <v>0</v>
          </cell>
          <cell r="V388">
            <v>0</v>
          </cell>
          <cell r="W388">
            <v>1.8975218948034611E-2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6.3207119497692794E-3</v>
          </cell>
          <cell r="AR388">
            <v>0</v>
          </cell>
          <cell r="BF388">
            <v>0</v>
          </cell>
          <cell r="BH388">
            <v>3.116016130894161</v>
          </cell>
        </row>
        <row r="389">
          <cell r="A389">
            <v>122</v>
          </cell>
          <cell r="B389" t="str">
            <v>PET6 COLA</v>
          </cell>
          <cell r="C389" t="str">
            <v>PET6</v>
          </cell>
          <cell r="D389" t="str">
            <v>ABR</v>
          </cell>
          <cell r="E389" t="str">
            <v>PROD</v>
          </cell>
          <cell r="F389">
            <v>24.032464394425865</v>
          </cell>
          <cell r="G389">
            <v>1.2802997627977355</v>
          </cell>
          <cell r="H389">
            <v>0</v>
          </cell>
          <cell r="I389">
            <v>20.434702223570241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191.28641167861406</v>
          </cell>
          <cell r="Y389">
            <v>6.3945326686002115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0.88391597275744771</v>
          </cell>
          <cell r="AR389">
            <v>5.6172313489105381</v>
          </cell>
          <cell r="BF389">
            <v>0</v>
          </cell>
          <cell r="BH389">
            <v>249.9295580496761</v>
          </cell>
        </row>
        <row r="390">
          <cell r="A390">
            <v>322</v>
          </cell>
          <cell r="B390" t="str">
            <v>PET6 LARANJA</v>
          </cell>
          <cell r="C390" t="str">
            <v>PET6</v>
          </cell>
          <cell r="D390" t="str">
            <v>ABR</v>
          </cell>
          <cell r="E390" t="str">
            <v>PROD</v>
          </cell>
          <cell r="F390">
            <v>3.462159611025347</v>
          </cell>
          <cell r="G390">
            <v>0.13114102569746963</v>
          </cell>
          <cell r="H390">
            <v>0</v>
          </cell>
          <cell r="I390">
            <v>2.7472298078532349</v>
          </cell>
          <cell r="J390">
            <v>2.2818689631138871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25.7164369830959</v>
          </cell>
          <cell r="Y390">
            <v>0</v>
          </cell>
          <cell r="Z390">
            <v>0.85967735483842722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0.1188331633820395</v>
          </cell>
          <cell r="AR390">
            <v>0.77981949582452648</v>
          </cell>
          <cell r="BF390">
            <v>0</v>
          </cell>
          <cell r="BH390">
            <v>36.09716640483083</v>
          </cell>
        </row>
        <row r="391">
          <cell r="A391">
            <v>422</v>
          </cell>
          <cell r="B391" t="str">
            <v>PET6 UVA</v>
          </cell>
          <cell r="C391" t="str">
            <v>PET6</v>
          </cell>
          <cell r="D391" t="str">
            <v>ABR</v>
          </cell>
          <cell r="E391" t="str">
            <v>PROD</v>
          </cell>
          <cell r="F391">
            <v>0.81217178309625182</v>
          </cell>
          <cell r="G391">
            <v>2.9049961809400497E-2</v>
          </cell>
          <cell r="H391">
            <v>0</v>
          </cell>
          <cell r="I391">
            <v>0.6085446654915142</v>
          </cell>
          <cell r="J391">
            <v>0</v>
          </cell>
          <cell r="K391">
            <v>1.2219199005810655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5.6965021625696286</v>
          </cell>
          <cell r="Y391">
            <v>0</v>
          </cell>
          <cell r="Z391">
            <v>0.19042894294292281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2.6322984503480962E-2</v>
          </cell>
          <cell r="AR391">
            <v>0.17273946026420295</v>
          </cell>
          <cell r="BF391">
            <v>0</v>
          </cell>
          <cell r="BH391">
            <v>8.7576798612584685</v>
          </cell>
        </row>
        <row r="392">
          <cell r="A392">
            <v>1422</v>
          </cell>
          <cell r="B392" t="str">
            <v>PET6 COLA</v>
          </cell>
          <cell r="C392" t="str">
            <v>PET6</v>
          </cell>
          <cell r="D392" t="str">
            <v>ABR</v>
          </cell>
          <cell r="E392" t="str">
            <v>PROD</v>
          </cell>
          <cell r="F392">
            <v>0</v>
          </cell>
          <cell r="G392">
            <v>0.3552989036807615</v>
          </cell>
          <cell r="H392">
            <v>0</v>
          </cell>
          <cell r="I392">
            <v>5.670880764057709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53.084327852972869</v>
          </cell>
          <cell r="Y392">
            <v>1.7745613275282628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0.24529753514939143</v>
          </cell>
          <cell r="AR392">
            <v>1.6097173107495413</v>
          </cell>
          <cell r="BF392">
            <v>2.9303052257051481</v>
          </cell>
          <cell r="BH392">
            <v>62.740083694138526</v>
          </cell>
        </row>
        <row r="393">
          <cell r="A393">
            <v>1522</v>
          </cell>
          <cell r="B393" t="str">
            <v>PET6 GUARANA</v>
          </cell>
          <cell r="C393" t="str">
            <v>PET6</v>
          </cell>
          <cell r="D393" t="str">
            <v>ABR</v>
          </cell>
          <cell r="E393" t="str">
            <v>PROD</v>
          </cell>
          <cell r="F393">
            <v>1.3031566913580546</v>
          </cell>
          <cell r="G393">
            <v>5.3909490034097077E-2</v>
          </cell>
          <cell r="H393">
            <v>0</v>
          </cell>
          <cell r="I393">
            <v>1.1293320085012575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10.571520207954601</v>
          </cell>
          <cell r="Y393">
            <v>0</v>
          </cell>
          <cell r="Z393">
            <v>0.35339641082352274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4.8849970503074207E-2</v>
          </cell>
          <cell r="AR393">
            <v>0.32056841949313863</v>
          </cell>
          <cell r="BF393">
            <v>0</v>
          </cell>
          <cell r="BH393">
            <v>13.780733198667745</v>
          </cell>
        </row>
        <row r="394">
          <cell r="A394">
            <v>522</v>
          </cell>
          <cell r="B394" t="str">
            <v>PET6 LIMAO</v>
          </cell>
          <cell r="C394" t="str">
            <v>PET6</v>
          </cell>
          <cell r="D394" t="str">
            <v>ABR</v>
          </cell>
          <cell r="E394" t="str">
            <v>PROD</v>
          </cell>
          <cell r="F394">
            <v>0.84198891281230093</v>
          </cell>
          <cell r="G394">
            <v>4.2323015495715557E-2</v>
          </cell>
          <cell r="H394">
            <v>0</v>
          </cell>
          <cell r="I394">
            <v>0.70928553052604715</v>
          </cell>
          <cell r="J394">
            <v>0</v>
          </cell>
          <cell r="K394">
            <v>0</v>
          </cell>
          <cell r="L394">
            <v>0.20397407473515486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6.6395234197929476</v>
          </cell>
          <cell r="Y394">
            <v>0</v>
          </cell>
          <cell r="Z394">
            <v>0.22195329526665419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3.0680594354566337E-2</v>
          </cell>
          <cell r="AR394">
            <v>0.201335426410022</v>
          </cell>
          <cell r="BF394">
            <v>0</v>
          </cell>
          <cell r="BH394">
            <v>8.891064269393409</v>
          </cell>
        </row>
        <row r="395">
          <cell r="A395">
            <v>119</v>
          </cell>
          <cell r="B395" t="str">
            <v>PET2 COLA</v>
          </cell>
          <cell r="C395" t="str">
            <v>PET2</v>
          </cell>
          <cell r="D395" t="str">
            <v>ABR</v>
          </cell>
          <cell r="E395" t="str">
            <v>PROD</v>
          </cell>
          <cell r="F395">
            <v>72.845542914721264</v>
          </cell>
          <cell r="G395">
            <v>3.8849030807656026</v>
          </cell>
          <cell r="H395">
            <v>0</v>
          </cell>
          <cell r="I395">
            <v>18.600380419181466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257.36978174409018</v>
          </cell>
          <cell r="AB395">
            <v>13.665585614092505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25.749506226553933</v>
          </cell>
          <cell r="AQ395">
            <v>1.7552685522101039</v>
          </cell>
          <cell r="AR395">
            <v>13.316046506056047</v>
          </cell>
          <cell r="BF395">
            <v>0</v>
          </cell>
          <cell r="BH395">
            <v>407.18701505767109</v>
          </cell>
        </row>
        <row r="396">
          <cell r="A396">
            <v>123</v>
          </cell>
          <cell r="B396" t="str">
            <v>PET2,5 COLA</v>
          </cell>
          <cell r="C396" t="str">
            <v>PET 2,5</v>
          </cell>
          <cell r="D396" t="str">
            <v>ABR</v>
          </cell>
          <cell r="E396" t="str">
            <v>PROD</v>
          </cell>
          <cell r="F396">
            <v>21.141381828389015</v>
          </cell>
          <cell r="G396">
            <v>1.1274489462513171</v>
          </cell>
          <cell r="H396">
            <v>0</v>
          </cell>
          <cell r="I396">
            <v>4.3184561092004383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66.381673351893483</v>
          </cell>
          <cell r="AH396">
            <v>2.3795574479267718</v>
          </cell>
          <cell r="AI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0.50940155737099047</v>
          </cell>
          <cell r="AR396">
            <v>3.8645286751996735</v>
          </cell>
          <cell r="BF396">
            <v>0</v>
          </cell>
          <cell r="BH396">
            <v>99.722447916231687</v>
          </cell>
        </row>
        <row r="397">
          <cell r="A397">
            <v>120</v>
          </cell>
          <cell r="B397" t="str">
            <v>PET1 COLA</v>
          </cell>
          <cell r="C397" t="str">
            <v>PET1</v>
          </cell>
          <cell r="D397" t="str">
            <v>ABR</v>
          </cell>
          <cell r="E397" t="str">
            <v>PROD</v>
          </cell>
          <cell r="F397">
            <v>10.251411545483503</v>
          </cell>
          <cell r="G397">
            <v>0.54667102828449643</v>
          </cell>
          <cell r="H397">
            <v>0</v>
          </cell>
          <cell r="I397">
            <v>5.2351907048810764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64.413982307338898</v>
          </cell>
          <cell r="AE397">
            <v>1.8875177371339935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0.29116955453655613</v>
          </cell>
          <cell r="AR397">
            <v>2.7353379966121123</v>
          </cell>
          <cell r="BF397">
            <v>0</v>
          </cell>
          <cell r="BH397">
            <v>85.361280874270633</v>
          </cell>
        </row>
        <row r="398">
          <cell r="A398">
            <v>321</v>
          </cell>
          <cell r="B398" t="str">
            <v>PET1 LARANJA</v>
          </cell>
          <cell r="C398" t="str">
            <v>PET1</v>
          </cell>
          <cell r="D398" t="str">
            <v>ABR</v>
          </cell>
          <cell r="E398" t="str">
            <v>PROD</v>
          </cell>
          <cell r="F398">
            <v>1.9954187922109436</v>
          </cell>
          <cell r="G398">
            <v>7.5537333506685247E-2</v>
          </cell>
          <cell r="H398">
            <v>0</v>
          </cell>
          <cell r="I398">
            <v>0.94943975003806058</v>
          </cell>
          <cell r="J398">
            <v>1.3172798360528064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11.68194220772425</v>
          </cell>
          <cell r="AE398">
            <v>0</v>
          </cell>
          <cell r="AF398">
            <v>0.34231501191848446</v>
          </cell>
          <cell r="AG398">
            <v>0</v>
          </cell>
          <cell r="AH398">
            <v>0</v>
          </cell>
          <cell r="AI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5.2794507987973548E-2</v>
          </cell>
          <cell r="AR398">
            <v>0.52694487416755242</v>
          </cell>
          <cell r="BF398">
            <v>0</v>
          </cell>
          <cell r="BH398">
            <v>16.941672313606752</v>
          </cell>
        </row>
        <row r="399">
          <cell r="A399">
            <v>421</v>
          </cell>
          <cell r="B399" t="str">
            <v>PET1 UVA</v>
          </cell>
          <cell r="C399" t="str">
            <v>PET1</v>
          </cell>
          <cell r="D399" t="str">
            <v>ABR</v>
          </cell>
          <cell r="E399" t="str">
            <v>PROD</v>
          </cell>
          <cell r="F399">
            <v>0.94499914625674497</v>
          </cell>
          <cell r="G399">
            <v>3.3741852497283023E-2</v>
          </cell>
          <cell r="H399">
            <v>0</v>
          </cell>
          <cell r="I399">
            <v>0.42410625995960333</v>
          </cell>
          <cell r="J399">
            <v>0</v>
          </cell>
          <cell r="K399">
            <v>1.4218243955111904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5.2182192904642495</v>
          </cell>
          <cell r="AE399">
            <v>0</v>
          </cell>
          <cell r="AF399">
            <v>0.15290905971332638</v>
          </cell>
          <cell r="AG399">
            <v>0</v>
          </cell>
          <cell r="AH399">
            <v>0</v>
          </cell>
          <cell r="AI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2.3582835380854116E-2</v>
          </cell>
          <cell r="AR399">
            <v>0.2353815708465184</v>
          </cell>
          <cell r="BF399">
            <v>0</v>
          </cell>
          <cell r="BH399">
            <v>8.454764410629771</v>
          </cell>
        </row>
        <row r="400">
          <cell r="A400">
            <v>1421</v>
          </cell>
          <cell r="B400" t="str">
            <v>PET1 COLA</v>
          </cell>
          <cell r="C400" t="str">
            <v>PET1</v>
          </cell>
          <cell r="D400" t="str">
            <v>ABR</v>
          </cell>
          <cell r="E400" t="str">
            <v>PROD</v>
          </cell>
          <cell r="F400">
            <v>0</v>
          </cell>
          <cell r="G400">
            <v>3.3057467831041971E-2</v>
          </cell>
          <cell r="H400">
            <v>0</v>
          </cell>
          <cell r="I400">
            <v>0.3165745747658531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3.8951454125460026</v>
          </cell>
          <cell r="AE400">
            <v>0</v>
          </cell>
          <cell r="AF400">
            <v>0.11413913239857289</v>
          </cell>
          <cell r="AG400">
            <v>0</v>
          </cell>
          <cell r="AH400">
            <v>0</v>
          </cell>
          <cell r="AI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1.7603432883018813E-2</v>
          </cell>
          <cell r="AR400">
            <v>0.17570082720673072</v>
          </cell>
          <cell r="BF400">
            <v>0.2726384634527188</v>
          </cell>
          <cell r="BH400">
            <v>4.5522208476312196</v>
          </cell>
        </row>
        <row r="401">
          <cell r="A401">
            <v>1521</v>
          </cell>
          <cell r="B401" t="str">
            <v>PET1 GUARANA</v>
          </cell>
          <cell r="C401" t="str">
            <v>PET1</v>
          </cell>
          <cell r="D401" t="str">
            <v>ABR</v>
          </cell>
          <cell r="E401" t="str">
            <v>PROD</v>
          </cell>
          <cell r="F401">
            <v>0.86980712057833254</v>
          </cell>
          <cell r="G401">
            <v>3.5998079501168234E-2</v>
          </cell>
          <cell r="H401">
            <v>0</v>
          </cell>
          <cell r="I401">
            <v>0.45246510588588046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5.5671475917864184</v>
          </cell>
          <cell r="AE401">
            <v>0</v>
          </cell>
          <cell r="AF401">
            <v>0.16313367763232425</v>
          </cell>
          <cell r="AG401">
            <v>0</v>
          </cell>
          <cell r="AH401">
            <v>0</v>
          </cell>
          <cell r="AI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2.5159756209926765E-2</v>
          </cell>
          <cell r="AR401">
            <v>0.25112090396118947</v>
          </cell>
          <cell r="BF401">
            <v>0</v>
          </cell>
          <cell r="BH401">
            <v>7.3648322355552409</v>
          </cell>
        </row>
        <row r="402">
          <cell r="A402">
            <v>521</v>
          </cell>
          <cell r="B402" t="str">
            <v>PET1 LIMAO</v>
          </cell>
          <cell r="C402" t="str">
            <v>PET1</v>
          </cell>
          <cell r="D402" t="str">
            <v>ABR</v>
          </cell>
          <cell r="E402" t="str">
            <v>PROD</v>
          </cell>
          <cell r="F402">
            <v>0.5955607476667647</v>
          </cell>
          <cell r="G402">
            <v>2.9949410628885752E-2</v>
          </cell>
          <cell r="H402">
            <v>0</v>
          </cell>
          <cell r="I402">
            <v>0.30115080446952702</v>
          </cell>
          <cell r="J402">
            <v>0</v>
          </cell>
          <cell r="K402">
            <v>0</v>
          </cell>
          <cell r="L402">
            <v>0.14433998263920017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3.7053707657401658</v>
          </cell>
          <cell r="AE402">
            <v>0</v>
          </cell>
          <cell r="AF402">
            <v>0.10857818120329886</v>
          </cell>
          <cell r="AG402">
            <v>0</v>
          </cell>
          <cell r="AH402">
            <v>0</v>
          </cell>
          <cell r="AI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1.674577934146295E-2</v>
          </cell>
          <cell r="AR402">
            <v>0.16714054026102304</v>
          </cell>
          <cell r="BF402">
            <v>0</v>
          </cell>
          <cell r="BH402">
            <v>5.0688362119503285</v>
          </cell>
        </row>
        <row r="403">
          <cell r="A403">
            <v>325</v>
          </cell>
          <cell r="B403" t="str">
            <v>PET2 LARANJA</v>
          </cell>
          <cell r="C403" t="str">
            <v>PET2</v>
          </cell>
          <cell r="D403" t="str">
            <v>ABR</v>
          </cell>
          <cell r="E403" t="str">
            <v>PROD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BF403">
            <v>0</v>
          </cell>
          <cell r="BH403">
            <v>0</v>
          </cell>
        </row>
        <row r="404">
          <cell r="A404">
            <v>1425</v>
          </cell>
          <cell r="B404" t="str">
            <v>PET2 COLA</v>
          </cell>
          <cell r="C404" t="str">
            <v>PET2</v>
          </cell>
          <cell r="D404" t="str">
            <v>ABR</v>
          </cell>
          <cell r="E404" t="str">
            <v>PROD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BF404">
            <v>0</v>
          </cell>
          <cell r="BH404">
            <v>0</v>
          </cell>
        </row>
        <row r="405">
          <cell r="A405" t="str">
            <v>X1</v>
          </cell>
          <cell r="B405" t="str">
            <v>PET 1,5 COLA</v>
          </cell>
          <cell r="C405" t="str">
            <v>PET 1,5</v>
          </cell>
          <cell r="D405" t="str">
            <v>ABR</v>
          </cell>
          <cell r="E405" t="str">
            <v>PROD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BF405">
            <v>0</v>
          </cell>
          <cell r="BH405">
            <v>0</v>
          </cell>
        </row>
        <row r="406">
          <cell r="A406" t="str">
            <v>X2</v>
          </cell>
          <cell r="B406" t="str">
            <v>PET 1,5 COLA</v>
          </cell>
          <cell r="C406" t="str">
            <v>PET 1,5</v>
          </cell>
          <cell r="D406" t="str">
            <v>ABR</v>
          </cell>
          <cell r="E406" t="str">
            <v>PROD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BF406">
            <v>0</v>
          </cell>
          <cell r="BH406">
            <v>0</v>
          </cell>
        </row>
        <row r="407">
          <cell r="A407">
            <v>0</v>
          </cell>
          <cell r="B407" t="str">
            <v>0 0</v>
          </cell>
          <cell r="C407">
            <v>0</v>
          </cell>
          <cell r="D407" t="str">
            <v>ABR</v>
          </cell>
          <cell r="E407" t="str">
            <v>PROD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  <cell r="BF407">
            <v>0</v>
          </cell>
          <cell r="BH407">
            <v>0</v>
          </cell>
        </row>
        <row r="408">
          <cell r="A408">
            <v>0</v>
          </cell>
          <cell r="B408" t="str">
            <v>0 0</v>
          </cell>
          <cell r="C408">
            <v>0</v>
          </cell>
          <cell r="D408" t="str">
            <v>ABR</v>
          </cell>
          <cell r="E408" t="str">
            <v>PROD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BF408">
            <v>0</v>
          </cell>
          <cell r="BH408">
            <v>0</v>
          </cell>
        </row>
        <row r="409">
          <cell r="A409">
            <v>0</v>
          </cell>
          <cell r="B409" t="str">
            <v>0 0</v>
          </cell>
          <cell r="C409">
            <v>0</v>
          </cell>
          <cell r="D409" t="str">
            <v>ABR</v>
          </cell>
          <cell r="E409" t="str">
            <v>PROD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BF409">
            <v>0</v>
          </cell>
          <cell r="BH409">
            <v>0</v>
          </cell>
        </row>
        <row r="410">
          <cell r="A410">
            <v>0</v>
          </cell>
          <cell r="B410" t="str">
            <v>0 0</v>
          </cell>
          <cell r="C410">
            <v>0</v>
          </cell>
          <cell r="D410" t="str">
            <v>ABR</v>
          </cell>
          <cell r="E410" t="str">
            <v>PROD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BF410">
            <v>0</v>
          </cell>
          <cell r="BH410">
            <v>0</v>
          </cell>
        </row>
        <row r="411">
          <cell r="A411">
            <v>0</v>
          </cell>
          <cell r="B411" t="str">
            <v>0 0</v>
          </cell>
          <cell r="C411">
            <v>0</v>
          </cell>
          <cell r="D411" t="str">
            <v>ABR</v>
          </cell>
          <cell r="E411" t="str">
            <v>PROD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BF411">
            <v>0</v>
          </cell>
          <cell r="BH411">
            <v>0</v>
          </cell>
        </row>
        <row r="412">
          <cell r="A412">
            <v>0</v>
          </cell>
          <cell r="B412" t="str">
            <v>0 0</v>
          </cell>
          <cell r="C412">
            <v>0</v>
          </cell>
          <cell r="D412" t="str">
            <v>ABR</v>
          </cell>
          <cell r="E412" t="str">
            <v>PROD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BF412">
            <v>0</v>
          </cell>
          <cell r="BH412">
            <v>0</v>
          </cell>
        </row>
        <row r="413">
          <cell r="A413">
            <v>0</v>
          </cell>
          <cell r="B413" t="str">
            <v>0 0</v>
          </cell>
          <cell r="C413">
            <v>0</v>
          </cell>
          <cell r="D413" t="str">
            <v>ABR</v>
          </cell>
          <cell r="E413" t="str">
            <v>PROD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BF413">
            <v>0</v>
          </cell>
          <cell r="BH413">
            <v>0</v>
          </cell>
        </row>
        <row r="414">
          <cell r="A414">
            <v>0</v>
          </cell>
          <cell r="B414" t="str">
            <v>0 0</v>
          </cell>
          <cell r="C414">
            <v>0</v>
          </cell>
          <cell r="D414" t="str">
            <v>ABR</v>
          </cell>
          <cell r="E414" t="str">
            <v>PROD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BF414">
            <v>0</v>
          </cell>
          <cell r="BH414">
            <v>0</v>
          </cell>
        </row>
        <row r="415">
          <cell r="A415">
            <v>2601</v>
          </cell>
          <cell r="B415" t="str">
            <v>PILSEN 600 PILSEN</v>
          </cell>
          <cell r="C415" t="str">
            <v>PILSEN 600</v>
          </cell>
          <cell r="D415" t="str">
            <v>ABR</v>
          </cell>
          <cell r="E415" t="str">
            <v>REV_C</v>
          </cell>
          <cell r="AS415">
            <v>355.70867235000009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BF415">
            <v>0</v>
          </cell>
          <cell r="BH415">
            <v>0</v>
          </cell>
        </row>
        <row r="416">
          <cell r="A416">
            <v>2613</v>
          </cell>
          <cell r="B416" t="str">
            <v>PILSEN LT PILSEN</v>
          </cell>
          <cell r="C416" t="str">
            <v>PILSEN LT</v>
          </cell>
          <cell r="D416" t="str">
            <v>ABR</v>
          </cell>
          <cell r="E416" t="str">
            <v>REV_C</v>
          </cell>
          <cell r="AS416">
            <v>0</v>
          </cell>
          <cell r="AT416">
            <v>107.78779306760268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BF416">
            <v>0</v>
          </cell>
          <cell r="BH416">
            <v>0</v>
          </cell>
        </row>
        <row r="417">
          <cell r="A417">
            <v>2615</v>
          </cell>
          <cell r="B417" t="str">
            <v>PILSEN LN PILSEN</v>
          </cell>
          <cell r="C417" t="str">
            <v>PILSEN LN</v>
          </cell>
          <cell r="D417" t="str">
            <v>ABR</v>
          </cell>
          <cell r="E417" t="str">
            <v>REV_C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BF417">
            <v>0</v>
          </cell>
          <cell r="BH417">
            <v>0</v>
          </cell>
        </row>
        <row r="418">
          <cell r="A418">
            <v>2608</v>
          </cell>
          <cell r="B418" t="str">
            <v>CHOPP 50L CHOPP</v>
          </cell>
          <cell r="C418" t="str">
            <v>CHOPP 50L</v>
          </cell>
          <cell r="D418" t="str">
            <v>ABR</v>
          </cell>
          <cell r="E418" t="str">
            <v>REV_C</v>
          </cell>
          <cell r="AS418">
            <v>0</v>
          </cell>
          <cell r="AT418">
            <v>0</v>
          </cell>
          <cell r="AU418">
            <v>0</v>
          </cell>
          <cell r="AV418">
            <v>190.19526314165188</v>
          </cell>
          <cell r="AW418">
            <v>0</v>
          </cell>
          <cell r="AX418">
            <v>0</v>
          </cell>
          <cell r="AY418">
            <v>0</v>
          </cell>
          <cell r="BF418">
            <v>0</v>
          </cell>
          <cell r="BH418">
            <v>0</v>
          </cell>
        </row>
        <row r="419">
          <cell r="A419">
            <v>2607</v>
          </cell>
          <cell r="B419" t="str">
            <v>CHOPP 30L CHOPP</v>
          </cell>
          <cell r="C419" t="str">
            <v>CHOPP 30L</v>
          </cell>
          <cell r="D419" t="str">
            <v>ABR</v>
          </cell>
          <cell r="E419" t="str">
            <v>REV_C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4.9470955836184407</v>
          </cell>
          <cell r="AX419">
            <v>0</v>
          </cell>
          <cell r="AY419">
            <v>0</v>
          </cell>
          <cell r="BF419">
            <v>0</v>
          </cell>
          <cell r="BH419">
            <v>0</v>
          </cell>
        </row>
        <row r="420">
          <cell r="A420">
            <v>2815</v>
          </cell>
          <cell r="B420" t="str">
            <v>S. DRAFT LT SUMMER</v>
          </cell>
          <cell r="C420" t="str">
            <v>S. DRAFT LT</v>
          </cell>
          <cell r="D420" t="str">
            <v>ABR</v>
          </cell>
          <cell r="E420" t="str">
            <v>REV_C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22.567655270174491</v>
          </cell>
          <cell r="AY420">
            <v>0</v>
          </cell>
          <cell r="BF420">
            <v>0</v>
          </cell>
          <cell r="BH420">
            <v>0</v>
          </cell>
        </row>
        <row r="421">
          <cell r="A421">
            <v>2814</v>
          </cell>
          <cell r="B421" t="str">
            <v>S. DRAFT LN SUMMER</v>
          </cell>
          <cell r="C421" t="str">
            <v>S. DRAFT LN</v>
          </cell>
          <cell r="D421" t="str">
            <v>ABR</v>
          </cell>
          <cell r="E421" t="str">
            <v>REV_C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13.609367268554458</v>
          </cell>
          <cell r="BF421">
            <v>0</v>
          </cell>
          <cell r="BH421">
            <v>0</v>
          </cell>
        </row>
        <row r="422">
          <cell r="A422">
            <v>0</v>
          </cell>
          <cell r="B422" t="str">
            <v>0 0</v>
          </cell>
          <cell r="C422">
            <v>0</v>
          </cell>
          <cell r="D422" t="str">
            <v>ABR</v>
          </cell>
          <cell r="E422" t="str">
            <v>REV_C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BF422">
            <v>0</v>
          </cell>
          <cell r="BH422">
            <v>0</v>
          </cell>
        </row>
        <row r="423">
          <cell r="A423">
            <v>0</v>
          </cell>
          <cell r="B423" t="str">
            <v>0 0</v>
          </cell>
          <cell r="C423">
            <v>0</v>
          </cell>
          <cell r="D423" t="str">
            <v>ABR</v>
          </cell>
          <cell r="E423" t="str">
            <v>REV_C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BF423">
            <v>0</v>
          </cell>
          <cell r="BH423">
            <v>0</v>
          </cell>
        </row>
        <row r="424">
          <cell r="A424">
            <v>0</v>
          </cell>
          <cell r="B424" t="str">
            <v>0 0</v>
          </cell>
          <cell r="C424">
            <v>0</v>
          </cell>
          <cell r="D424" t="str">
            <v>ABR</v>
          </cell>
          <cell r="E424" t="str">
            <v>REV_C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BF424">
            <v>0</v>
          </cell>
          <cell r="BH424">
            <v>0</v>
          </cell>
        </row>
        <row r="425">
          <cell r="A425">
            <v>0</v>
          </cell>
          <cell r="B425" t="str">
            <v>0 0</v>
          </cell>
          <cell r="C425">
            <v>0</v>
          </cell>
          <cell r="D425" t="str">
            <v>ABR</v>
          </cell>
          <cell r="E425" t="str">
            <v>REV_C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BF425">
            <v>0</v>
          </cell>
          <cell r="BH425">
            <v>0</v>
          </cell>
        </row>
        <row r="426">
          <cell r="A426">
            <v>0</v>
          </cell>
          <cell r="B426" t="str">
            <v>0 0</v>
          </cell>
          <cell r="C426">
            <v>0</v>
          </cell>
          <cell r="D426" t="str">
            <v>ABR</v>
          </cell>
          <cell r="E426" t="str">
            <v>REV_C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BF426">
            <v>0</v>
          </cell>
          <cell r="BH426">
            <v>0</v>
          </cell>
        </row>
        <row r="427">
          <cell r="A427">
            <v>0</v>
          </cell>
          <cell r="B427" t="str">
            <v>0 0</v>
          </cell>
          <cell r="C427">
            <v>0</v>
          </cell>
          <cell r="D427" t="str">
            <v>ABR</v>
          </cell>
          <cell r="E427" t="str">
            <v>REV_C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BF427">
            <v>0</v>
          </cell>
          <cell r="BH427">
            <v>0</v>
          </cell>
        </row>
        <row r="428">
          <cell r="A428">
            <v>0</v>
          </cell>
          <cell r="B428" t="str">
            <v>0 0</v>
          </cell>
          <cell r="C428">
            <v>0</v>
          </cell>
          <cell r="D428" t="str">
            <v>ABR</v>
          </cell>
          <cell r="E428" t="str">
            <v>REV_C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BF428">
            <v>0</v>
          </cell>
          <cell r="BH428">
            <v>0</v>
          </cell>
        </row>
        <row r="429">
          <cell r="A429">
            <v>0</v>
          </cell>
          <cell r="B429" t="str">
            <v>0 0</v>
          </cell>
          <cell r="C429">
            <v>0</v>
          </cell>
          <cell r="D429" t="str">
            <v>ABR</v>
          </cell>
          <cell r="E429" t="str">
            <v>REV_C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BF429">
            <v>0</v>
          </cell>
          <cell r="BH429">
            <v>0</v>
          </cell>
        </row>
        <row r="430">
          <cell r="A430">
            <v>0</v>
          </cell>
          <cell r="B430" t="str">
            <v>0 0</v>
          </cell>
          <cell r="C430">
            <v>0</v>
          </cell>
          <cell r="D430" t="str">
            <v>ABR</v>
          </cell>
          <cell r="E430" t="str">
            <v>REV_C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BF430">
            <v>0</v>
          </cell>
          <cell r="BH430">
            <v>0</v>
          </cell>
        </row>
        <row r="431">
          <cell r="A431">
            <v>0</v>
          </cell>
          <cell r="B431" t="str">
            <v>0 0</v>
          </cell>
          <cell r="C431">
            <v>0</v>
          </cell>
          <cell r="D431" t="str">
            <v>ABR</v>
          </cell>
          <cell r="E431" t="str">
            <v>REV_C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BF431">
            <v>0</v>
          </cell>
          <cell r="BH431">
            <v>0</v>
          </cell>
        </row>
        <row r="432">
          <cell r="A432">
            <v>3101</v>
          </cell>
          <cell r="B432" t="str">
            <v>COPO 200 AGUA</v>
          </cell>
          <cell r="C432" t="str">
            <v>COPO 200</v>
          </cell>
          <cell r="D432" t="str">
            <v>ABR</v>
          </cell>
          <cell r="E432" t="str">
            <v>REV_A</v>
          </cell>
          <cell r="AZ432">
            <v>44.117936050813206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F432">
            <v>0</v>
          </cell>
          <cell r="BH432">
            <v>0</v>
          </cell>
        </row>
        <row r="433">
          <cell r="A433">
            <v>3116</v>
          </cell>
          <cell r="B433" t="str">
            <v>PET 510 AGUA</v>
          </cell>
          <cell r="C433" t="str">
            <v>PET 510</v>
          </cell>
          <cell r="D433" t="str">
            <v>ABR</v>
          </cell>
          <cell r="E433" t="str">
            <v>REV_A</v>
          </cell>
          <cell r="AZ433">
            <v>0</v>
          </cell>
          <cell r="BA433">
            <v>35.406252667277357</v>
          </cell>
          <cell r="BB433">
            <v>0</v>
          </cell>
          <cell r="BC433">
            <v>0</v>
          </cell>
          <cell r="BD433">
            <v>0</v>
          </cell>
          <cell r="BF433">
            <v>0</v>
          </cell>
          <cell r="BH433">
            <v>0</v>
          </cell>
        </row>
        <row r="434">
          <cell r="A434">
            <v>3115</v>
          </cell>
          <cell r="B434" t="str">
            <v>PET 510 AGUA</v>
          </cell>
          <cell r="C434" t="str">
            <v>PET 510</v>
          </cell>
          <cell r="D434" t="str">
            <v>ABR</v>
          </cell>
          <cell r="E434" t="str">
            <v>REV_A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F434">
            <v>0</v>
          </cell>
          <cell r="BH434">
            <v>0</v>
          </cell>
        </row>
        <row r="435">
          <cell r="A435">
            <v>3111</v>
          </cell>
          <cell r="B435" t="str">
            <v>RET 500 AGUA</v>
          </cell>
          <cell r="C435" t="str">
            <v>RET 500</v>
          </cell>
          <cell r="D435" t="str">
            <v>ABR</v>
          </cell>
          <cell r="E435" t="str">
            <v>REV_A</v>
          </cell>
          <cell r="AZ435">
            <v>0</v>
          </cell>
          <cell r="BA435">
            <v>0</v>
          </cell>
          <cell r="BB435">
            <v>0</v>
          </cell>
          <cell r="BC435">
            <v>19.963431997069531</v>
          </cell>
          <cell r="BD435">
            <v>0</v>
          </cell>
          <cell r="BF435">
            <v>0</v>
          </cell>
          <cell r="BH435">
            <v>0</v>
          </cell>
        </row>
        <row r="436">
          <cell r="A436">
            <v>3112</v>
          </cell>
          <cell r="B436" t="str">
            <v>RET 500 AGUA</v>
          </cell>
          <cell r="C436" t="str">
            <v>RET 500</v>
          </cell>
          <cell r="D436" t="str">
            <v>ABR</v>
          </cell>
          <cell r="E436" t="str">
            <v>REV_A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F436">
            <v>0</v>
          </cell>
          <cell r="BH436">
            <v>0</v>
          </cell>
        </row>
        <row r="437">
          <cell r="A437">
            <v>0</v>
          </cell>
          <cell r="B437" t="str">
            <v>0 0</v>
          </cell>
          <cell r="C437">
            <v>0</v>
          </cell>
          <cell r="D437" t="str">
            <v>ABR</v>
          </cell>
          <cell r="E437" t="str">
            <v>REV_A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F437">
            <v>0</v>
          </cell>
          <cell r="BH437">
            <v>0</v>
          </cell>
        </row>
        <row r="438">
          <cell r="A438">
            <v>0</v>
          </cell>
          <cell r="B438" t="str">
            <v>0 0</v>
          </cell>
          <cell r="C438">
            <v>0</v>
          </cell>
          <cell r="D438" t="str">
            <v>ABR</v>
          </cell>
          <cell r="E438" t="str">
            <v>REV_A</v>
          </cell>
          <cell r="AZ438">
            <v>0</v>
          </cell>
          <cell r="BA438">
            <v>0</v>
          </cell>
          <cell r="BB438">
            <v>0</v>
          </cell>
          <cell r="BC438">
            <v>0</v>
          </cell>
          <cell r="BD438">
            <v>0</v>
          </cell>
          <cell r="BF438">
            <v>0</v>
          </cell>
          <cell r="BH438">
            <v>0</v>
          </cell>
        </row>
        <row r="439">
          <cell r="A439">
            <v>0</v>
          </cell>
          <cell r="B439" t="str">
            <v>0 0</v>
          </cell>
          <cell r="C439">
            <v>0</v>
          </cell>
          <cell r="D439" t="str">
            <v>ABR</v>
          </cell>
          <cell r="E439" t="str">
            <v>REV_A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F439">
            <v>0</v>
          </cell>
          <cell r="BH439">
            <v>0</v>
          </cell>
        </row>
        <row r="440">
          <cell r="A440">
            <v>0</v>
          </cell>
          <cell r="B440" t="str">
            <v>0 0</v>
          </cell>
          <cell r="C440">
            <v>0</v>
          </cell>
          <cell r="D440" t="str">
            <v>ABR</v>
          </cell>
          <cell r="E440" t="str">
            <v>REV_A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F440">
            <v>0</v>
          </cell>
          <cell r="BH440">
            <v>0</v>
          </cell>
        </row>
        <row r="441">
          <cell r="A441">
            <v>0</v>
          </cell>
          <cell r="B441" t="str">
            <v>0 0</v>
          </cell>
          <cell r="C441">
            <v>0</v>
          </cell>
          <cell r="D441" t="str">
            <v>ABR</v>
          </cell>
          <cell r="E441" t="str">
            <v>REV_A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F441">
            <v>0</v>
          </cell>
          <cell r="BH441">
            <v>0</v>
          </cell>
        </row>
        <row r="442">
          <cell r="A442">
            <v>0</v>
          </cell>
          <cell r="B442" t="str">
            <v>0 0</v>
          </cell>
          <cell r="C442">
            <v>0</v>
          </cell>
          <cell r="D442" t="str">
            <v>ABR</v>
          </cell>
          <cell r="E442" t="str">
            <v>REV_A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F442">
            <v>0</v>
          </cell>
          <cell r="BH442">
            <v>0</v>
          </cell>
        </row>
        <row r="443">
          <cell r="A443">
            <v>0</v>
          </cell>
          <cell r="B443" t="str">
            <v>0 0</v>
          </cell>
          <cell r="C443">
            <v>0</v>
          </cell>
          <cell r="D443" t="str">
            <v>ABR</v>
          </cell>
          <cell r="E443" t="str">
            <v>REV_A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F443">
            <v>0</v>
          </cell>
          <cell r="BH443">
            <v>0</v>
          </cell>
        </row>
        <row r="444">
          <cell r="A444">
            <v>0</v>
          </cell>
          <cell r="B444" t="str">
            <v>0 0</v>
          </cell>
          <cell r="C444">
            <v>0</v>
          </cell>
          <cell r="D444" t="str">
            <v>ABR</v>
          </cell>
          <cell r="E444" t="str">
            <v>REV_A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F444">
            <v>0</v>
          </cell>
          <cell r="BH444">
            <v>0</v>
          </cell>
        </row>
        <row r="445">
          <cell r="A445">
            <v>0</v>
          </cell>
          <cell r="B445" t="str">
            <v>0 0</v>
          </cell>
          <cell r="C445">
            <v>0</v>
          </cell>
          <cell r="D445" t="str">
            <v>ABR</v>
          </cell>
          <cell r="E445" t="str">
            <v>REV_A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F445">
            <v>0</v>
          </cell>
          <cell r="BH445">
            <v>0</v>
          </cell>
        </row>
        <row r="446">
          <cell r="A446">
            <v>0</v>
          </cell>
          <cell r="B446" t="str">
            <v>0 0</v>
          </cell>
          <cell r="C446">
            <v>0</v>
          </cell>
          <cell r="D446" t="str">
            <v>ABR</v>
          </cell>
          <cell r="E446" t="str">
            <v>REV_A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F446">
            <v>0</v>
          </cell>
          <cell r="BH446">
            <v>0</v>
          </cell>
        </row>
        <row r="447">
          <cell r="A447">
            <v>0</v>
          </cell>
          <cell r="B447" t="str">
            <v>0 0</v>
          </cell>
          <cell r="C447">
            <v>0</v>
          </cell>
          <cell r="D447" t="str">
            <v>ABR</v>
          </cell>
          <cell r="E447" t="str">
            <v>REV_A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F447">
            <v>0</v>
          </cell>
          <cell r="BH447">
            <v>0</v>
          </cell>
        </row>
        <row r="448">
          <cell r="A448">
            <v>102</v>
          </cell>
          <cell r="B448" t="str">
            <v>KS COLA</v>
          </cell>
          <cell r="C448" t="str">
            <v>KS</v>
          </cell>
          <cell r="D448" t="str">
            <v>MAI</v>
          </cell>
          <cell r="E448" t="str">
            <v>PROD</v>
          </cell>
          <cell r="F448">
            <v>81.380038035863507</v>
          </cell>
          <cell r="G448">
            <v>3.9231700759830939</v>
          </cell>
          <cell r="H448">
            <v>44.387413813725026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BF448">
            <v>0</v>
          </cell>
          <cell r="BH448">
            <v>129.69062192557163</v>
          </cell>
        </row>
        <row r="449">
          <cell r="A449">
            <v>302</v>
          </cell>
          <cell r="B449" t="str">
            <v>KS LARANJA</v>
          </cell>
          <cell r="C449" t="str">
            <v>KS</v>
          </cell>
          <cell r="D449" t="str">
            <v>MAI</v>
          </cell>
          <cell r="E449" t="str">
            <v>PROD</v>
          </cell>
          <cell r="F449">
            <v>12.835679749070746</v>
          </cell>
          <cell r="G449">
            <v>0.42468428282931575</v>
          </cell>
          <cell r="H449">
            <v>6.5209079443164075</v>
          </cell>
          <cell r="I449">
            <v>0</v>
          </cell>
          <cell r="J449">
            <v>8.4724917409075644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BF449">
            <v>0</v>
          </cell>
          <cell r="BH449">
            <v>28.253763717124034</v>
          </cell>
        </row>
        <row r="450">
          <cell r="A450">
            <v>402</v>
          </cell>
          <cell r="B450" t="str">
            <v>KS UVA</v>
          </cell>
          <cell r="C450" t="str">
            <v>KS</v>
          </cell>
          <cell r="D450" t="str">
            <v>MAI</v>
          </cell>
          <cell r="E450" t="str">
            <v>PROD</v>
          </cell>
          <cell r="F450">
            <v>5.1579545411065864</v>
          </cell>
          <cell r="G450">
            <v>0.17275529338195131</v>
          </cell>
          <cell r="H450">
            <v>2.4757894063522135</v>
          </cell>
          <cell r="I450">
            <v>0</v>
          </cell>
          <cell r="J450">
            <v>0</v>
          </cell>
          <cell r="K450">
            <v>7.7588731382706415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BF450">
            <v>0</v>
          </cell>
          <cell r="BH450">
            <v>15.565372379111391</v>
          </cell>
        </row>
        <row r="451">
          <cell r="A451">
            <v>502</v>
          </cell>
          <cell r="B451" t="str">
            <v>KS LIMAO</v>
          </cell>
          <cell r="C451" t="str">
            <v>KS</v>
          </cell>
          <cell r="D451" t="str">
            <v>MAI</v>
          </cell>
          <cell r="E451" t="str">
            <v>PROD</v>
          </cell>
          <cell r="F451">
            <v>4.2779658639792117</v>
          </cell>
          <cell r="G451">
            <v>0.18815492840430562</v>
          </cell>
          <cell r="H451">
            <v>2.278144659927932</v>
          </cell>
          <cell r="I451">
            <v>0</v>
          </cell>
          <cell r="J451">
            <v>0</v>
          </cell>
          <cell r="K451">
            <v>0</v>
          </cell>
          <cell r="L451">
            <v>1.0363487162072156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BF451">
            <v>0</v>
          </cell>
          <cell r="BH451">
            <v>7.7806141685186647</v>
          </cell>
        </row>
        <row r="452">
          <cell r="A452">
            <v>1402</v>
          </cell>
          <cell r="B452" t="str">
            <v>KS COLA</v>
          </cell>
          <cell r="C452" t="str">
            <v>KS</v>
          </cell>
          <cell r="D452" t="str">
            <v>MAI</v>
          </cell>
          <cell r="E452" t="str">
            <v>PROD</v>
          </cell>
          <cell r="F452">
            <v>0</v>
          </cell>
          <cell r="G452">
            <v>0.18922246940764181</v>
          </cell>
          <cell r="H452">
            <v>2.1408952173319227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BF452">
            <v>1.7248787421060525</v>
          </cell>
          <cell r="BH452">
            <v>2.3301176867395643</v>
          </cell>
        </row>
        <row r="453">
          <cell r="A453">
            <v>1502</v>
          </cell>
          <cell r="B453" t="str">
            <v>KS GUARANA</v>
          </cell>
          <cell r="C453" t="str">
            <v>KS</v>
          </cell>
          <cell r="D453" t="str">
            <v>MAI</v>
          </cell>
          <cell r="E453" t="str">
            <v>PROD</v>
          </cell>
          <cell r="F453">
            <v>3.6972929314633984</v>
          </cell>
          <cell r="G453">
            <v>0.13383342079926863</v>
          </cell>
          <cell r="H453">
            <v>2.0255273663978963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BF453">
            <v>0</v>
          </cell>
          <cell r="BH453">
            <v>5.8566537186605636</v>
          </cell>
        </row>
        <row r="454">
          <cell r="A454">
            <v>103</v>
          </cell>
          <cell r="B454" t="str">
            <v>LS COLA</v>
          </cell>
          <cell r="C454" t="str">
            <v>LS</v>
          </cell>
          <cell r="D454" t="str">
            <v>MAI</v>
          </cell>
          <cell r="E454" t="str">
            <v>PROD</v>
          </cell>
          <cell r="F454">
            <v>42.34856640097054</v>
          </cell>
          <cell r="G454">
            <v>2.0416124715449806</v>
          </cell>
          <cell r="H454">
            <v>6.8303775798990847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BF454">
            <v>0</v>
          </cell>
          <cell r="BH454">
            <v>51.220556452414606</v>
          </cell>
        </row>
        <row r="455">
          <cell r="A455">
            <v>303</v>
          </cell>
          <cell r="B455" t="str">
            <v>LS LARANJA</v>
          </cell>
          <cell r="C455" t="str">
            <v>LS</v>
          </cell>
          <cell r="D455" t="str">
            <v>MAI</v>
          </cell>
          <cell r="E455" t="str">
            <v>PROD</v>
          </cell>
          <cell r="F455">
            <v>4.0424827290070944</v>
          </cell>
          <cell r="G455">
            <v>0.13374388462193731</v>
          </cell>
          <cell r="H455">
            <v>0.60725472181382356</v>
          </cell>
          <cell r="I455">
            <v>0</v>
          </cell>
          <cell r="J455">
            <v>2.6655220175484877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BF455">
            <v>0</v>
          </cell>
          <cell r="BH455">
            <v>7.449003352991344</v>
          </cell>
        </row>
        <row r="456">
          <cell r="A456">
            <v>403</v>
          </cell>
          <cell r="B456" t="str">
            <v>LS UVA</v>
          </cell>
          <cell r="C456" t="str">
            <v>LS</v>
          </cell>
          <cell r="D456" t="str">
            <v>MAI</v>
          </cell>
          <cell r="E456" t="str">
            <v>PROD</v>
          </cell>
          <cell r="F456">
            <v>0.20133960735626072</v>
          </cell>
          <cell r="G456">
            <v>5.7979490766638829E-3</v>
          </cell>
          <cell r="H456">
            <v>2.8547051887093649E-2</v>
          </cell>
          <cell r="I456">
            <v>0</v>
          </cell>
          <cell r="J456">
            <v>0</v>
          </cell>
          <cell r="K456">
            <v>0.30288511261743511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BF456">
            <v>0</v>
          </cell>
          <cell r="BH456">
            <v>0.53856972093745337</v>
          </cell>
        </row>
        <row r="457">
          <cell r="A457">
            <v>105</v>
          </cell>
          <cell r="B457" t="str">
            <v>SF COLA</v>
          </cell>
          <cell r="C457" t="str">
            <v>SF</v>
          </cell>
          <cell r="D457" t="str">
            <v>MAI</v>
          </cell>
          <cell r="E457" t="str">
            <v>PROD</v>
          </cell>
          <cell r="BF457">
            <v>0</v>
          </cell>
          <cell r="BH457">
            <v>0</v>
          </cell>
        </row>
        <row r="458">
          <cell r="A458">
            <v>305</v>
          </cell>
          <cell r="B458" t="str">
            <v>SF LARANJA</v>
          </cell>
          <cell r="C458" t="str">
            <v>SF</v>
          </cell>
          <cell r="D458" t="str">
            <v>MAI</v>
          </cell>
          <cell r="E458" t="str">
            <v>PROD</v>
          </cell>
          <cell r="BF458">
            <v>0</v>
          </cell>
          <cell r="BH458">
            <v>0</v>
          </cell>
        </row>
        <row r="459">
          <cell r="A459">
            <v>405</v>
          </cell>
          <cell r="B459" t="str">
            <v>SF UVA</v>
          </cell>
          <cell r="C459" t="str">
            <v>SF</v>
          </cell>
          <cell r="D459" t="str">
            <v>MAI</v>
          </cell>
          <cell r="E459" t="str">
            <v>PROD</v>
          </cell>
          <cell r="BF459">
            <v>0</v>
          </cell>
          <cell r="BH459">
            <v>0</v>
          </cell>
        </row>
        <row r="460">
          <cell r="A460">
            <v>505</v>
          </cell>
          <cell r="B460" t="str">
            <v>SF LIMAO</v>
          </cell>
          <cell r="C460" t="str">
            <v>SF</v>
          </cell>
          <cell r="D460" t="str">
            <v>MAI</v>
          </cell>
          <cell r="E460" t="str">
            <v>PROD</v>
          </cell>
          <cell r="BF460">
            <v>0</v>
          </cell>
          <cell r="BH460">
            <v>0</v>
          </cell>
        </row>
        <row r="461">
          <cell r="A461">
            <v>106</v>
          </cell>
          <cell r="B461" t="str">
            <v>PET2 COLA</v>
          </cell>
          <cell r="C461" t="str">
            <v>PET2</v>
          </cell>
          <cell r="D461" t="str">
            <v>MAI</v>
          </cell>
          <cell r="E461" t="str">
            <v>PROD</v>
          </cell>
          <cell r="F461">
            <v>259.1693726205836</v>
          </cell>
          <cell r="G461">
            <v>13.821681517460705</v>
          </cell>
          <cell r="H461">
            <v>0</v>
          </cell>
          <cell r="I461">
            <v>67.977022634583605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909.15169760438573</v>
          </cell>
          <cell r="AB461">
            <v>48.619326706692569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6.2448824081040675</v>
          </cell>
          <cell r="AR461">
            <v>47.375738867115075</v>
          </cell>
          <cell r="BF461">
            <v>0</v>
          </cell>
          <cell r="BH461">
            <v>1352.3597223589254</v>
          </cell>
        </row>
        <row r="462">
          <cell r="A462">
            <v>206</v>
          </cell>
          <cell r="B462" t="str">
            <v>PET2 COLA</v>
          </cell>
          <cell r="C462" t="str">
            <v>PET2</v>
          </cell>
          <cell r="D462" t="str">
            <v>MAI</v>
          </cell>
          <cell r="E462" t="str">
            <v>PROD</v>
          </cell>
          <cell r="F462">
            <v>1.7785636932786928</v>
          </cell>
          <cell r="G462">
            <v>9.4279960201513691E-2</v>
          </cell>
          <cell r="H462">
            <v>0</v>
          </cell>
          <cell r="I462">
            <v>0.46368243838564177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6.2014730811875527</v>
          </cell>
          <cell r="AB462">
            <v>0</v>
          </cell>
          <cell r="AC462">
            <v>0.33164041445613479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4.2597368790143537E-2</v>
          </cell>
          <cell r="AR462">
            <v>0.3260257115319467</v>
          </cell>
          <cell r="BF462">
            <v>0</v>
          </cell>
          <cell r="BH462">
            <v>9.2382626678316271</v>
          </cell>
        </row>
        <row r="463">
          <cell r="A463">
            <v>306</v>
          </cell>
          <cell r="B463" t="str">
            <v>PET2 LARANJA</v>
          </cell>
          <cell r="C463" t="str">
            <v>PET2</v>
          </cell>
          <cell r="D463" t="str">
            <v>MAI</v>
          </cell>
          <cell r="E463" t="str">
            <v>PROD</v>
          </cell>
          <cell r="F463">
            <v>24.494920294975866</v>
          </cell>
          <cell r="G463">
            <v>0.9257866531532265</v>
          </cell>
          <cell r="H463">
            <v>0</v>
          </cell>
          <cell r="I463">
            <v>5.9790078207634991</v>
          </cell>
          <cell r="J463">
            <v>16.151398470016542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79.965625141568566</v>
          </cell>
          <cell r="AB463">
            <v>0</v>
          </cell>
          <cell r="AC463">
            <v>4.2763763894489548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0.5492767895781101</v>
          </cell>
          <cell r="AR463">
            <v>4.2039769412148074</v>
          </cell>
          <cell r="BF463">
            <v>0</v>
          </cell>
          <cell r="BH463">
            <v>136.54636850071958</v>
          </cell>
        </row>
        <row r="464">
          <cell r="A464">
            <v>406</v>
          </cell>
          <cell r="B464" t="str">
            <v>PET2 UVA</v>
          </cell>
          <cell r="C464" t="str">
            <v>PET2</v>
          </cell>
          <cell r="D464" t="str">
            <v>MAI</v>
          </cell>
          <cell r="E464" t="str">
            <v>PROD</v>
          </cell>
          <cell r="F464">
            <v>8.1694451031116682</v>
          </cell>
          <cell r="G464">
            <v>0.30976120125219037</v>
          </cell>
          <cell r="H464">
            <v>0</v>
          </cell>
          <cell r="I464">
            <v>1.882153195532744</v>
          </cell>
          <cell r="J464">
            <v>0</v>
          </cell>
          <cell r="K464">
            <v>12.289699640168637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25.172664329072159</v>
          </cell>
          <cell r="AB464">
            <v>0</v>
          </cell>
          <cell r="AC464">
            <v>1.3461757749757088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0.17290879954132438</v>
          </cell>
          <cell r="AR464">
            <v>1.3233848944594653</v>
          </cell>
          <cell r="BF464">
            <v>0</v>
          </cell>
          <cell r="BH464">
            <v>50.666192938113895</v>
          </cell>
        </row>
        <row r="465">
          <cell r="A465">
            <v>506</v>
          </cell>
          <cell r="B465" t="str">
            <v>PET2 LIMAO</v>
          </cell>
          <cell r="C465" t="str">
            <v>PET2</v>
          </cell>
          <cell r="D465" t="str">
            <v>MAI</v>
          </cell>
          <cell r="E465" t="str">
            <v>PROD</v>
          </cell>
          <cell r="F465">
            <v>7.3086406294996431</v>
          </cell>
          <cell r="G465">
            <v>0.36735175065880543</v>
          </cell>
          <cell r="H465">
            <v>0</v>
          </cell>
          <cell r="I465">
            <v>1.8979742105196542</v>
          </cell>
          <cell r="J465">
            <v>0</v>
          </cell>
          <cell r="K465">
            <v>0</v>
          </cell>
          <cell r="L465">
            <v>1.7711824674339109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25.384260866780124</v>
          </cell>
          <cell r="AB465">
            <v>0</v>
          </cell>
          <cell r="AC465">
            <v>1.3574914676416705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0.17436223739930792</v>
          </cell>
          <cell r="AR465">
            <v>1.3345090114008429</v>
          </cell>
          <cell r="BF465">
            <v>0</v>
          </cell>
          <cell r="BH465">
            <v>39.595772641333959</v>
          </cell>
        </row>
        <row r="466">
          <cell r="A466">
            <v>606</v>
          </cell>
          <cell r="B466" t="str">
            <v>PET2 GUARANA</v>
          </cell>
          <cell r="C466" t="str">
            <v>PET2</v>
          </cell>
          <cell r="D466" t="str">
            <v>MAI</v>
          </cell>
          <cell r="E466" t="str">
            <v>PROD</v>
          </cell>
          <cell r="F466">
            <v>8.746567171213572</v>
          </cell>
          <cell r="G466">
            <v>0.361835510736155</v>
          </cell>
          <cell r="H466">
            <v>0</v>
          </cell>
          <cell r="I466">
            <v>2.3368422315798489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31.253856075678868</v>
          </cell>
          <cell r="AB466">
            <v>0</v>
          </cell>
          <cell r="AC466">
            <v>1.6713838222943105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0.21467996650802476</v>
          </cell>
          <cell r="AR466">
            <v>1.6430871394251068</v>
          </cell>
          <cell r="BF466">
            <v>0</v>
          </cell>
          <cell r="BH466">
            <v>46.228251917435884</v>
          </cell>
        </row>
        <row r="467">
          <cell r="A467">
            <v>1106</v>
          </cell>
          <cell r="B467" t="str">
            <v>PET2 LIMAO</v>
          </cell>
          <cell r="C467" t="str">
            <v>PET2</v>
          </cell>
          <cell r="D467" t="str">
            <v>MAI</v>
          </cell>
          <cell r="E467" t="str">
            <v>PROD</v>
          </cell>
          <cell r="F467">
            <v>0</v>
          </cell>
          <cell r="G467">
            <v>7.6254374446844506E-2</v>
          </cell>
          <cell r="H467">
            <v>0</v>
          </cell>
          <cell r="I467">
            <v>0.37503000855654745</v>
          </cell>
          <cell r="J467">
            <v>0</v>
          </cell>
          <cell r="K467">
            <v>0</v>
          </cell>
          <cell r="L467">
            <v>0.34997660781443368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5.0158002765821044</v>
          </cell>
          <cell r="AB467">
            <v>0</v>
          </cell>
          <cell r="AC467">
            <v>0.26823337951768444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3.4453087413604797E-2</v>
          </cell>
          <cell r="AR467">
            <v>0.26369216356602604</v>
          </cell>
          <cell r="BF467">
            <v>0.62885061444816914</v>
          </cell>
          <cell r="BH467">
            <v>6.3834398978972455</v>
          </cell>
        </row>
        <row r="468">
          <cell r="A468">
            <v>1206</v>
          </cell>
          <cell r="B468" t="str">
            <v>PET2 GUARANA</v>
          </cell>
          <cell r="C468" t="str">
            <v>PET2</v>
          </cell>
          <cell r="D468" t="str">
            <v>MAI</v>
          </cell>
          <cell r="E468" t="str">
            <v>PROD</v>
          </cell>
          <cell r="F468">
            <v>0</v>
          </cell>
          <cell r="G468">
            <v>8.3731170906993946E-2</v>
          </cell>
          <cell r="H468">
            <v>0</v>
          </cell>
          <cell r="I468">
            <v>0.41180197161789345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5.5076031144495605</v>
          </cell>
          <cell r="AB468">
            <v>0</v>
          </cell>
          <cell r="AC468">
            <v>0.29453385600863985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3.7831237505109742E-2</v>
          </cell>
          <cell r="AR468">
            <v>0.28954737055476032</v>
          </cell>
          <cell r="BF468">
            <v>0.69050987114230677</v>
          </cell>
          <cell r="BH468">
            <v>6.6250487210429565</v>
          </cell>
        </row>
        <row r="469">
          <cell r="A469">
            <v>1406</v>
          </cell>
          <cell r="B469" t="str">
            <v>PET2 COLA</v>
          </cell>
          <cell r="C469" t="str">
            <v>PET2</v>
          </cell>
          <cell r="D469" t="str">
            <v>MAI</v>
          </cell>
          <cell r="E469" t="str">
            <v>PROD</v>
          </cell>
          <cell r="F469">
            <v>0</v>
          </cell>
          <cell r="G469">
            <v>1.5863369281253026</v>
          </cell>
          <cell r="H469">
            <v>0</v>
          </cell>
          <cell r="I469">
            <v>7.8080927367165955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104.42853322361977</v>
          </cell>
          <cell r="AB469">
            <v>0</v>
          </cell>
          <cell r="AC469">
            <v>5.5845960445087508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0.71731033638356845</v>
          </cell>
          <cell r="AR469">
            <v>5.4417529366269699</v>
          </cell>
          <cell r="BF469">
            <v>13.092616065714546</v>
          </cell>
          <cell r="BH469">
            <v>125.56662220598095</v>
          </cell>
        </row>
        <row r="470">
          <cell r="A470">
            <v>1506</v>
          </cell>
          <cell r="B470" t="str">
            <v>PET2 GUARANA</v>
          </cell>
          <cell r="C470" t="str">
            <v>PET2</v>
          </cell>
          <cell r="D470" t="str">
            <v>MAI</v>
          </cell>
          <cell r="E470" t="str">
            <v>PROD</v>
          </cell>
          <cell r="F470">
            <v>6.9434822180415612</v>
          </cell>
          <cell r="G470">
            <v>0.28736488698070861</v>
          </cell>
          <cell r="H470">
            <v>0</v>
          </cell>
          <cell r="I470">
            <v>1.8551075140364968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24.810944643622577</v>
          </cell>
          <cell r="AB470">
            <v>0</v>
          </cell>
          <cell r="AC470">
            <v>1.3268318441339628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0.17042417909098456</v>
          </cell>
          <cell r="AR470">
            <v>1.3043684581579746</v>
          </cell>
          <cell r="BF470">
            <v>0</v>
          </cell>
          <cell r="BH470">
            <v>36.698523744064268</v>
          </cell>
        </row>
        <row r="471">
          <cell r="A471">
            <v>108</v>
          </cell>
          <cell r="B471" t="str">
            <v>LATA COLA</v>
          </cell>
          <cell r="C471" t="str">
            <v>LATA</v>
          </cell>
          <cell r="D471" t="str">
            <v>MAI</v>
          </cell>
          <cell r="E471" t="str">
            <v>PROD</v>
          </cell>
          <cell r="F471">
            <v>64.041940800237256</v>
          </cell>
          <cell r="G471">
            <v>0.30495639500146404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0.7850217040639611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L471">
            <v>804.11073842031453</v>
          </cell>
          <cell r="AM471">
            <v>18.648257364111082</v>
          </cell>
          <cell r="AN471">
            <v>0</v>
          </cell>
          <cell r="AO471">
            <v>7.5022151287834387</v>
          </cell>
          <cell r="AP471">
            <v>0</v>
          </cell>
          <cell r="AQ471">
            <v>1.2881150269689965</v>
          </cell>
          <cell r="AR471">
            <v>14.64765253936876</v>
          </cell>
          <cell r="BF471">
            <v>0</v>
          </cell>
          <cell r="BH471">
            <v>911.32889737884943</v>
          </cell>
        </row>
        <row r="472">
          <cell r="A472">
            <v>208</v>
          </cell>
          <cell r="B472" t="str">
            <v>LATA COLA</v>
          </cell>
          <cell r="C472" t="str">
            <v>LATA</v>
          </cell>
          <cell r="D472" t="str">
            <v>MAI</v>
          </cell>
          <cell r="E472" t="str">
            <v>REV_R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BE472">
            <v>1.4218274951336904</v>
          </cell>
          <cell r="BF472">
            <v>0</v>
          </cell>
          <cell r="BH472">
            <v>0</v>
          </cell>
        </row>
        <row r="473">
          <cell r="A473">
            <v>308</v>
          </cell>
          <cell r="B473" t="str">
            <v>LATA LARANJA</v>
          </cell>
          <cell r="C473" t="str">
            <v>LATA</v>
          </cell>
          <cell r="D473" t="str">
            <v>MAI</v>
          </cell>
          <cell r="E473" t="str">
            <v>PROD</v>
          </cell>
          <cell r="F473">
            <v>11.036727490474881</v>
          </cell>
          <cell r="G473">
            <v>0.35829716719136712</v>
          </cell>
          <cell r="H473">
            <v>0</v>
          </cell>
          <cell r="I473">
            <v>0</v>
          </cell>
          <cell r="J473">
            <v>7.2767595258049749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0.10577910210353364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L473">
            <v>128.9380314445755</v>
          </cell>
          <cell r="AM473">
            <v>2.9902219675910575</v>
          </cell>
          <cell r="AN473">
            <v>0</v>
          </cell>
          <cell r="AO473">
            <v>1.1986372716678926</v>
          </cell>
          <cell r="AP473">
            <v>0</v>
          </cell>
          <cell r="AQ473">
            <v>0.20681258602531996</v>
          </cell>
          <cell r="AR473">
            <v>2.3522309269694364</v>
          </cell>
          <cell r="BF473">
            <v>0</v>
          </cell>
          <cell r="BH473">
            <v>154.46349748240397</v>
          </cell>
        </row>
        <row r="474">
          <cell r="A474">
            <v>408</v>
          </cell>
          <cell r="B474" t="str">
            <v>LATA UVA</v>
          </cell>
          <cell r="C474" t="str">
            <v>LATA</v>
          </cell>
          <cell r="D474" t="str">
            <v>MAI</v>
          </cell>
          <cell r="E474" t="str">
            <v>PROD</v>
          </cell>
          <cell r="F474">
            <v>5.9826469979195975</v>
          </cell>
          <cell r="G474">
            <v>0.20035900738105608</v>
          </cell>
          <cell r="H474">
            <v>0</v>
          </cell>
          <cell r="I474">
            <v>0</v>
          </cell>
          <cell r="J474">
            <v>0</v>
          </cell>
          <cell r="K474">
            <v>8.9989199018361585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5.4172768103781535E-2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L474">
            <v>66.033176102860324</v>
          </cell>
          <cell r="AM474">
            <v>1.5313856707782767</v>
          </cell>
          <cell r="AN474">
            <v>0</v>
          </cell>
          <cell r="AO474">
            <v>0.61385942655345127</v>
          </cell>
          <cell r="AP474">
            <v>0</v>
          </cell>
          <cell r="AQ474">
            <v>0.10591515753959838</v>
          </cell>
          <cell r="AR474">
            <v>1.2046506162298152</v>
          </cell>
          <cell r="BF474">
            <v>0</v>
          </cell>
          <cell r="BH474">
            <v>84.725085649202057</v>
          </cell>
        </row>
        <row r="475">
          <cell r="A475">
            <v>508</v>
          </cell>
          <cell r="B475" t="str">
            <v>LATA LIMAO</v>
          </cell>
          <cell r="C475" t="str">
            <v>LATA</v>
          </cell>
          <cell r="D475" t="str">
            <v>MAI</v>
          </cell>
          <cell r="E475" t="str">
            <v>PROD</v>
          </cell>
          <cell r="F475">
            <v>4.6483509382905588</v>
          </cell>
          <cell r="G475">
            <v>0.2049092642275237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1.1267133206357796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4.7501936091263797E-2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L475">
            <v>57.901854029908449</v>
          </cell>
          <cell r="AM475">
            <v>1.3428109142406728</v>
          </cell>
          <cell r="AN475">
            <v>0</v>
          </cell>
          <cell r="AO475">
            <v>0.53826880681636058</v>
          </cell>
          <cell r="AP475">
            <v>0</v>
          </cell>
          <cell r="AQ475">
            <v>9.287277022476792E-2</v>
          </cell>
          <cell r="AR475">
            <v>1.0563099983154776</v>
          </cell>
          <cell r="BF475">
            <v>0</v>
          </cell>
          <cell r="BH475">
            <v>66.959591978750865</v>
          </cell>
        </row>
        <row r="476">
          <cell r="A476">
            <v>608</v>
          </cell>
          <cell r="B476" t="str">
            <v>LATA GUARANA</v>
          </cell>
          <cell r="C476" t="str">
            <v>LATA</v>
          </cell>
          <cell r="D476" t="str">
            <v>MAI</v>
          </cell>
          <cell r="E476" t="str">
            <v>PROD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BF476">
            <v>0</v>
          </cell>
          <cell r="BH476">
            <v>0</v>
          </cell>
        </row>
        <row r="477">
          <cell r="A477">
            <v>708</v>
          </cell>
          <cell r="B477" t="str">
            <v>LATA TONICA</v>
          </cell>
          <cell r="C477" t="str">
            <v>LATA</v>
          </cell>
          <cell r="D477" t="str">
            <v>MAI</v>
          </cell>
          <cell r="E477" t="str">
            <v>REV_R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BE477">
            <v>20.028177596196834</v>
          </cell>
          <cell r="BF477">
            <v>0</v>
          </cell>
          <cell r="BH477">
            <v>0</v>
          </cell>
        </row>
        <row r="478">
          <cell r="A478">
            <v>808</v>
          </cell>
          <cell r="B478" t="str">
            <v>LATA SODA</v>
          </cell>
          <cell r="C478" t="str">
            <v>LATA</v>
          </cell>
          <cell r="D478" t="str">
            <v>MAI</v>
          </cell>
          <cell r="E478" t="str">
            <v>REV_R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BE478">
            <v>2.6337296981929885</v>
          </cell>
          <cell r="BF478">
            <v>0</v>
          </cell>
          <cell r="BH478">
            <v>0</v>
          </cell>
        </row>
        <row r="479">
          <cell r="A479">
            <v>1008</v>
          </cell>
          <cell r="B479" t="str">
            <v>LATA LARANJA</v>
          </cell>
          <cell r="C479" t="str">
            <v>LATA</v>
          </cell>
          <cell r="D479" t="str">
            <v>MAI</v>
          </cell>
          <cell r="E479" t="str">
            <v>REV_R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BE479">
            <v>25.412033440484258</v>
          </cell>
          <cell r="BF479">
            <v>0.46536331682277027</v>
          </cell>
          <cell r="BH479">
            <v>0</v>
          </cell>
        </row>
        <row r="480">
          <cell r="A480">
            <v>1108</v>
          </cell>
          <cell r="B480" t="str">
            <v>LATA LIMAO</v>
          </cell>
          <cell r="C480" t="str">
            <v>LATA</v>
          </cell>
          <cell r="D480" t="str">
            <v>MAI</v>
          </cell>
          <cell r="E480" t="str">
            <v>REV_R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BE480">
            <v>18.84166628612892</v>
          </cell>
          <cell r="BF480">
            <v>0.34504205804372778</v>
          </cell>
          <cell r="BH480">
            <v>0</v>
          </cell>
        </row>
        <row r="481">
          <cell r="A481">
            <v>1208</v>
          </cell>
          <cell r="B481" t="str">
            <v>LATA GUARANA</v>
          </cell>
          <cell r="C481" t="str">
            <v>LATA</v>
          </cell>
          <cell r="D481" t="str">
            <v>MAI</v>
          </cell>
          <cell r="E481" t="str">
            <v>REV_R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BE481">
            <v>48.29992942762933</v>
          </cell>
          <cell r="BF481">
            <v>0.88450282474990249</v>
          </cell>
          <cell r="BH481">
            <v>0</v>
          </cell>
        </row>
        <row r="482">
          <cell r="A482">
            <v>1408</v>
          </cell>
          <cell r="B482" t="str">
            <v>LATA COLA</v>
          </cell>
          <cell r="C482" t="str">
            <v>LATA</v>
          </cell>
          <cell r="D482" t="str">
            <v>MAI</v>
          </cell>
          <cell r="E482" t="str">
            <v>PROD</v>
          </cell>
          <cell r="F482">
            <v>0</v>
          </cell>
          <cell r="G482">
            <v>0.88423285277069297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0.22463076261757547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L482">
            <v>230.09301203425073</v>
          </cell>
          <cell r="AM482">
            <v>5.3361228759705552</v>
          </cell>
          <cell r="AN482">
            <v>0</v>
          </cell>
          <cell r="AO482">
            <v>2.1467282967789498</v>
          </cell>
          <cell r="AP482">
            <v>0</v>
          </cell>
          <cell r="AQ482">
            <v>0.368588867478789</v>
          </cell>
          <cell r="AR482">
            <v>4.1976125501742745</v>
          </cell>
          <cell r="BF482">
            <v>8.175629184228832</v>
          </cell>
          <cell r="BH482">
            <v>243.25092824004156</v>
          </cell>
        </row>
        <row r="483">
          <cell r="A483">
            <v>1508</v>
          </cell>
          <cell r="B483" t="str">
            <v>LATA GUARANA</v>
          </cell>
          <cell r="C483" t="str">
            <v>LATA</v>
          </cell>
          <cell r="D483" t="str">
            <v>MAI</v>
          </cell>
          <cell r="E483" t="str">
            <v>PROD</v>
          </cell>
          <cell r="F483">
            <v>6.3368882480278588</v>
          </cell>
          <cell r="G483">
            <v>0.23009186620143049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6.6617457208327832E-2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L483">
            <v>81.202464583957706</v>
          </cell>
          <cell r="AM483">
            <v>1.8831790023555575</v>
          </cell>
          <cell r="AN483">
            <v>0</v>
          </cell>
          <cell r="AO483">
            <v>0.75487658304650318</v>
          </cell>
          <cell r="AP483">
            <v>0</v>
          </cell>
          <cell r="AQ483">
            <v>0.1243461811269691</v>
          </cell>
          <cell r="AR483">
            <v>1.4813856423938869</v>
          </cell>
          <cell r="BF483">
            <v>0</v>
          </cell>
          <cell r="BH483">
            <v>92.079849564318252</v>
          </cell>
        </row>
        <row r="484">
          <cell r="A484">
            <v>110</v>
          </cell>
          <cell r="B484" t="str">
            <v>LATA 12PK COLA</v>
          </cell>
          <cell r="C484" t="str">
            <v>LT 12PK</v>
          </cell>
          <cell r="D484" t="str">
            <v>MAI</v>
          </cell>
          <cell r="E484" t="str">
            <v>PROD</v>
          </cell>
          <cell r="F484">
            <v>20.483210227776059</v>
          </cell>
          <cell r="G484">
            <v>0.9755306275808433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0.2531917126081023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L484">
            <v>257.18722911368309</v>
          </cell>
          <cell r="AM484">
            <v>0</v>
          </cell>
          <cell r="AN484">
            <v>25.382883346784272</v>
          </cell>
          <cell r="AO484">
            <v>2.8805674552533334</v>
          </cell>
          <cell r="AP484">
            <v>0</v>
          </cell>
          <cell r="AQ484">
            <v>0.44072682065375995</v>
          </cell>
          <cell r="AR484">
            <v>0</v>
          </cell>
          <cell r="BF484">
            <v>0</v>
          </cell>
          <cell r="BH484">
            <v>307.6033393043395</v>
          </cell>
        </row>
        <row r="485">
          <cell r="A485">
            <v>1424</v>
          </cell>
          <cell r="B485" t="str">
            <v>LATA 12PK COLA</v>
          </cell>
          <cell r="C485" t="str">
            <v>LT 12PK</v>
          </cell>
          <cell r="D485" t="str">
            <v>MAI</v>
          </cell>
          <cell r="E485" t="str">
            <v>PROD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BF485">
            <v>0</v>
          </cell>
          <cell r="BH485">
            <v>0</v>
          </cell>
        </row>
        <row r="486">
          <cell r="A486">
            <v>310</v>
          </cell>
          <cell r="B486" t="str">
            <v>BB10 LARANJA</v>
          </cell>
          <cell r="C486" t="str">
            <v>BB10</v>
          </cell>
          <cell r="D486" t="str">
            <v>MAI</v>
          </cell>
          <cell r="E486" t="str">
            <v>PROD</v>
          </cell>
          <cell r="F486">
            <v>0.74805207630611048</v>
          </cell>
          <cell r="G486">
            <v>0</v>
          </cell>
          <cell r="H486">
            <v>0</v>
          </cell>
          <cell r="I486">
            <v>0</v>
          </cell>
          <cell r="J486">
            <v>0.49323992125487887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0.75930027535987143</v>
          </cell>
          <cell r="Q486">
            <v>0.26057687133340623</v>
          </cell>
          <cell r="R486">
            <v>0</v>
          </cell>
          <cell r="S486">
            <v>0</v>
          </cell>
          <cell r="T486">
            <v>4.4147321176320892E-2</v>
          </cell>
          <cell r="U486">
            <v>0</v>
          </cell>
          <cell r="V486">
            <v>0</v>
          </cell>
          <cell r="W486">
            <v>1.6213013971676255E-2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3.6828718251021458E-3</v>
          </cell>
          <cell r="AR486">
            <v>0</v>
          </cell>
          <cell r="BF486">
            <v>0</v>
          </cell>
          <cell r="BH486">
            <v>2.3252123512273664</v>
          </cell>
        </row>
        <row r="487">
          <cell r="A487">
            <v>410</v>
          </cell>
          <cell r="B487" t="str">
            <v>BB10 UVA</v>
          </cell>
          <cell r="C487" t="str">
            <v>BB10</v>
          </cell>
          <cell r="D487" t="str">
            <v>MAI</v>
          </cell>
          <cell r="E487" t="str">
            <v>PROD</v>
          </cell>
          <cell r="F487">
            <v>0.4783069760871449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0.71945159634850842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0.45845043158507143</v>
          </cell>
          <cell r="Q487">
            <v>0.15733114157935571</v>
          </cell>
          <cell r="R487">
            <v>0</v>
          </cell>
          <cell r="S487">
            <v>0</v>
          </cell>
          <cell r="T487">
            <v>2.6655276052700762E-2</v>
          </cell>
          <cell r="U487">
            <v>0</v>
          </cell>
          <cell r="V487">
            <v>0</v>
          </cell>
          <cell r="W487">
            <v>9.789095952964004E-3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2.2236448905412973E-3</v>
          </cell>
          <cell r="AR487">
            <v>0</v>
          </cell>
          <cell r="BF487">
            <v>0</v>
          </cell>
          <cell r="BH487">
            <v>1.8522081624962867</v>
          </cell>
        </row>
        <row r="488">
          <cell r="A488">
            <v>510</v>
          </cell>
          <cell r="B488" t="str">
            <v>BB10 LIMAO</v>
          </cell>
          <cell r="C488" t="str">
            <v>BB10</v>
          </cell>
          <cell r="D488" t="str">
            <v>MAI</v>
          </cell>
          <cell r="E488" t="str">
            <v>PROD</v>
          </cell>
          <cell r="F488">
            <v>0.98137989595377895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0.23786731143122875</v>
          </cell>
          <cell r="M488">
            <v>0</v>
          </cell>
          <cell r="N488">
            <v>0</v>
          </cell>
          <cell r="O488">
            <v>0</v>
          </cell>
          <cell r="P488">
            <v>0.89321567384026257</v>
          </cell>
          <cell r="Q488">
            <v>0.30653399355734856</v>
          </cell>
          <cell r="R488">
            <v>0</v>
          </cell>
          <cell r="S488">
            <v>0</v>
          </cell>
          <cell r="T488">
            <v>5.1933445189468151E-2</v>
          </cell>
          <cell r="U488">
            <v>0</v>
          </cell>
          <cell r="V488">
            <v>0</v>
          </cell>
          <cell r="W488">
            <v>1.9072452190049272E-2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4.3324083312979451E-3</v>
          </cell>
          <cell r="AR488">
            <v>0</v>
          </cell>
          <cell r="BF488">
            <v>0</v>
          </cell>
          <cell r="BH488">
            <v>2.4943351804934339</v>
          </cell>
        </row>
        <row r="489">
          <cell r="A489">
            <v>1410</v>
          </cell>
          <cell r="B489" t="str">
            <v>BB10 COLA</v>
          </cell>
          <cell r="C489" t="str">
            <v>BB10</v>
          </cell>
          <cell r="D489" t="str">
            <v>MAI</v>
          </cell>
          <cell r="E489" t="str">
            <v>PROD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0.85818140973419099</v>
          </cell>
          <cell r="O489">
            <v>0</v>
          </cell>
          <cell r="P489">
            <v>2.0630546999164681</v>
          </cell>
          <cell r="Q489">
            <v>0.7079996630307076</v>
          </cell>
          <cell r="R489">
            <v>0</v>
          </cell>
          <cell r="S489">
            <v>0</v>
          </cell>
          <cell r="T489">
            <v>0.11995035613330171</v>
          </cell>
          <cell r="U489">
            <v>0</v>
          </cell>
          <cell r="V489">
            <v>0</v>
          </cell>
          <cell r="W489">
            <v>4.4051524488418196E-2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1.0006536642392044E-2</v>
          </cell>
          <cell r="AR489">
            <v>0</v>
          </cell>
          <cell r="BF489">
            <v>0.98767678357506083</v>
          </cell>
          <cell r="BH489">
            <v>3.8032441899454787</v>
          </cell>
        </row>
        <row r="490">
          <cell r="A490">
            <v>1518</v>
          </cell>
          <cell r="B490" t="str">
            <v>BB10 GUARANA</v>
          </cell>
          <cell r="C490" t="str">
            <v>BB10</v>
          </cell>
          <cell r="D490" t="str">
            <v>MAI</v>
          </cell>
          <cell r="E490" t="str">
            <v>PROD</v>
          </cell>
          <cell r="F490">
            <v>0.8709578521616822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0.8155031015710994</v>
          </cell>
          <cell r="Q490">
            <v>0.27986457224629713</v>
          </cell>
          <cell r="R490">
            <v>0</v>
          </cell>
          <cell r="S490">
            <v>0</v>
          </cell>
          <cell r="T490">
            <v>4.7415072157430509E-2</v>
          </cell>
          <cell r="U490">
            <v>0</v>
          </cell>
          <cell r="V490">
            <v>0</v>
          </cell>
          <cell r="W490">
            <v>1.7413088877718474E-2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3.9554751835644371E-3</v>
          </cell>
          <cell r="AR490">
            <v>0</v>
          </cell>
          <cell r="BF490">
            <v>0</v>
          </cell>
          <cell r="BH490">
            <v>2.0351091621977919</v>
          </cell>
        </row>
        <row r="491">
          <cell r="A491">
            <v>111</v>
          </cell>
          <cell r="B491" t="str">
            <v>PM COLA</v>
          </cell>
          <cell r="C491" t="str">
            <v>PM</v>
          </cell>
          <cell r="D491" t="str">
            <v>MAI</v>
          </cell>
          <cell r="E491" t="str">
            <v>PROD</v>
          </cell>
          <cell r="F491">
            <v>6.1993598973727249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0.21292918776948336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6.7240796137731582E-2</v>
          </cell>
          <cell r="T491">
            <v>0</v>
          </cell>
          <cell r="U491">
            <v>9.1895754721566511E-2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  <cell r="BF491">
            <v>0</v>
          </cell>
          <cell r="BH491">
            <v>6.5714256360015062</v>
          </cell>
        </row>
        <row r="492">
          <cell r="A492">
            <v>311</v>
          </cell>
          <cell r="B492" t="str">
            <v>PM LARANJA</v>
          </cell>
          <cell r="C492" t="str">
            <v>PM</v>
          </cell>
          <cell r="D492" t="str">
            <v>MAI</v>
          </cell>
          <cell r="E492" t="str">
            <v>PROD</v>
          </cell>
          <cell r="F492">
            <v>1.0166158227215594</v>
          </cell>
          <cell r="G492">
            <v>0</v>
          </cell>
          <cell r="H492">
            <v>0</v>
          </cell>
          <cell r="I492">
            <v>0</v>
          </cell>
          <cell r="J492">
            <v>0.67040522410121428</v>
          </cell>
          <cell r="K492">
            <v>0</v>
          </cell>
          <cell r="L492">
            <v>0</v>
          </cell>
          <cell r="M492">
            <v>3.8615662034449508E-2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1.2194419589826158E-2</v>
          </cell>
          <cell r="T492">
            <v>0</v>
          </cell>
          <cell r="U492">
            <v>1.6665706772762419E-2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BF492">
            <v>0</v>
          </cell>
          <cell r="BH492">
            <v>1.754496835219812</v>
          </cell>
        </row>
        <row r="493">
          <cell r="A493">
            <v>411</v>
          </cell>
          <cell r="B493" t="str">
            <v>PM UVA</v>
          </cell>
          <cell r="C493" t="str">
            <v>PM</v>
          </cell>
          <cell r="D493" t="str">
            <v>MAI</v>
          </cell>
          <cell r="E493" t="str">
            <v>PROD</v>
          </cell>
          <cell r="F493">
            <v>0.47465646620630952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0.71393931403904187</v>
          </cell>
          <cell r="L493">
            <v>0</v>
          </cell>
          <cell r="M493">
            <v>1.7025147659964202E-2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5.3763624189360629E-3</v>
          </cell>
          <cell r="T493">
            <v>0</v>
          </cell>
          <cell r="U493">
            <v>7.3476953058792868E-3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BF493">
            <v>0</v>
          </cell>
          <cell r="BH493">
            <v>1.2183449856301307</v>
          </cell>
        </row>
        <row r="494">
          <cell r="A494">
            <v>511</v>
          </cell>
          <cell r="B494" t="str">
            <v>PM LIMAO</v>
          </cell>
          <cell r="C494" t="str">
            <v>PM</v>
          </cell>
          <cell r="D494" t="str">
            <v>MAI</v>
          </cell>
          <cell r="E494" t="str">
            <v>PROD</v>
          </cell>
          <cell r="F494">
            <v>0.89325078573825656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0.21652388395902547</v>
          </cell>
          <cell r="M494">
            <v>3.0424203614454907E-2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9.60764324666997E-3</v>
          </cell>
          <cell r="T494">
            <v>0</v>
          </cell>
          <cell r="U494">
            <v>1.3130445770448961E-2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BF494">
            <v>0</v>
          </cell>
          <cell r="BH494">
            <v>1.1629369623288559</v>
          </cell>
        </row>
        <row r="495">
          <cell r="A495">
            <v>1511</v>
          </cell>
          <cell r="B495" t="str">
            <v>PM GUARANA</v>
          </cell>
          <cell r="C495" t="str">
            <v>PM</v>
          </cell>
          <cell r="D495" t="str">
            <v>MAI</v>
          </cell>
          <cell r="E495" t="str">
            <v>PROD</v>
          </cell>
          <cell r="F495">
            <v>1.7636839245772769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6.1798096911470889E-2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1.9515188498359225E-2</v>
          </cell>
          <cell r="T495">
            <v>0</v>
          </cell>
          <cell r="U495">
            <v>2.6670757614424275E-2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BF495">
            <v>0</v>
          </cell>
          <cell r="BH495">
            <v>1.8716679676015313</v>
          </cell>
        </row>
        <row r="496">
          <cell r="A496">
            <v>112</v>
          </cell>
          <cell r="B496" t="str">
            <v>BB18 COLA</v>
          </cell>
          <cell r="C496" t="str">
            <v>BB18</v>
          </cell>
          <cell r="D496" t="str">
            <v>MAI</v>
          </cell>
          <cell r="E496" t="str">
            <v>PROD</v>
          </cell>
          <cell r="F496">
            <v>10.419908851434958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6.0590683358488642</v>
          </cell>
          <cell r="P496">
            <v>0</v>
          </cell>
          <cell r="Q496">
            <v>1.8233667215686076</v>
          </cell>
          <cell r="R496">
            <v>0</v>
          </cell>
          <cell r="S496">
            <v>0</v>
          </cell>
          <cell r="T496">
            <v>0.30891750241451615</v>
          </cell>
          <cell r="U496">
            <v>0</v>
          </cell>
          <cell r="V496">
            <v>0</v>
          </cell>
          <cell r="W496">
            <v>0.11344932488062859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3.7790367817627693E-2</v>
          </cell>
          <cell r="AR496">
            <v>0</v>
          </cell>
          <cell r="BF496">
            <v>0</v>
          </cell>
          <cell r="BH496">
            <v>18.762501103965203</v>
          </cell>
        </row>
        <row r="497">
          <cell r="A497">
            <v>312</v>
          </cell>
          <cell r="B497" t="str">
            <v>BB18 LARANJA</v>
          </cell>
          <cell r="C497" t="str">
            <v>BB18</v>
          </cell>
          <cell r="D497" t="str">
            <v>MAI</v>
          </cell>
          <cell r="E497" t="str">
            <v>PROD</v>
          </cell>
          <cell r="F497">
            <v>0.70857168564987905</v>
          </cell>
          <cell r="G497">
            <v>0</v>
          </cell>
          <cell r="H497">
            <v>0</v>
          </cell>
          <cell r="I497">
            <v>0</v>
          </cell>
          <cell r="J497">
            <v>0.46726614822715412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0.45566324312517703</v>
          </cell>
          <cell r="P497">
            <v>0</v>
          </cell>
          <cell r="Q497">
            <v>0.13712358859541959</v>
          </cell>
          <cell r="R497">
            <v>0</v>
          </cell>
          <cell r="S497">
            <v>0</v>
          </cell>
          <cell r="T497">
            <v>2.3231682365339686E-2</v>
          </cell>
          <cell r="U497">
            <v>0</v>
          </cell>
          <cell r="V497">
            <v>0</v>
          </cell>
          <cell r="W497">
            <v>8.5317881298044036E-3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2.8419685344679489E-3</v>
          </cell>
          <cell r="AR497">
            <v>0</v>
          </cell>
          <cell r="BF497">
            <v>0</v>
          </cell>
          <cell r="BH497">
            <v>1.8032301046272421</v>
          </cell>
        </row>
        <row r="498">
          <cell r="A498">
            <v>512</v>
          </cell>
          <cell r="B498" t="str">
            <v>BB18 LIMAO</v>
          </cell>
          <cell r="C498" t="str">
            <v>BB18</v>
          </cell>
          <cell r="D498" t="str">
            <v>MAI</v>
          </cell>
          <cell r="E498" t="str">
            <v>PROD</v>
          </cell>
          <cell r="F498">
            <v>0.48151353292036586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0.11671882296815585</v>
          </cell>
          <cell r="M498">
            <v>0</v>
          </cell>
          <cell r="N498">
            <v>0</v>
          </cell>
          <cell r="O498">
            <v>0.27765653032283633</v>
          </cell>
          <cell r="P498">
            <v>0</v>
          </cell>
          <cell r="Q498">
            <v>8.3555696908299892E-2</v>
          </cell>
          <cell r="R498">
            <v>0</v>
          </cell>
          <cell r="S498">
            <v>0</v>
          </cell>
          <cell r="T498">
            <v>1.4156130467935107E-2</v>
          </cell>
          <cell r="U498">
            <v>0</v>
          </cell>
          <cell r="V498">
            <v>0</v>
          </cell>
          <cell r="W498">
            <v>5.198810141726266E-3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0</v>
          </cell>
          <cell r="AQ498">
            <v>1.7317418827883656E-3</v>
          </cell>
          <cell r="AR498">
            <v>0</v>
          </cell>
          <cell r="BF498">
            <v>0</v>
          </cell>
          <cell r="BH498">
            <v>0.98053126561210768</v>
          </cell>
        </row>
        <row r="499">
          <cell r="A499">
            <v>1512</v>
          </cell>
          <cell r="B499" t="str">
            <v>BB18 GUARANA</v>
          </cell>
          <cell r="C499" t="str">
            <v>BB18</v>
          </cell>
          <cell r="D499" t="str">
            <v>MAI</v>
          </cell>
          <cell r="E499" t="str">
            <v>PROD</v>
          </cell>
          <cell r="F499">
            <v>1.642899626292891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0.97458328424567364</v>
          </cell>
          <cell r="P499">
            <v>0</v>
          </cell>
          <cell r="Q499">
            <v>0.29328316325081399</v>
          </cell>
          <cell r="R499">
            <v>0</v>
          </cell>
          <cell r="S499">
            <v>0</v>
          </cell>
          <cell r="T499">
            <v>4.9688469806956091E-2</v>
          </cell>
          <cell r="U499">
            <v>0</v>
          </cell>
          <cell r="V499">
            <v>0</v>
          </cell>
          <cell r="W499">
            <v>1.8247989543779812E-2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6.0784692858882917E-3</v>
          </cell>
          <cell r="AR499">
            <v>0</v>
          </cell>
          <cell r="BF499">
            <v>0</v>
          </cell>
          <cell r="BH499">
            <v>2.9847810024260029</v>
          </cell>
        </row>
        <row r="500">
          <cell r="A500">
            <v>122</v>
          </cell>
          <cell r="B500" t="str">
            <v>PET6 COLA</v>
          </cell>
          <cell r="C500" t="str">
            <v>PET6</v>
          </cell>
          <cell r="D500" t="str">
            <v>MAI</v>
          </cell>
          <cell r="E500" t="str">
            <v>PROD</v>
          </cell>
          <cell r="F500">
            <v>19.215112564312303</v>
          </cell>
          <cell r="G500">
            <v>1.0236613130664558</v>
          </cell>
          <cell r="H500">
            <v>0</v>
          </cell>
          <cell r="I500">
            <v>16.783114522868644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152.11786857978316</v>
          </cell>
          <cell r="Y500">
            <v>5.112736796640152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P500">
            <v>0</v>
          </cell>
          <cell r="AQ500">
            <v>0.70673338510666395</v>
          </cell>
          <cell r="AR500">
            <v>4.4912469606793479</v>
          </cell>
          <cell r="BF500">
            <v>0</v>
          </cell>
          <cell r="BH500">
            <v>199.45047412245674</v>
          </cell>
        </row>
        <row r="501">
          <cell r="A501">
            <v>322</v>
          </cell>
          <cell r="B501" t="str">
            <v>PET6 LARANJA</v>
          </cell>
          <cell r="C501" t="str">
            <v>PET6</v>
          </cell>
          <cell r="D501" t="str">
            <v>MAI</v>
          </cell>
          <cell r="E501" t="str">
            <v>PROD</v>
          </cell>
          <cell r="F501">
            <v>2.7681633289716991</v>
          </cell>
          <cell r="G501">
            <v>0.10485356512837356</v>
          </cell>
          <cell r="H501">
            <v>0</v>
          </cell>
          <cell r="I501">
            <v>2.2563124229262037</v>
          </cell>
          <cell r="J501">
            <v>1.8244641191859516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20.450640204947774</v>
          </cell>
          <cell r="Y501">
            <v>0</v>
          </cell>
          <cell r="Z501">
            <v>0.6873534428721354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9.5012836523282976E-2</v>
          </cell>
          <cell r="AR501">
            <v>0.62350323904314342</v>
          </cell>
          <cell r="BF501">
            <v>0</v>
          </cell>
          <cell r="BH501">
            <v>28.810303159598565</v>
          </cell>
        </row>
        <row r="502">
          <cell r="A502">
            <v>422</v>
          </cell>
          <cell r="B502" t="str">
            <v>PET6 UVA</v>
          </cell>
          <cell r="C502" t="str">
            <v>PET6</v>
          </cell>
          <cell r="D502" t="str">
            <v>MAI</v>
          </cell>
          <cell r="E502" t="str">
            <v>PROD</v>
          </cell>
          <cell r="F502">
            <v>0.64937045063811261</v>
          </cell>
          <cell r="G502">
            <v>2.3226843364681057E-2</v>
          </cell>
          <cell r="H502">
            <v>0</v>
          </cell>
          <cell r="I502">
            <v>0.49980052077511838</v>
          </cell>
          <cell r="J502">
            <v>0</v>
          </cell>
          <cell r="K502">
            <v>0.97698380194768186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4.5300644187215795</v>
          </cell>
          <cell r="Y502">
            <v>0</v>
          </cell>
          <cell r="Z502">
            <v>0.15225710996996086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2.1046493691273344E-2</v>
          </cell>
          <cell r="AR502">
            <v>0.13811351673301869</v>
          </cell>
          <cell r="BF502">
            <v>0</v>
          </cell>
          <cell r="BH502">
            <v>6.990863155841426</v>
          </cell>
        </row>
        <row r="503">
          <cell r="A503">
            <v>1422</v>
          </cell>
          <cell r="B503" t="str">
            <v>PET6 COLA</v>
          </cell>
          <cell r="C503" t="str">
            <v>PET6</v>
          </cell>
          <cell r="D503" t="str">
            <v>MAI</v>
          </cell>
          <cell r="E503" t="str">
            <v>PROD</v>
          </cell>
          <cell r="F503">
            <v>0</v>
          </cell>
          <cell r="G503">
            <v>0.28407858287667248</v>
          </cell>
          <cell r="H503">
            <v>0</v>
          </cell>
          <cell r="I503">
            <v>4.6575203429651397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42.214576232167616</v>
          </cell>
          <cell r="Y503">
            <v>1.4188472351857468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P503">
            <v>0</v>
          </cell>
          <cell r="AQ503">
            <v>0.19612719163071557</v>
          </cell>
          <cell r="AR503">
            <v>1.2870465057236784</v>
          </cell>
          <cell r="BF503">
            <v>2.3429201365123733</v>
          </cell>
          <cell r="BH503">
            <v>50.058196090549565</v>
          </cell>
        </row>
        <row r="504">
          <cell r="A504">
            <v>1522</v>
          </cell>
          <cell r="B504" t="str">
            <v>PET6 GUARANA</v>
          </cell>
          <cell r="C504" t="str">
            <v>PET6</v>
          </cell>
          <cell r="D504" t="str">
            <v>MAI</v>
          </cell>
          <cell r="E504" t="str">
            <v>PROD</v>
          </cell>
          <cell r="F504">
            <v>1.0419365281235873</v>
          </cell>
          <cell r="G504">
            <v>4.3103233288472549E-2</v>
          </cell>
          <cell r="H504">
            <v>0</v>
          </cell>
          <cell r="I504">
            <v>0.92752555068582676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8.4068549750622417</v>
          </cell>
          <cell r="Y504">
            <v>0</v>
          </cell>
          <cell r="Z504">
            <v>0.28255744822295298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3.9057903782752347E-2</v>
          </cell>
          <cell r="AR504">
            <v>0.25630988832560403</v>
          </cell>
          <cell r="BF504">
            <v>0</v>
          </cell>
          <cell r="BH504">
            <v>10.997345527491438</v>
          </cell>
        </row>
        <row r="505">
          <cell r="A505">
            <v>522</v>
          </cell>
          <cell r="B505" t="str">
            <v>PET6 LIMAO</v>
          </cell>
          <cell r="C505" t="str">
            <v>PET6</v>
          </cell>
          <cell r="D505" t="str">
            <v>MAI</v>
          </cell>
          <cell r="E505" t="str">
            <v>PROD</v>
          </cell>
          <cell r="F505">
            <v>0.67321068168705467</v>
          </cell>
          <cell r="G505">
            <v>3.3839288949490065E-2</v>
          </cell>
          <cell r="H505">
            <v>0</v>
          </cell>
          <cell r="I505">
            <v>0.58253945460001377</v>
          </cell>
          <cell r="J505">
            <v>0</v>
          </cell>
          <cell r="K505">
            <v>0</v>
          </cell>
          <cell r="L505">
            <v>0.16308709510234506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5.2799890077993137</v>
          </cell>
          <cell r="Y505">
            <v>0</v>
          </cell>
          <cell r="Z505">
            <v>0.17746234770488234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2.4530612607491637E-2</v>
          </cell>
          <cell r="AR505">
            <v>0.16097736870254972</v>
          </cell>
          <cell r="BF505">
            <v>0</v>
          </cell>
          <cell r="BH505">
            <v>7.0956358571531402</v>
          </cell>
        </row>
        <row r="506">
          <cell r="A506">
            <v>119</v>
          </cell>
          <cell r="B506" t="str">
            <v>PET2 COLA</v>
          </cell>
          <cell r="C506" t="str">
            <v>PET2</v>
          </cell>
          <cell r="D506" t="str">
            <v>MAI</v>
          </cell>
          <cell r="E506" t="str">
            <v>PROD</v>
          </cell>
          <cell r="F506">
            <v>59.734248086615189</v>
          </cell>
          <cell r="G506">
            <v>3.1856686783236405</v>
          </cell>
          <cell r="H506">
            <v>0</v>
          </cell>
          <cell r="I506">
            <v>15.66757789774878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209.54440914039762</v>
          </cell>
          <cell r="AB506">
            <v>11.205949583994595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21.114914262434262</v>
          </cell>
          <cell r="AQ506">
            <v>1.4393419687886393</v>
          </cell>
          <cell r="AR506">
            <v>10.919323182982428</v>
          </cell>
          <cell r="BF506">
            <v>0</v>
          </cell>
          <cell r="BH506">
            <v>332.81143280128521</v>
          </cell>
        </row>
        <row r="507">
          <cell r="A507">
            <v>123</v>
          </cell>
          <cell r="B507" t="str">
            <v>PET2,5 COLA</v>
          </cell>
          <cell r="C507" t="str">
            <v>PET 2,5</v>
          </cell>
          <cell r="D507" t="str">
            <v>MAI</v>
          </cell>
          <cell r="E507" t="str">
            <v>PROD</v>
          </cell>
          <cell r="F507">
            <v>18.650784729170553</v>
          </cell>
          <cell r="G507">
            <v>0.99462787060716118</v>
          </cell>
          <cell r="H507">
            <v>0</v>
          </cell>
          <cell r="I507">
            <v>3.9133786254783973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58.144687687314821</v>
          </cell>
          <cell r="AH507">
            <v>2.0992295618246501</v>
          </cell>
          <cell r="AI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0.44939062471653624</v>
          </cell>
          <cell r="AR507">
            <v>3.4092611819758258</v>
          </cell>
          <cell r="BF507">
            <v>0</v>
          </cell>
          <cell r="BH507">
            <v>87.661360281087951</v>
          </cell>
        </row>
        <row r="508">
          <cell r="A508">
            <v>120</v>
          </cell>
          <cell r="B508" t="str">
            <v>PET1 COLA</v>
          </cell>
          <cell r="C508" t="str">
            <v>PET1</v>
          </cell>
          <cell r="D508" t="str">
            <v>MAI</v>
          </cell>
          <cell r="E508" t="str">
            <v>PROD</v>
          </cell>
          <cell r="F508">
            <v>8.5138708967966572</v>
          </cell>
          <cell r="G508">
            <v>0.45401421425558031</v>
          </cell>
          <cell r="H508">
            <v>0</v>
          </cell>
          <cell r="I508">
            <v>4.4661727487895622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53.159640749703904</v>
          </cell>
          <cell r="AE508">
            <v>1.5675970336448584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0.24181840572913146</v>
          </cell>
          <cell r="AR508">
            <v>2.2717178467503967</v>
          </cell>
          <cell r="BF508">
            <v>0</v>
          </cell>
          <cell r="BH508">
            <v>70.674831895670081</v>
          </cell>
        </row>
        <row r="509">
          <cell r="A509">
            <v>321</v>
          </cell>
          <cell r="B509" t="str">
            <v>PET1 LARANJA</v>
          </cell>
          <cell r="C509" t="str">
            <v>PET1</v>
          </cell>
          <cell r="D509" t="str">
            <v>MAI</v>
          </cell>
          <cell r="E509" t="str">
            <v>PROD</v>
          </cell>
          <cell r="F509">
            <v>1.6572096346488674</v>
          </cell>
          <cell r="G509">
            <v>6.2734297858476867E-2</v>
          </cell>
          <cell r="H509">
            <v>0</v>
          </cell>
          <cell r="I509">
            <v>0.8099727741119388</v>
          </cell>
          <cell r="J509">
            <v>1.0940103623142667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9.6408858570241005</v>
          </cell>
          <cell r="AE509">
            <v>0</v>
          </cell>
          <cell r="AF509">
            <v>0.28429507532486148</v>
          </cell>
          <cell r="AG509">
            <v>0</v>
          </cell>
          <cell r="AH509">
            <v>0</v>
          </cell>
          <cell r="AI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4.3846217964738539E-2</v>
          </cell>
          <cell r="AR509">
            <v>0.43763150162163422</v>
          </cell>
          <cell r="BF509">
            <v>0</v>
          </cell>
          <cell r="BH509">
            <v>14.030585720868883</v>
          </cell>
        </row>
        <row r="510">
          <cell r="A510">
            <v>421</v>
          </cell>
          <cell r="B510" t="str">
            <v>PET1 UVA</v>
          </cell>
          <cell r="C510" t="str">
            <v>PET1</v>
          </cell>
          <cell r="D510" t="str">
            <v>MAI</v>
          </cell>
          <cell r="E510" t="str">
            <v>PROD</v>
          </cell>
          <cell r="F510">
            <v>0.78482857634933856</v>
          </cell>
          <cell r="G510">
            <v>2.8022850775822061E-2</v>
          </cell>
          <cell r="H510">
            <v>0</v>
          </cell>
          <cell r="I510">
            <v>0.36180760694288211</v>
          </cell>
          <cell r="J510">
            <v>0</v>
          </cell>
          <cell r="K510">
            <v>1.18083536960639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4.3064976406939115</v>
          </cell>
          <cell r="AE510">
            <v>0</v>
          </cell>
          <cell r="AF510">
            <v>0.12699207202576812</v>
          </cell>
          <cell r="AG510">
            <v>0</v>
          </cell>
          <cell r="AH510">
            <v>0</v>
          </cell>
          <cell r="AI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1.9585714115775522E-2</v>
          </cell>
          <cell r="AR510">
            <v>0.1954860846997569</v>
          </cell>
          <cell r="BF510">
            <v>0</v>
          </cell>
          <cell r="BH510">
            <v>7.0040559152096451</v>
          </cell>
        </row>
        <row r="511">
          <cell r="A511">
            <v>1421</v>
          </cell>
          <cell r="B511" t="str">
            <v>PET1 COLA</v>
          </cell>
          <cell r="C511" t="str">
            <v>PET1</v>
          </cell>
          <cell r="D511" t="str">
            <v>MAI</v>
          </cell>
          <cell r="E511" t="str">
            <v>PROD</v>
          </cell>
          <cell r="F511">
            <v>0</v>
          </cell>
          <cell r="G511">
            <v>2.7454464396417484E-2</v>
          </cell>
          <cell r="H511">
            <v>0</v>
          </cell>
          <cell r="I511">
            <v>0.27007167808818433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3.2145898045991661</v>
          </cell>
          <cell r="AE511">
            <v>0</v>
          </cell>
          <cell r="AF511">
            <v>9.4793369010920669E-2</v>
          </cell>
          <cell r="AG511">
            <v>0</v>
          </cell>
          <cell r="AH511">
            <v>0</v>
          </cell>
          <cell r="AI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1.4619777407383214E-2</v>
          </cell>
          <cell r="AR511">
            <v>0.14592079858090704</v>
          </cell>
          <cell r="BF511">
            <v>0.22642820152509868</v>
          </cell>
          <cell r="BH511">
            <v>3.7674498920829786</v>
          </cell>
        </row>
        <row r="512">
          <cell r="A512">
            <v>1521</v>
          </cell>
          <cell r="B512" t="str">
            <v>PET1 GUARANA</v>
          </cell>
          <cell r="C512" t="str">
            <v>PET1</v>
          </cell>
          <cell r="D512" t="str">
            <v>MAI</v>
          </cell>
          <cell r="E512" t="str">
            <v>PROD</v>
          </cell>
          <cell r="F512">
            <v>0.72238105912165829</v>
          </cell>
          <cell r="G512">
            <v>2.98966635029492E-2</v>
          </cell>
          <cell r="H512">
            <v>0</v>
          </cell>
          <cell r="I512">
            <v>0.38600070935364489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4.5944615653149441</v>
          </cell>
          <cell r="AE512">
            <v>0</v>
          </cell>
          <cell r="AF512">
            <v>0.13548369062338206</v>
          </cell>
          <cell r="AG512">
            <v>0</v>
          </cell>
          <cell r="AH512">
            <v>0</v>
          </cell>
          <cell r="AI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0</v>
          </cell>
          <cell r="AP512">
            <v>0</v>
          </cell>
          <cell r="AQ512">
            <v>2.0895358187094575E-2</v>
          </cell>
          <cell r="AR512">
            <v>0.2085577138647205</v>
          </cell>
          <cell r="BF512">
            <v>0</v>
          </cell>
          <cell r="BH512">
            <v>6.097676759968393</v>
          </cell>
        </row>
        <row r="513">
          <cell r="A513">
            <v>521</v>
          </cell>
          <cell r="B513" t="str">
            <v>PET1 LIMAO</v>
          </cell>
          <cell r="C513" t="str">
            <v>PET1</v>
          </cell>
          <cell r="D513" t="str">
            <v>MAI</v>
          </cell>
          <cell r="E513" t="str">
            <v>PROD</v>
          </cell>
          <cell r="F513">
            <v>0.49461747724570321</v>
          </cell>
          <cell r="G513">
            <v>2.4873200573224726E-2</v>
          </cell>
          <cell r="H513">
            <v>0</v>
          </cell>
          <cell r="I513">
            <v>0.25691356667176241</v>
          </cell>
          <cell r="J513">
            <v>0</v>
          </cell>
          <cell r="K513">
            <v>0</v>
          </cell>
          <cell r="L513">
            <v>0.11987539198711009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3.0579723795272984</v>
          </cell>
          <cell r="AE513">
            <v>0</v>
          </cell>
          <cell r="AF513">
            <v>9.0174959113913919E-2</v>
          </cell>
          <cell r="AG513">
            <v>0</v>
          </cell>
          <cell r="AH513">
            <v>0</v>
          </cell>
          <cell r="AI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P513">
            <v>0</v>
          </cell>
          <cell r="AQ513">
            <v>1.3907489982906134E-2</v>
          </cell>
          <cell r="AR513">
            <v>0.13881141880701639</v>
          </cell>
          <cell r="BF513">
            <v>0</v>
          </cell>
          <cell r="BH513">
            <v>4.1971458839089353</v>
          </cell>
        </row>
        <row r="514">
          <cell r="A514">
            <v>325</v>
          </cell>
          <cell r="B514" t="str">
            <v>PET2 LARANJA</v>
          </cell>
          <cell r="C514" t="str">
            <v>PET2</v>
          </cell>
          <cell r="D514" t="str">
            <v>MAI</v>
          </cell>
          <cell r="E514" t="str">
            <v>PROD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BF514">
            <v>0</v>
          </cell>
          <cell r="BH514">
            <v>0</v>
          </cell>
        </row>
        <row r="515">
          <cell r="A515">
            <v>1425</v>
          </cell>
          <cell r="B515" t="str">
            <v>PET2 COLA</v>
          </cell>
          <cell r="C515" t="str">
            <v>PET2</v>
          </cell>
          <cell r="D515" t="str">
            <v>MAI</v>
          </cell>
          <cell r="E515" t="str">
            <v>PROD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BF515">
            <v>0</v>
          </cell>
          <cell r="BH515">
            <v>0</v>
          </cell>
        </row>
        <row r="516">
          <cell r="A516" t="str">
            <v>X1</v>
          </cell>
          <cell r="B516" t="str">
            <v>PET 1,5 COLA</v>
          </cell>
          <cell r="C516" t="str">
            <v>PET 1,5</v>
          </cell>
          <cell r="D516" t="str">
            <v>MAI</v>
          </cell>
          <cell r="E516" t="str">
            <v>PROD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BF516">
            <v>0</v>
          </cell>
          <cell r="BH516">
            <v>0</v>
          </cell>
        </row>
        <row r="517">
          <cell r="A517" t="str">
            <v>X2</v>
          </cell>
          <cell r="B517" t="str">
            <v>PET 1,5 COLA</v>
          </cell>
          <cell r="C517" t="str">
            <v>PET 1,5</v>
          </cell>
          <cell r="D517" t="str">
            <v>MAI</v>
          </cell>
          <cell r="E517" t="str">
            <v>PROD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0</v>
          </cell>
          <cell r="AQ517">
            <v>0</v>
          </cell>
          <cell r="AR517">
            <v>0</v>
          </cell>
          <cell r="BF517">
            <v>0</v>
          </cell>
          <cell r="BH517">
            <v>0</v>
          </cell>
        </row>
        <row r="518">
          <cell r="A518">
            <v>0</v>
          </cell>
          <cell r="B518" t="str">
            <v>0 0</v>
          </cell>
          <cell r="C518">
            <v>0</v>
          </cell>
          <cell r="D518" t="str">
            <v>MAI</v>
          </cell>
          <cell r="E518" t="str">
            <v>PROD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BF518">
            <v>0</v>
          </cell>
          <cell r="BH518">
            <v>0</v>
          </cell>
        </row>
        <row r="519">
          <cell r="A519">
            <v>0</v>
          </cell>
          <cell r="B519" t="str">
            <v>0 0</v>
          </cell>
          <cell r="C519">
            <v>0</v>
          </cell>
          <cell r="D519" t="str">
            <v>MAI</v>
          </cell>
          <cell r="E519" t="str">
            <v>PROD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BF519">
            <v>0</v>
          </cell>
          <cell r="BH519">
            <v>0</v>
          </cell>
        </row>
        <row r="520">
          <cell r="A520">
            <v>0</v>
          </cell>
          <cell r="B520" t="str">
            <v>0 0</v>
          </cell>
          <cell r="C520">
            <v>0</v>
          </cell>
          <cell r="D520" t="str">
            <v>MAI</v>
          </cell>
          <cell r="E520" t="str">
            <v>PROD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BF520">
            <v>0</v>
          </cell>
          <cell r="BH520">
            <v>0</v>
          </cell>
        </row>
        <row r="521">
          <cell r="A521">
            <v>0</v>
          </cell>
          <cell r="B521" t="str">
            <v>0 0</v>
          </cell>
          <cell r="C521">
            <v>0</v>
          </cell>
          <cell r="D521" t="str">
            <v>MAI</v>
          </cell>
          <cell r="E521" t="str">
            <v>PROD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BF521">
            <v>0</v>
          </cell>
          <cell r="BH521">
            <v>0</v>
          </cell>
        </row>
        <row r="522">
          <cell r="A522">
            <v>0</v>
          </cell>
          <cell r="B522" t="str">
            <v>0 0</v>
          </cell>
          <cell r="C522">
            <v>0</v>
          </cell>
          <cell r="D522" t="str">
            <v>MAI</v>
          </cell>
          <cell r="E522" t="str">
            <v>PROD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BF522">
            <v>0</v>
          </cell>
          <cell r="BH522">
            <v>0</v>
          </cell>
        </row>
        <row r="523">
          <cell r="A523">
            <v>0</v>
          </cell>
          <cell r="B523" t="str">
            <v>0 0</v>
          </cell>
          <cell r="C523">
            <v>0</v>
          </cell>
          <cell r="D523" t="str">
            <v>MAI</v>
          </cell>
          <cell r="E523" t="str">
            <v>PROD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BF523">
            <v>0</v>
          </cell>
          <cell r="BH523">
            <v>0</v>
          </cell>
        </row>
        <row r="524">
          <cell r="A524">
            <v>0</v>
          </cell>
          <cell r="B524" t="str">
            <v>0 0</v>
          </cell>
          <cell r="C524">
            <v>0</v>
          </cell>
          <cell r="D524" t="str">
            <v>MAI</v>
          </cell>
          <cell r="E524" t="str">
            <v>PROD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BF524">
            <v>0</v>
          </cell>
          <cell r="BH524">
            <v>0</v>
          </cell>
        </row>
        <row r="525">
          <cell r="A525">
            <v>0</v>
          </cell>
          <cell r="B525" t="str">
            <v>0 0</v>
          </cell>
          <cell r="C525">
            <v>0</v>
          </cell>
          <cell r="D525" t="str">
            <v>MAI</v>
          </cell>
          <cell r="E525" t="str">
            <v>PROD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BF525">
            <v>0</v>
          </cell>
          <cell r="BH525">
            <v>0</v>
          </cell>
        </row>
        <row r="526">
          <cell r="A526">
            <v>2601</v>
          </cell>
          <cell r="B526" t="str">
            <v>PILSEN 600 PILSEN</v>
          </cell>
          <cell r="C526" t="str">
            <v>PILSEN 600</v>
          </cell>
          <cell r="D526" t="str">
            <v>MAI</v>
          </cell>
          <cell r="E526" t="str">
            <v>REV_C</v>
          </cell>
          <cell r="AS526">
            <v>368.15847588225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BF526">
            <v>0</v>
          </cell>
          <cell r="BH526">
            <v>0</v>
          </cell>
        </row>
        <row r="527">
          <cell r="A527">
            <v>2613</v>
          </cell>
          <cell r="B527" t="str">
            <v>PILSEN LT PILSEN</v>
          </cell>
          <cell r="C527" t="str">
            <v>PILSEN LT</v>
          </cell>
          <cell r="D527" t="str">
            <v>MAI</v>
          </cell>
          <cell r="E527" t="str">
            <v>REV_C</v>
          </cell>
          <cell r="AS527">
            <v>0</v>
          </cell>
          <cell r="AT527">
            <v>111.56036582496877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BF527">
            <v>0</v>
          </cell>
          <cell r="BH527">
            <v>0</v>
          </cell>
        </row>
        <row r="528">
          <cell r="A528">
            <v>2615</v>
          </cell>
          <cell r="B528" t="str">
            <v>PILSEN LN PILSEN</v>
          </cell>
          <cell r="C528" t="str">
            <v>PILSEN LN</v>
          </cell>
          <cell r="D528" t="str">
            <v>MAI</v>
          </cell>
          <cell r="E528" t="str">
            <v>REV_C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0</v>
          </cell>
          <cell r="BF528">
            <v>0</v>
          </cell>
          <cell r="BH528">
            <v>0</v>
          </cell>
        </row>
        <row r="529">
          <cell r="A529">
            <v>2608</v>
          </cell>
          <cell r="B529" t="str">
            <v>CHOPP 50L CHOPP</v>
          </cell>
          <cell r="C529" t="str">
            <v>CHOPP 50L</v>
          </cell>
          <cell r="D529" t="str">
            <v>MAI</v>
          </cell>
          <cell r="E529" t="str">
            <v>REV_C</v>
          </cell>
          <cell r="AS529">
            <v>0</v>
          </cell>
          <cell r="AT529">
            <v>0</v>
          </cell>
          <cell r="AU529">
            <v>0</v>
          </cell>
          <cell r="AV529">
            <v>196.8520973516097</v>
          </cell>
          <cell r="AW529">
            <v>0</v>
          </cell>
          <cell r="AX529">
            <v>0</v>
          </cell>
          <cell r="AY529">
            <v>0</v>
          </cell>
          <cell r="BF529">
            <v>0</v>
          </cell>
          <cell r="BH529">
            <v>0</v>
          </cell>
        </row>
        <row r="530">
          <cell r="A530">
            <v>2607</v>
          </cell>
          <cell r="B530" t="str">
            <v>CHOPP 30L CHOPP</v>
          </cell>
          <cell r="C530" t="str">
            <v>CHOPP 30L</v>
          </cell>
          <cell r="D530" t="str">
            <v>MAI</v>
          </cell>
          <cell r="E530" t="str">
            <v>REV_C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5.1202439290450847</v>
          </cell>
          <cell r="AX530">
            <v>0</v>
          </cell>
          <cell r="AY530">
            <v>0</v>
          </cell>
          <cell r="BF530">
            <v>0</v>
          </cell>
          <cell r="BH530">
            <v>0</v>
          </cell>
        </row>
        <row r="531">
          <cell r="A531">
            <v>2815</v>
          </cell>
          <cell r="B531" t="str">
            <v>S. DRAFT LT SUMMER</v>
          </cell>
          <cell r="C531" t="str">
            <v>S. DRAFT LT</v>
          </cell>
          <cell r="D531" t="str">
            <v>MAI</v>
          </cell>
          <cell r="E531" t="str">
            <v>REV_C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23.357523204630596</v>
          </cell>
          <cell r="AY531">
            <v>0</v>
          </cell>
          <cell r="BF531">
            <v>0</v>
          </cell>
          <cell r="BH531">
            <v>0</v>
          </cell>
        </row>
        <row r="532">
          <cell r="A532">
            <v>2814</v>
          </cell>
          <cell r="B532" t="str">
            <v>S. DRAFT LN SUMMER</v>
          </cell>
          <cell r="C532" t="str">
            <v>S. DRAFT LN</v>
          </cell>
          <cell r="D532" t="str">
            <v>MAI</v>
          </cell>
          <cell r="E532" t="str">
            <v>REV_C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14.08569512295386</v>
          </cell>
          <cell r="BF532">
            <v>0</v>
          </cell>
          <cell r="BH532">
            <v>0</v>
          </cell>
        </row>
        <row r="533">
          <cell r="A533">
            <v>0</v>
          </cell>
          <cell r="B533" t="str">
            <v>0 0</v>
          </cell>
          <cell r="C533">
            <v>0</v>
          </cell>
          <cell r="D533" t="str">
            <v>MAI</v>
          </cell>
          <cell r="E533" t="str">
            <v>REV_C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BF533">
            <v>0</v>
          </cell>
          <cell r="BH533">
            <v>0</v>
          </cell>
        </row>
        <row r="534">
          <cell r="A534">
            <v>0</v>
          </cell>
          <cell r="B534" t="str">
            <v>0 0</v>
          </cell>
          <cell r="C534">
            <v>0</v>
          </cell>
          <cell r="D534" t="str">
            <v>MAI</v>
          </cell>
          <cell r="E534" t="str">
            <v>REV_C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BF534">
            <v>0</v>
          </cell>
          <cell r="BH534">
            <v>0</v>
          </cell>
        </row>
        <row r="535">
          <cell r="A535">
            <v>0</v>
          </cell>
          <cell r="B535" t="str">
            <v>0 0</v>
          </cell>
          <cell r="C535">
            <v>0</v>
          </cell>
          <cell r="D535" t="str">
            <v>MAI</v>
          </cell>
          <cell r="E535" t="str">
            <v>REV_C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BF535">
            <v>0</v>
          </cell>
          <cell r="BH535">
            <v>0</v>
          </cell>
        </row>
        <row r="536">
          <cell r="A536">
            <v>0</v>
          </cell>
          <cell r="B536" t="str">
            <v>0 0</v>
          </cell>
          <cell r="C536">
            <v>0</v>
          </cell>
          <cell r="D536" t="str">
            <v>MAI</v>
          </cell>
          <cell r="E536" t="str">
            <v>REV_C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BF536">
            <v>0</v>
          </cell>
          <cell r="BH536">
            <v>0</v>
          </cell>
        </row>
        <row r="537">
          <cell r="A537">
            <v>0</v>
          </cell>
          <cell r="B537" t="str">
            <v>0 0</v>
          </cell>
          <cell r="C537">
            <v>0</v>
          </cell>
          <cell r="D537" t="str">
            <v>MAI</v>
          </cell>
          <cell r="E537" t="str">
            <v>REV_C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BF537">
            <v>0</v>
          </cell>
          <cell r="BH537">
            <v>0</v>
          </cell>
        </row>
        <row r="538">
          <cell r="A538">
            <v>0</v>
          </cell>
          <cell r="B538" t="str">
            <v>0 0</v>
          </cell>
          <cell r="C538">
            <v>0</v>
          </cell>
          <cell r="D538" t="str">
            <v>MAI</v>
          </cell>
          <cell r="E538" t="str">
            <v>REV_C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BF538">
            <v>0</v>
          </cell>
          <cell r="BH538">
            <v>0</v>
          </cell>
        </row>
        <row r="539">
          <cell r="A539">
            <v>0</v>
          </cell>
          <cell r="B539" t="str">
            <v>0 0</v>
          </cell>
          <cell r="C539">
            <v>0</v>
          </cell>
          <cell r="D539" t="str">
            <v>MAI</v>
          </cell>
          <cell r="E539" t="str">
            <v>REV_C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BF539">
            <v>0</v>
          </cell>
          <cell r="BH539">
            <v>0</v>
          </cell>
        </row>
        <row r="540">
          <cell r="A540">
            <v>0</v>
          </cell>
          <cell r="B540" t="str">
            <v>0 0</v>
          </cell>
          <cell r="C540">
            <v>0</v>
          </cell>
          <cell r="D540" t="str">
            <v>MAI</v>
          </cell>
          <cell r="E540" t="str">
            <v>REV_C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BF540">
            <v>0</v>
          </cell>
          <cell r="BH540">
            <v>0</v>
          </cell>
        </row>
        <row r="541">
          <cell r="A541">
            <v>0</v>
          </cell>
          <cell r="B541" t="str">
            <v>0 0</v>
          </cell>
          <cell r="C541">
            <v>0</v>
          </cell>
          <cell r="D541" t="str">
            <v>MAI</v>
          </cell>
          <cell r="E541" t="str">
            <v>REV_C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BF541">
            <v>0</v>
          </cell>
          <cell r="BH541">
            <v>0</v>
          </cell>
        </row>
        <row r="542">
          <cell r="A542">
            <v>0</v>
          </cell>
          <cell r="B542" t="str">
            <v>0 0</v>
          </cell>
          <cell r="C542">
            <v>0</v>
          </cell>
          <cell r="D542" t="str">
            <v>MAI</v>
          </cell>
          <cell r="E542" t="str">
            <v>REV_C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BF542">
            <v>0</v>
          </cell>
          <cell r="BH542">
            <v>0</v>
          </cell>
        </row>
        <row r="543">
          <cell r="A543">
            <v>3101</v>
          </cell>
          <cell r="B543" t="str">
            <v>COPO 200 AGUA</v>
          </cell>
          <cell r="C543" t="str">
            <v>COPO 200</v>
          </cell>
          <cell r="D543" t="str">
            <v>MAI</v>
          </cell>
          <cell r="E543" t="str">
            <v>REV_A</v>
          </cell>
          <cell r="AZ543">
            <v>37.914635542091574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F543">
            <v>0</v>
          </cell>
          <cell r="BH543">
            <v>0</v>
          </cell>
        </row>
        <row r="544">
          <cell r="A544">
            <v>3116</v>
          </cell>
          <cell r="B544" t="str">
            <v>PET 510 AGUA</v>
          </cell>
          <cell r="C544" t="str">
            <v>PET 510</v>
          </cell>
          <cell r="D544" t="str">
            <v>MAI</v>
          </cell>
          <cell r="E544" t="str">
            <v>REV_A</v>
          </cell>
          <cell r="AZ544">
            <v>0</v>
          </cell>
          <cell r="BA544">
            <v>30.427877773903358</v>
          </cell>
          <cell r="BB544">
            <v>0</v>
          </cell>
          <cell r="BC544">
            <v>0</v>
          </cell>
          <cell r="BD544">
            <v>0</v>
          </cell>
          <cell r="BF544">
            <v>0</v>
          </cell>
          <cell r="BH544">
            <v>0</v>
          </cell>
        </row>
        <row r="545">
          <cell r="A545">
            <v>3115</v>
          </cell>
          <cell r="B545" t="str">
            <v>PET 510 AGUA</v>
          </cell>
          <cell r="C545" t="str">
            <v>PET 510</v>
          </cell>
          <cell r="D545" t="str">
            <v>MAI</v>
          </cell>
          <cell r="E545" t="str">
            <v>REV_A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F545">
            <v>0</v>
          </cell>
          <cell r="BH545">
            <v>0</v>
          </cell>
        </row>
        <row r="546">
          <cell r="A546">
            <v>3111</v>
          </cell>
          <cell r="B546" t="str">
            <v>RET 500 AGUA</v>
          </cell>
          <cell r="C546" t="str">
            <v>RET 500</v>
          </cell>
          <cell r="D546" t="str">
            <v>MAI</v>
          </cell>
          <cell r="E546" t="str">
            <v>REV_A</v>
          </cell>
          <cell r="AZ546">
            <v>0</v>
          </cell>
          <cell r="BA546">
            <v>0</v>
          </cell>
          <cell r="BB546">
            <v>0</v>
          </cell>
          <cell r="BC546">
            <v>17.156429246065535</v>
          </cell>
          <cell r="BD546">
            <v>0</v>
          </cell>
          <cell r="BF546">
            <v>0</v>
          </cell>
          <cell r="BH546">
            <v>0</v>
          </cell>
        </row>
        <row r="547">
          <cell r="A547">
            <v>3112</v>
          </cell>
          <cell r="B547" t="str">
            <v>RET 500 AGUA</v>
          </cell>
          <cell r="C547" t="str">
            <v>RET 500</v>
          </cell>
          <cell r="D547" t="str">
            <v>MAI</v>
          </cell>
          <cell r="E547" t="str">
            <v>REV_A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F547">
            <v>0</v>
          </cell>
          <cell r="BH547">
            <v>0</v>
          </cell>
        </row>
        <row r="548">
          <cell r="A548">
            <v>0</v>
          </cell>
          <cell r="B548" t="str">
            <v>0 0</v>
          </cell>
          <cell r="C548">
            <v>0</v>
          </cell>
          <cell r="D548" t="str">
            <v>MAI</v>
          </cell>
          <cell r="E548" t="str">
            <v>REV_A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F548">
            <v>0</v>
          </cell>
          <cell r="BH548">
            <v>0</v>
          </cell>
        </row>
        <row r="549">
          <cell r="A549">
            <v>0</v>
          </cell>
          <cell r="B549" t="str">
            <v>0 0</v>
          </cell>
          <cell r="C549">
            <v>0</v>
          </cell>
          <cell r="D549" t="str">
            <v>MAI</v>
          </cell>
          <cell r="E549" t="str">
            <v>REV_A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F549">
            <v>0</v>
          </cell>
          <cell r="BH549">
            <v>0</v>
          </cell>
        </row>
        <row r="550">
          <cell r="A550">
            <v>0</v>
          </cell>
          <cell r="B550" t="str">
            <v>0 0</v>
          </cell>
          <cell r="C550">
            <v>0</v>
          </cell>
          <cell r="D550" t="str">
            <v>MAI</v>
          </cell>
          <cell r="E550" t="str">
            <v>REV_A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F550">
            <v>0</v>
          </cell>
          <cell r="BH550">
            <v>0</v>
          </cell>
        </row>
        <row r="551">
          <cell r="A551">
            <v>0</v>
          </cell>
          <cell r="B551" t="str">
            <v>0 0</v>
          </cell>
          <cell r="C551">
            <v>0</v>
          </cell>
          <cell r="D551" t="str">
            <v>MAI</v>
          </cell>
          <cell r="E551" t="str">
            <v>REV_A</v>
          </cell>
          <cell r="AZ551">
            <v>0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F551">
            <v>0</v>
          </cell>
          <cell r="BH551">
            <v>0</v>
          </cell>
        </row>
        <row r="552">
          <cell r="A552">
            <v>0</v>
          </cell>
          <cell r="B552" t="str">
            <v>0 0</v>
          </cell>
          <cell r="C552">
            <v>0</v>
          </cell>
          <cell r="D552" t="str">
            <v>MAI</v>
          </cell>
          <cell r="E552" t="str">
            <v>REV_A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F552">
            <v>0</v>
          </cell>
          <cell r="BH552">
            <v>0</v>
          </cell>
        </row>
        <row r="553">
          <cell r="A553">
            <v>0</v>
          </cell>
          <cell r="B553" t="str">
            <v>0 0</v>
          </cell>
          <cell r="C553">
            <v>0</v>
          </cell>
          <cell r="D553" t="str">
            <v>MAI</v>
          </cell>
          <cell r="E553" t="str">
            <v>REV_A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F553">
            <v>0</v>
          </cell>
          <cell r="BH553">
            <v>0</v>
          </cell>
        </row>
        <row r="554">
          <cell r="A554">
            <v>0</v>
          </cell>
          <cell r="B554" t="str">
            <v>0 0</v>
          </cell>
          <cell r="C554">
            <v>0</v>
          </cell>
          <cell r="D554" t="str">
            <v>MAI</v>
          </cell>
          <cell r="E554" t="str">
            <v>REV_A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F554">
            <v>0</v>
          </cell>
          <cell r="BH554">
            <v>0</v>
          </cell>
        </row>
        <row r="555">
          <cell r="A555">
            <v>0</v>
          </cell>
          <cell r="B555" t="str">
            <v>0 0</v>
          </cell>
          <cell r="C555">
            <v>0</v>
          </cell>
          <cell r="D555" t="str">
            <v>MAI</v>
          </cell>
          <cell r="E555" t="str">
            <v>REV_A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F555">
            <v>0</v>
          </cell>
          <cell r="BH555">
            <v>0</v>
          </cell>
        </row>
        <row r="556">
          <cell r="A556">
            <v>0</v>
          </cell>
          <cell r="B556" t="str">
            <v>0 0</v>
          </cell>
          <cell r="C556">
            <v>0</v>
          </cell>
          <cell r="D556" t="str">
            <v>MAI</v>
          </cell>
          <cell r="E556" t="str">
            <v>REV_A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F556">
            <v>0</v>
          </cell>
          <cell r="BH556">
            <v>0</v>
          </cell>
        </row>
        <row r="557">
          <cell r="A557">
            <v>0</v>
          </cell>
          <cell r="B557" t="str">
            <v>0 0</v>
          </cell>
          <cell r="C557">
            <v>0</v>
          </cell>
          <cell r="D557" t="str">
            <v>MAI</v>
          </cell>
          <cell r="E557" t="str">
            <v>REV_A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F557">
            <v>0</v>
          </cell>
          <cell r="BH557">
            <v>0</v>
          </cell>
        </row>
        <row r="558">
          <cell r="A558">
            <v>0</v>
          </cell>
          <cell r="B558" t="str">
            <v>0 0</v>
          </cell>
          <cell r="C558">
            <v>0</v>
          </cell>
          <cell r="D558" t="str">
            <v>MAI</v>
          </cell>
          <cell r="E558" t="str">
            <v>REV_A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F558">
            <v>0</v>
          </cell>
          <cell r="BH558">
            <v>0</v>
          </cell>
        </row>
        <row r="559">
          <cell r="A559">
            <v>102</v>
          </cell>
          <cell r="B559" t="str">
            <v>KS COLA</v>
          </cell>
          <cell r="C559" t="str">
            <v>KS</v>
          </cell>
          <cell r="D559" t="str">
            <v>JUN</v>
          </cell>
          <cell r="E559" t="str">
            <v>PROD</v>
          </cell>
          <cell r="F559">
            <v>78.095956505911062</v>
          </cell>
          <cell r="G559">
            <v>3.7648510250664513</v>
          </cell>
          <cell r="H559">
            <v>42.596165131784502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BF559">
            <v>0</v>
          </cell>
          <cell r="BH559">
            <v>124.45697266276201</v>
          </cell>
        </row>
        <row r="560">
          <cell r="A560">
            <v>302</v>
          </cell>
          <cell r="B560" t="str">
            <v>KS LARANJA</v>
          </cell>
          <cell r="C560" t="str">
            <v>KS</v>
          </cell>
          <cell r="D560" t="str">
            <v>JUN</v>
          </cell>
          <cell r="E560" t="str">
            <v>PROD</v>
          </cell>
          <cell r="F560">
            <v>12.317697455062346</v>
          </cell>
          <cell r="G560">
            <v>0.4075462002852131</v>
          </cell>
          <cell r="H560">
            <v>6.2577574979008874</v>
          </cell>
          <cell r="I560">
            <v>0</v>
          </cell>
          <cell r="J560">
            <v>8.6568236838562118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BF560">
            <v>0</v>
          </cell>
          <cell r="BH560">
            <v>27.639824837104655</v>
          </cell>
        </row>
        <row r="561">
          <cell r="A561">
            <v>402</v>
          </cell>
          <cell r="B561" t="str">
            <v>KS UVA</v>
          </cell>
          <cell r="C561" t="str">
            <v>KS</v>
          </cell>
          <cell r="D561" t="str">
            <v>JUN</v>
          </cell>
          <cell r="E561" t="str">
            <v>PROD</v>
          </cell>
          <cell r="F561">
            <v>4.9498059133888486</v>
          </cell>
          <cell r="G561">
            <v>0.16578377454403737</v>
          </cell>
          <cell r="H561">
            <v>2.3758792261939048</v>
          </cell>
          <cell r="I561">
            <v>0</v>
          </cell>
          <cell r="J561">
            <v>0</v>
          </cell>
          <cell r="K561">
            <v>7.4457647571291954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BF561">
            <v>0</v>
          </cell>
          <cell r="BH561">
            <v>14.937233671255985</v>
          </cell>
        </row>
        <row r="562">
          <cell r="A562">
            <v>502</v>
          </cell>
          <cell r="B562" t="str">
            <v>KS LIMAO</v>
          </cell>
          <cell r="C562" t="str">
            <v>KS</v>
          </cell>
          <cell r="D562" t="str">
            <v>JUN</v>
          </cell>
          <cell r="E562" t="str">
            <v>PROD</v>
          </cell>
          <cell r="F562">
            <v>4.105329072221144</v>
          </cell>
          <cell r="G562">
            <v>0.18056195916939588</v>
          </cell>
          <cell r="H562">
            <v>2.1862104094556978</v>
          </cell>
          <cell r="I562">
            <v>0</v>
          </cell>
          <cell r="J562">
            <v>0</v>
          </cell>
          <cell r="K562">
            <v>0</v>
          </cell>
          <cell r="L562">
            <v>0.99452698990148269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BF562">
            <v>0</v>
          </cell>
          <cell r="BH562">
            <v>7.4666284307477202</v>
          </cell>
        </row>
        <row r="563">
          <cell r="A563">
            <v>1402</v>
          </cell>
          <cell r="B563" t="str">
            <v>KS COLA</v>
          </cell>
          <cell r="C563" t="str">
            <v>KS</v>
          </cell>
          <cell r="D563" t="str">
            <v>JUN</v>
          </cell>
          <cell r="E563" t="str">
            <v>PROD</v>
          </cell>
          <cell r="F563">
            <v>0</v>
          </cell>
          <cell r="G563">
            <v>0.18158641968547576</v>
          </cell>
          <cell r="H563">
            <v>2.0544996514106493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BF563">
            <v>1.6552714704080271</v>
          </cell>
          <cell r="BH563">
            <v>2.2360860710961252</v>
          </cell>
        </row>
        <row r="564">
          <cell r="A564">
            <v>1502</v>
          </cell>
          <cell r="B564" t="str">
            <v>KS GUARANA</v>
          </cell>
          <cell r="C564" t="str">
            <v>KS</v>
          </cell>
          <cell r="D564" t="str">
            <v>JUN</v>
          </cell>
          <cell r="E564" t="str">
            <v>PROD</v>
          </cell>
          <cell r="F564">
            <v>3.5480891252217304</v>
          </cell>
          <cell r="G564">
            <v>0.1284325893921423</v>
          </cell>
          <cell r="H564">
            <v>1.9437874560593313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BF564">
            <v>0</v>
          </cell>
          <cell r="BH564">
            <v>5.6203091706732042</v>
          </cell>
        </row>
        <row r="565">
          <cell r="A565">
            <v>103</v>
          </cell>
          <cell r="B565" t="str">
            <v>LS COLA</v>
          </cell>
          <cell r="C565" t="str">
            <v>LS</v>
          </cell>
          <cell r="D565" t="str">
            <v>JUN</v>
          </cell>
          <cell r="E565" t="str">
            <v>PROD</v>
          </cell>
          <cell r="F565">
            <v>39.655018007975933</v>
          </cell>
          <cell r="G565">
            <v>1.9117572613407059</v>
          </cell>
          <cell r="H565">
            <v>6.3959366030857137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BF565">
            <v>0</v>
          </cell>
          <cell r="BH565">
            <v>47.962711872402352</v>
          </cell>
        </row>
        <row r="566">
          <cell r="A566">
            <v>303</v>
          </cell>
          <cell r="B566" t="str">
            <v>LS LARANJA</v>
          </cell>
          <cell r="C566" t="str">
            <v>LS</v>
          </cell>
          <cell r="D566" t="str">
            <v>JUN</v>
          </cell>
          <cell r="E566" t="str">
            <v>PROD</v>
          </cell>
          <cell r="F566">
            <v>3.7853636861727198</v>
          </cell>
          <cell r="G566">
            <v>0.12523720644810382</v>
          </cell>
          <cell r="H566">
            <v>0.56863074657478163</v>
          </cell>
          <cell r="I566">
            <v>0</v>
          </cell>
          <cell r="J566">
            <v>2.6575318044802962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BF566">
            <v>0</v>
          </cell>
          <cell r="BH566">
            <v>7.1367634436759015</v>
          </cell>
        </row>
        <row r="567">
          <cell r="A567">
            <v>403</v>
          </cell>
          <cell r="B567" t="str">
            <v>LS UVA</v>
          </cell>
          <cell r="C567" t="str">
            <v>LS</v>
          </cell>
          <cell r="D567" t="str">
            <v>JUN</v>
          </cell>
          <cell r="E567" t="str">
            <v>PROD</v>
          </cell>
          <cell r="F567">
            <v>0.18853355459155152</v>
          </cell>
          <cell r="G567">
            <v>5.4291749304449773E-3</v>
          </cell>
          <cell r="H567">
            <v>2.6731338339504647E-2</v>
          </cell>
          <cell r="I567">
            <v>0</v>
          </cell>
          <cell r="J567">
            <v>0</v>
          </cell>
          <cell r="K567">
            <v>0.28362033513646751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BF567">
            <v>0</v>
          </cell>
          <cell r="BH567">
            <v>0.5043144029979687</v>
          </cell>
        </row>
        <row r="568">
          <cell r="A568">
            <v>105</v>
          </cell>
          <cell r="B568" t="str">
            <v>SF COLA</v>
          </cell>
          <cell r="C568" t="str">
            <v>SF</v>
          </cell>
          <cell r="D568" t="str">
            <v>JUN</v>
          </cell>
          <cell r="E568" t="str">
            <v>PROD</v>
          </cell>
          <cell r="BF568">
            <v>0</v>
          </cell>
          <cell r="BH568">
            <v>0</v>
          </cell>
        </row>
        <row r="569">
          <cell r="A569">
            <v>305</v>
          </cell>
          <cell r="B569" t="str">
            <v>SF LARANJA</v>
          </cell>
          <cell r="C569" t="str">
            <v>SF</v>
          </cell>
          <cell r="D569" t="str">
            <v>JUN</v>
          </cell>
          <cell r="E569" t="str">
            <v>PROD</v>
          </cell>
          <cell r="BF569">
            <v>0</v>
          </cell>
          <cell r="BH569">
            <v>0</v>
          </cell>
        </row>
        <row r="570">
          <cell r="A570">
            <v>405</v>
          </cell>
          <cell r="B570" t="str">
            <v>SF UVA</v>
          </cell>
          <cell r="C570" t="str">
            <v>SF</v>
          </cell>
          <cell r="D570" t="str">
            <v>JUN</v>
          </cell>
          <cell r="E570" t="str">
            <v>PROD</v>
          </cell>
          <cell r="BF570">
            <v>0</v>
          </cell>
          <cell r="BH570">
            <v>0</v>
          </cell>
        </row>
        <row r="571">
          <cell r="A571">
            <v>505</v>
          </cell>
          <cell r="B571" t="str">
            <v>SF LIMAO</v>
          </cell>
          <cell r="C571" t="str">
            <v>SF</v>
          </cell>
          <cell r="D571" t="str">
            <v>JUN</v>
          </cell>
          <cell r="E571" t="str">
            <v>PROD</v>
          </cell>
          <cell r="BF571">
            <v>0</v>
          </cell>
          <cell r="BH571">
            <v>0</v>
          </cell>
        </row>
        <row r="572">
          <cell r="A572">
            <v>106</v>
          </cell>
          <cell r="B572" t="str">
            <v>PET2 COLA</v>
          </cell>
          <cell r="C572" t="str">
            <v>PET2</v>
          </cell>
          <cell r="D572" t="str">
            <v>JUN</v>
          </cell>
          <cell r="E572" t="str">
            <v>PROD</v>
          </cell>
          <cell r="F572">
            <v>252.71762545484822</v>
          </cell>
          <cell r="G572">
            <v>13.477605388193217</v>
          </cell>
          <cell r="H572">
            <v>0</v>
          </cell>
          <cell r="I572">
            <v>66.284806618920911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890.67683447196623</v>
          </cell>
          <cell r="AB572">
            <v>47.409000038428864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6.0894226716026401</v>
          </cell>
          <cell r="AR572">
            <v>46.196370001612593</v>
          </cell>
          <cell r="BF572">
            <v>0</v>
          </cell>
          <cell r="BH572">
            <v>1322.8516646455728</v>
          </cell>
        </row>
        <row r="573">
          <cell r="A573">
            <v>206</v>
          </cell>
          <cell r="B573" t="str">
            <v>PET2 COLA</v>
          </cell>
          <cell r="C573" t="str">
            <v>PET2</v>
          </cell>
          <cell r="D573" t="str">
            <v>JUN</v>
          </cell>
          <cell r="E573" t="str">
            <v>PROD</v>
          </cell>
          <cell r="F573">
            <v>1.7342882329835076</v>
          </cell>
          <cell r="G573">
            <v>9.1932960400320923E-2</v>
          </cell>
          <cell r="H573">
            <v>0</v>
          </cell>
          <cell r="I573">
            <v>0.45213955495228408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6.0754530047842206</v>
          </cell>
          <cell r="AB573">
            <v>0</v>
          </cell>
          <cell r="AC573">
            <v>0.32338457742425264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4.1536952389159561E-2</v>
          </cell>
          <cell r="AR573">
            <v>0.31790964658544368</v>
          </cell>
          <cell r="BF573">
            <v>0</v>
          </cell>
          <cell r="BH573">
            <v>9.0366449295191895</v>
          </cell>
        </row>
        <row r="574">
          <cell r="A574">
            <v>306</v>
          </cell>
          <cell r="B574" t="str">
            <v>PET2 LARANJA</v>
          </cell>
          <cell r="C574" t="str">
            <v>PET2</v>
          </cell>
          <cell r="D574" t="str">
            <v>JUN</v>
          </cell>
          <cell r="E574" t="str">
            <v>PROD</v>
          </cell>
          <cell r="F574">
            <v>23.885145185401548</v>
          </cell>
          <cell r="G574">
            <v>0.90274017449272081</v>
          </cell>
          <cell r="H574">
            <v>0</v>
          </cell>
          <cell r="I574">
            <v>5.83016675064989</v>
          </cell>
          <cell r="J574">
            <v>16.768674887620232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78.340644421979448</v>
          </cell>
          <cell r="AB574">
            <v>0</v>
          </cell>
          <cell r="AC574">
            <v>4.1699205263534491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0.53560312538495414</v>
          </cell>
          <cell r="AR574">
            <v>4.0993233857385336</v>
          </cell>
          <cell r="BF574">
            <v>0</v>
          </cell>
          <cell r="BH574">
            <v>134.53221845762079</v>
          </cell>
        </row>
        <row r="575">
          <cell r="A575">
            <v>406</v>
          </cell>
          <cell r="B575" t="str">
            <v>PET2 UVA</v>
          </cell>
          <cell r="C575" t="str">
            <v>PET2</v>
          </cell>
          <cell r="D575" t="str">
            <v>JUN</v>
          </cell>
          <cell r="E575" t="str">
            <v>PROD</v>
          </cell>
          <cell r="F575">
            <v>7.9660754157266043</v>
          </cell>
          <cell r="G575">
            <v>0.30205002407092929</v>
          </cell>
          <cell r="H575">
            <v>0</v>
          </cell>
          <cell r="I575">
            <v>1.8352989842423715</v>
          </cell>
          <cell r="J575">
            <v>0</v>
          </cell>
          <cell r="K575">
            <v>11.983760577927377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24.661130852993985</v>
          </cell>
          <cell r="AB575">
            <v>0</v>
          </cell>
          <cell r="AC575">
            <v>1.3126641541658843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0.16860441802397358</v>
          </cell>
          <cell r="AR575">
            <v>1.2904406284928789</v>
          </cell>
          <cell r="BF575">
            <v>0</v>
          </cell>
          <cell r="BH575">
            <v>49.520025055644005</v>
          </cell>
        </row>
        <row r="576">
          <cell r="A576">
            <v>506</v>
          </cell>
          <cell r="B576" t="str">
            <v>PET2 LIMAO</v>
          </cell>
          <cell r="C576" t="str">
            <v>PET2</v>
          </cell>
          <cell r="D576" t="str">
            <v>JUN</v>
          </cell>
          <cell r="E576" t="str">
            <v>PROD</v>
          </cell>
          <cell r="F576">
            <v>7.1266997582077876</v>
          </cell>
          <cell r="G576">
            <v>0.35820691771741242</v>
          </cell>
          <cell r="H576">
            <v>0</v>
          </cell>
          <cell r="I576">
            <v>1.8507261518098557</v>
          </cell>
          <cell r="J576">
            <v>0</v>
          </cell>
          <cell r="K576">
            <v>0</v>
          </cell>
          <cell r="L576">
            <v>1.7270907549421111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24.86842753944088</v>
          </cell>
          <cell r="AB576">
            <v>0</v>
          </cell>
          <cell r="AC576">
            <v>1.3236981546421103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0.17002167408514215</v>
          </cell>
          <cell r="AR576">
            <v>1.3012878223193756</v>
          </cell>
          <cell r="BF576">
            <v>0</v>
          </cell>
          <cell r="BH576">
            <v>38.72615877316467</v>
          </cell>
        </row>
        <row r="577">
          <cell r="A577">
            <v>606</v>
          </cell>
          <cell r="B577" t="str">
            <v>PET2 GUARANA</v>
          </cell>
          <cell r="C577" t="str">
            <v>PET2</v>
          </cell>
          <cell r="D577" t="str">
            <v>JUN</v>
          </cell>
          <cell r="E577" t="str">
            <v>PROD</v>
          </cell>
          <cell r="F577">
            <v>8.5288306409044754</v>
          </cell>
          <cell r="G577">
            <v>0.35282799874795412</v>
          </cell>
          <cell r="H577">
            <v>0</v>
          </cell>
          <cell r="I577">
            <v>2.2786690180866098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30.618746759070891</v>
          </cell>
          <cell r="AB577">
            <v>0</v>
          </cell>
          <cell r="AC577">
            <v>1.6297764914229664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0.20933573600943881</v>
          </cell>
          <cell r="AR577">
            <v>1.6021842245179452</v>
          </cell>
          <cell r="BF577">
            <v>0</v>
          </cell>
          <cell r="BH577">
            <v>45.220370868760284</v>
          </cell>
        </row>
        <row r="578">
          <cell r="A578">
            <v>1106</v>
          </cell>
          <cell r="B578" t="str">
            <v>PET2 LIMAO</v>
          </cell>
          <cell r="C578" t="str">
            <v>PET2</v>
          </cell>
          <cell r="D578" t="str">
            <v>JUN</v>
          </cell>
          <cell r="E578" t="str">
            <v>PROD</v>
          </cell>
          <cell r="F578">
            <v>0</v>
          </cell>
          <cell r="G578">
            <v>7.4356102520506256E-2</v>
          </cell>
          <cell r="H578">
            <v>0</v>
          </cell>
          <cell r="I578">
            <v>0.36569403351325935</v>
          </cell>
          <cell r="J578">
            <v>0</v>
          </cell>
          <cell r="K578">
            <v>0</v>
          </cell>
          <cell r="L578">
            <v>0.34126431066022472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4.913874246136821</v>
          </cell>
          <cell r="AB578">
            <v>0</v>
          </cell>
          <cell r="AC578">
            <v>0.26155599349571668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3.3595414275672052E-2</v>
          </cell>
          <cell r="AR578">
            <v>0.25712782630768671</v>
          </cell>
          <cell r="BF578">
            <v>0.61319604412447382</v>
          </cell>
          <cell r="BH578">
            <v>6.2474679269098869</v>
          </cell>
        </row>
        <row r="579">
          <cell r="A579">
            <v>1206</v>
          </cell>
          <cell r="B579" t="str">
            <v>PET2 GUARANA</v>
          </cell>
          <cell r="C579" t="str">
            <v>PET2</v>
          </cell>
          <cell r="D579" t="str">
            <v>JUN</v>
          </cell>
          <cell r="E579" t="str">
            <v>PROD</v>
          </cell>
          <cell r="F579">
            <v>0</v>
          </cell>
          <cell r="G579">
            <v>8.1646772047975394E-2</v>
          </cell>
          <cell r="H579">
            <v>0</v>
          </cell>
          <cell r="I579">
            <v>0.40155059748226396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5.3956831631419186</v>
          </cell>
          <cell r="AB579">
            <v>0</v>
          </cell>
          <cell r="AC579">
            <v>0.28720174746702309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3.6889468896875409E-2</v>
          </cell>
          <cell r="AR579">
            <v>0.28233939528965202</v>
          </cell>
          <cell r="BF579">
            <v>0.67332035889783082</v>
          </cell>
          <cell r="BH579">
            <v>6.4853111443257081</v>
          </cell>
        </row>
        <row r="580">
          <cell r="A580">
            <v>1406</v>
          </cell>
          <cell r="B580" t="str">
            <v>PET2 COLA</v>
          </cell>
          <cell r="C580" t="str">
            <v>PET2</v>
          </cell>
          <cell r="D580" t="str">
            <v>JUN</v>
          </cell>
          <cell r="E580" t="str">
            <v>PROD</v>
          </cell>
          <cell r="F580">
            <v>0</v>
          </cell>
          <cell r="G580">
            <v>1.5468467496507154</v>
          </cell>
          <cell r="H580">
            <v>0</v>
          </cell>
          <cell r="I580">
            <v>7.613718533952837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102.30644197800105</v>
          </cell>
          <cell r="AB580">
            <v>0</v>
          </cell>
          <cell r="AC580">
            <v>5.4455734380270693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0.69945365492881018</v>
          </cell>
          <cell r="AR580">
            <v>5.3062862580973551</v>
          </cell>
          <cell r="BF580">
            <v>12.766689249054402</v>
          </cell>
          <cell r="BH580">
            <v>122.91832061265785</v>
          </cell>
        </row>
        <row r="581">
          <cell r="A581">
            <v>1506</v>
          </cell>
          <cell r="B581" t="str">
            <v>PET2 GUARANA</v>
          </cell>
          <cell r="C581" t="str">
            <v>PET2</v>
          </cell>
          <cell r="D581" t="str">
            <v>JUN</v>
          </cell>
          <cell r="E581" t="str">
            <v>PROD</v>
          </cell>
          <cell r="F581">
            <v>6.770631578833644</v>
          </cell>
          <cell r="G581">
            <v>0.28021124233372391</v>
          </cell>
          <cell r="H581">
            <v>0</v>
          </cell>
          <cell r="I581">
            <v>1.8089265763554809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24.306761669884771</v>
          </cell>
          <cell r="AB581">
            <v>0</v>
          </cell>
          <cell r="AC581">
            <v>1.2938017700042903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0.16618164956943995</v>
          </cell>
          <cell r="AR581">
            <v>1.2718975862416577</v>
          </cell>
          <cell r="BF581">
            <v>0</v>
          </cell>
          <cell r="BH581">
            <v>35.898412073223007</v>
          </cell>
        </row>
        <row r="582">
          <cell r="A582">
            <v>108</v>
          </cell>
          <cell r="B582" t="str">
            <v>LATA COLA</v>
          </cell>
          <cell r="C582" t="str">
            <v>LATA</v>
          </cell>
          <cell r="D582" t="str">
            <v>JUN</v>
          </cell>
          <cell r="E582" t="str">
            <v>PROD</v>
          </cell>
          <cell r="F582">
            <v>64.048497648575733</v>
          </cell>
          <cell r="G582">
            <v>0.30498761755354303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0.78510207745976468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L582">
            <v>804.19306622133513</v>
          </cell>
          <cell r="AM582">
            <v>18.650166640965995</v>
          </cell>
          <cell r="AN582">
            <v>0</v>
          </cell>
          <cell r="AO582">
            <v>7.5029832330318023</v>
          </cell>
          <cell r="AP582">
            <v>0</v>
          </cell>
          <cell r="AQ582">
            <v>1.2882469089008808</v>
          </cell>
          <cell r="AR582">
            <v>14.649152219656639</v>
          </cell>
          <cell r="BF582">
            <v>0</v>
          </cell>
          <cell r="BH582">
            <v>911.42220256747953</v>
          </cell>
        </row>
        <row r="583">
          <cell r="A583">
            <v>208</v>
          </cell>
          <cell r="B583" t="str">
            <v>LATA COLA</v>
          </cell>
          <cell r="C583" t="str">
            <v>LATA</v>
          </cell>
          <cell r="D583" t="str">
            <v>JUN</v>
          </cell>
          <cell r="E583" t="str">
            <v>REV_R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BE583">
            <v>1.4459839914629897</v>
          </cell>
          <cell r="BF583">
            <v>0</v>
          </cell>
          <cell r="BH583">
            <v>0</v>
          </cell>
        </row>
        <row r="584">
          <cell r="A584">
            <v>308</v>
          </cell>
          <cell r="B584" t="str">
            <v>LATA LARANJA</v>
          </cell>
          <cell r="C584" t="str">
            <v>LATA</v>
          </cell>
          <cell r="D584" t="str">
            <v>JUN</v>
          </cell>
          <cell r="E584" t="str">
            <v>PROD</v>
          </cell>
          <cell r="F584">
            <v>11.035236923753724</v>
          </cell>
          <cell r="G584">
            <v>0.35824877731908283</v>
          </cell>
          <cell r="H584">
            <v>0</v>
          </cell>
          <cell r="I584">
            <v>0</v>
          </cell>
          <cell r="J584">
            <v>7.7466890441690257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0.10576481609261913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L584">
            <v>128.92061770133242</v>
          </cell>
          <cell r="AM584">
            <v>2.9898181227595519</v>
          </cell>
          <cell r="AN584">
            <v>0</v>
          </cell>
          <cell r="AO584">
            <v>1.1984753895493543</v>
          </cell>
          <cell r="AP584">
            <v>0</v>
          </cell>
          <cell r="AQ584">
            <v>0.20678465492359513</v>
          </cell>
          <cell r="AR584">
            <v>2.3519132461040488</v>
          </cell>
          <cell r="BF584">
            <v>0</v>
          </cell>
          <cell r="BH584">
            <v>154.91354867600339</v>
          </cell>
        </row>
        <row r="585">
          <cell r="A585">
            <v>408</v>
          </cell>
          <cell r="B585" t="str">
            <v>LATA UVA</v>
          </cell>
          <cell r="C585" t="str">
            <v>LATA</v>
          </cell>
          <cell r="D585" t="str">
            <v>JUN</v>
          </cell>
          <cell r="E585" t="str">
            <v>PROD</v>
          </cell>
          <cell r="F585">
            <v>5.9823150131542082</v>
          </cell>
          <cell r="G585">
            <v>0.20034788920241672</v>
          </cell>
          <cell r="H585">
            <v>0</v>
          </cell>
          <cell r="I585">
            <v>0</v>
          </cell>
          <cell r="J585">
            <v>0</v>
          </cell>
          <cell r="K585">
            <v>8.9984205402135498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5.4169761987305713E-2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L585">
            <v>66.029511837112381</v>
          </cell>
          <cell r="AM585">
            <v>1.5313006922206565</v>
          </cell>
          <cell r="AN585">
            <v>0</v>
          </cell>
          <cell r="AO585">
            <v>0.61382536270549604</v>
          </cell>
          <cell r="AP585">
            <v>0</v>
          </cell>
          <cell r="AQ585">
            <v>0.10590928017148035</v>
          </cell>
          <cell r="AR585">
            <v>1.2045837686199956</v>
          </cell>
          <cell r="BF585">
            <v>0</v>
          </cell>
          <cell r="BH585">
            <v>84.720384145387484</v>
          </cell>
        </row>
        <row r="586">
          <cell r="A586">
            <v>508</v>
          </cell>
          <cell r="B586" t="str">
            <v>LATA LIMAO</v>
          </cell>
          <cell r="C586" t="str">
            <v>LATA</v>
          </cell>
          <cell r="D586" t="str">
            <v>JUN</v>
          </cell>
          <cell r="E586" t="str">
            <v>PROD</v>
          </cell>
          <cell r="F586">
            <v>4.6581744510662881</v>
          </cell>
          <cell r="G586">
            <v>0.20534230570862683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1.1290944409183892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4.760232349364784E-2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L586">
            <v>58.024219920597936</v>
          </cell>
          <cell r="AM586">
            <v>1.3456487206684904</v>
          </cell>
          <cell r="AN586">
            <v>0</v>
          </cell>
          <cell r="AO586">
            <v>0.5394063479725113</v>
          </cell>
          <cell r="AP586">
            <v>0</v>
          </cell>
          <cell r="AQ586">
            <v>9.3069041301743857E-2</v>
          </cell>
          <cell r="AR586">
            <v>1.0585423329436801</v>
          </cell>
          <cell r="BF586">
            <v>0</v>
          </cell>
          <cell r="BH586">
            <v>67.101099884671314</v>
          </cell>
        </row>
        <row r="587">
          <cell r="A587">
            <v>608</v>
          </cell>
          <cell r="B587" t="str">
            <v>LATA GUARANA</v>
          </cell>
          <cell r="C587" t="str">
            <v>LATA</v>
          </cell>
          <cell r="D587" t="str">
            <v>JUN</v>
          </cell>
          <cell r="E587" t="str">
            <v>PROD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BF587">
            <v>0</v>
          </cell>
          <cell r="BH587">
            <v>0</v>
          </cell>
        </row>
        <row r="588">
          <cell r="A588">
            <v>708</v>
          </cell>
          <cell r="B588" t="str">
            <v>LATA TONICA</v>
          </cell>
          <cell r="C588" t="str">
            <v>LATA</v>
          </cell>
          <cell r="D588" t="str">
            <v>JUN</v>
          </cell>
          <cell r="E588" t="str">
            <v>REV_R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BE588">
            <v>20.058298311656397</v>
          </cell>
          <cell r="BF588">
            <v>0</v>
          </cell>
          <cell r="BH588">
            <v>0</v>
          </cell>
        </row>
        <row r="589">
          <cell r="A589">
            <v>808</v>
          </cell>
          <cell r="B589" t="str">
            <v>LATA SODA</v>
          </cell>
          <cell r="C589" t="str">
            <v>LATA</v>
          </cell>
          <cell r="D589" t="str">
            <v>JUN</v>
          </cell>
          <cell r="E589" t="str">
            <v>REV_R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BE589">
            <v>2.6493657506987338</v>
          </cell>
          <cell r="BF589">
            <v>0</v>
          </cell>
          <cell r="BH589">
            <v>0</v>
          </cell>
        </row>
        <row r="590">
          <cell r="A590">
            <v>1008</v>
          </cell>
          <cell r="B590" t="str">
            <v>LATA LARANJA</v>
          </cell>
          <cell r="C590" t="str">
            <v>LATA</v>
          </cell>
          <cell r="D590" t="str">
            <v>JUN</v>
          </cell>
          <cell r="E590" t="str">
            <v>REV_R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BE590">
            <v>25.718390584162943</v>
          </cell>
          <cell r="BF590">
            <v>0.47097354777294431</v>
          </cell>
          <cell r="BH590">
            <v>0</v>
          </cell>
        </row>
        <row r="591">
          <cell r="A591">
            <v>1108</v>
          </cell>
          <cell r="B591" t="str">
            <v>LATA LIMAO</v>
          </cell>
          <cell r="C591" t="str">
            <v>LATA</v>
          </cell>
          <cell r="D591" t="str">
            <v>JUN</v>
          </cell>
          <cell r="E591" t="str">
            <v>REV_R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BE591">
            <v>19.049961210809883</v>
          </cell>
          <cell r="BF591">
            <v>0.34885650356041192</v>
          </cell>
          <cell r="BH591">
            <v>0</v>
          </cell>
        </row>
        <row r="592">
          <cell r="A592">
            <v>1208</v>
          </cell>
          <cell r="B592" t="str">
            <v>LATA GUARANA</v>
          </cell>
          <cell r="C592" t="str">
            <v>LATA</v>
          </cell>
          <cell r="D592" t="str">
            <v>JUN</v>
          </cell>
          <cell r="E592" t="str">
            <v>REV_R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BE592">
            <v>48.617993909537851</v>
          </cell>
          <cell r="BF592">
            <v>0.89032744884427595</v>
          </cell>
          <cell r="BH592">
            <v>0</v>
          </cell>
        </row>
        <row r="593">
          <cell r="A593">
            <v>1408</v>
          </cell>
          <cell r="B593" t="str">
            <v>LATA COLA</v>
          </cell>
          <cell r="C593" t="str">
            <v>LATA</v>
          </cell>
          <cell r="D593" t="str">
            <v>JUN</v>
          </cell>
          <cell r="E593" t="str">
            <v>PROD</v>
          </cell>
          <cell r="F593">
            <v>0</v>
          </cell>
          <cell r="G593">
            <v>0.89030858188679429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0.22617424255109203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L593">
            <v>231.67402410391932</v>
          </cell>
          <cell r="AM593">
            <v>5.3727883730995529</v>
          </cell>
          <cell r="AN593">
            <v>0</v>
          </cell>
          <cell r="AO593">
            <v>2.1614788679392829</v>
          </cell>
          <cell r="AP593">
            <v>0</v>
          </cell>
          <cell r="AQ593">
            <v>0.37112151044381175</v>
          </cell>
          <cell r="AR593">
            <v>4.2264551301680982</v>
          </cell>
          <cell r="BF593">
            <v>8.2318054596538168</v>
          </cell>
          <cell r="BH593">
            <v>244.92235081000794</v>
          </cell>
        </row>
        <row r="594">
          <cell r="A594">
            <v>1508</v>
          </cell>
          <cell r="B594" t="str">
            <v>LATA GUARANA</v>
          </cell>
          <cell r="C594" t="str">
            <v>LATA</v>
          </cell>
          <cell r="D594" t="str">
            <v>JUN</v>
          </cell>
          <cell r="E594" t="str">
            <v>PROD</v>
          </cell>
          <cell r="F594">
            <v>6.3424721001153621</v>
          </cell>
          <cell r="G594">
            <v>0.23029461538953652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6.6676158263630908E-2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L594">
            <v>81.274017455592869</v>
          </cell>
          <cell r="AM594">
            <v>1.8848383961450434</v>
          </cell>
          <cell r="AN594">
            <v>0</v>
          </cell>
          <cell r="AO594">
            <v>0.75554175481836816</v>
          </cell>
          <cell r="AP594">
            <v>0</v>
          </cell>
          <cell r="AQ594">
            <v>0.12445575078574839</v>
          </cell>
          <cell r="AR594">
            <v>1.482690989432988</v>
          </cell>
          <cell r="BF594">
            <v>0</v>
          </cell>
          <cell r="BH594">
            <v>92.160987220543532</v>
          </cell>
        </row>
        <row r="595">
          <cell r="A595">
            <v>110</v>
          </cell>
          <cell r="B595" t="str">
            <v>LATA 12PK COLA</v>
          </cell>
          <cell r="C595" t="str">
            <v>LT 12PK</v>
          </cell>
          <cell r="D595" t="str">
            <v>JUN</v>
          </cell>
          <cell r="E595" t="str">
            <v>PROD</v>
          </cell>
          <cell r="F595">
            <v>21.556903240763681</v>
          </cell>
          <cell r="G595">
            <v>1.0266661872485676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0.26646356647039632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L595">
            <v>270.66852075978215</v>
          </cell>
          <cell r="AM595">
            <v>0</v>
          </cell>
          <cell r="AN595">
            <v>11.983584255404867</v>
          </cell>
          <cell r="AO595">
            <v>3.0315616166055914</v>
          </cell>
          <cell r="AP595">
            <v>0</v>
          </cell>
          <cell r="AQ595">
            <v>0.46382892734065545</v>
          </cell>
          <cell r="AR595">
            <v>0</v>
          </cell>
          <cell r="BF595">
            <v>0</v>
          </cell>
          <cell r="BH595">
            <v>308.99752855361595</v>
          </cell>
        </row>
        <row r="596">
          <cell r="A596">
            <v>1424</v>
          </cell>
          <cell r="B596" t="str">
            <v>LATA 12PK COLA</v>
          </cell>
          <cell r="C596" t="str">
            <v>LT 12PK</v>
          </cell>
          <cell r="D596" t="str">
            <v>JUN</v>
          </cell>
          <cell r="E596" t="str">
            <v>PROD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BF596">
            <v>0</v>
          </cell>
          <cell r="BH596">
            <v>0</v>
          </cell>
        </row>
        <row r="597">
          <cell r="A597">
            <v>310</v>
          </cell>
          <cell r="B597" t="str">
            <v>BB10 LARANJA</v>
          </cell>
          <cell r="C597" t="str">
            <v>BB10</v>
          </cell>
          <cell r="D597" t="str">
            <v>JUN</v>
          </cell>
          <cell r="E597" t="str">
            <v>PROD</v>
          </cell>
          <cell r="F597">
            <v>0.70024800431610257</v>
          </cell>
          <cell r="G597">
            <v>0</v>
          </cell>
          <cell r="H597">
            <v>0</v>
          </cell>
          <cell r="I597">
            <v>0</v>
          </cell>
          <cell r="J597">
            <v>0.49160356645067371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0.71077739015570995</v>
          </cell>
          <cell r="Q597">
            <v>0.2439247746268986</v>
          </cell>
          <cell r="R597">
            <v>0</v>
          </cell>
          <cell r="S597">
            <v>0</v>
          </cell>
          <cell r="T597">
            <v>4.1326098180590264E-2</v>
          </cell>
          <cell r="U597">
            <v>0</v>
          </cell>
          <cell r="V597">
            <v>0</v>
          </cell>
          <cell r="W597">
            <v>1.517692556068726E-2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3.4475188658181846E-3</v>
          </cell>
          <cell r="AR597">
            <v>0</v>
          </cell>
          <cell r="BF597">
            <v>0</v>
          </cell>
          <cell r="BH597">
            <v>2.2065042781564803</v>
          </cell>
        </row>
        <row r="598">
          <cell r="A598">
            <v>410</v>
          </cell>
          <cell r="B598" t="str">
            <v>BB10 UVA</v>
          </cell>
          <cell r="C598" t="str">
            <v>BB10</v>
          </cell>
          <cell r="D598" t="str">
            <v>JUN</v>
          </cell>
          <cell r="E598" t="str">
            <v>PROD</v>
          </cell>
          <cell r="F598">
            <v>0.44774089406903123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0.67347523053852132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0.42915327684209775</v>
          </cell>
          <cell r="Q598">
            <v>0.14727693618837712</v>
          </cell>
          <cell r="R598">
            <v>0</v>
          </cell>
          <cell r="S598">
            <v>0</v>
          </cell>
          <cell r="T598">
            <v>2.4951877618691991E-2</v>
          </cell>
          <cell r="U598">
            <v>0</v>
          </cell>
          <cell r="V598">
            <v>0</v>
          </cell>
          <cell r="W598">
            <v>9.1635263402662214E-3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2.0815434462774754E-3</v>
          </cell>
          <cell r="AR598">
            <v>0</v>
          </cell>
          <cell r="BF598">
            <v>0</v>
          </cell>
          <cell r="BH598">
            <v>1.7338432850432632</v>
          </cell>
        </row>
        <row r="599">
          <cell r="A599">
            <v>510</v>
          </cell>
          <cell r="B599" t="str">
            <v>BB10 LIMAO</v>
          </cell>
          <cell r="C599" t="str">
            <v>BB10</v>
          </cell>
          <cell r="D599" t="str">
            <v>JUN</v>
          </cell>
          <cell r="E599" t="str">
            <v>PROD</v>
          </cell>
          <cell r="F599">
            <v>0.91866507076756665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0.2226664632016799</v>
          </cell>
          <cell r="M599">
            <v>0</v>
          </cell>
          <cell r="N599">
            <v>0</v>
          </cell>
          <cell r="O599">
            <v>0</v>
          </cell>
          <cell r="P599">
            <v>0.83613496017429279</v>
          </cell>
          <cell r="Q599">
            <v>0.28694501899322516</v>
          </cell>
          <cell r="R599">
            <v>0</v>
          </cell>
          <cell r="S599">
            <v>0</v>
          </cell>
          <cell r="T599">
            <v>4.8614651978191044E-2</v>
          </cell>
          <cell r="U599">
            <v>0</v>
          </cell>
          <cell r="V599">
            <v>0</v>
          </cell>
          <cell r="W599">
            <v>1.7853632128722412E-2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4.0555469117265E-3</v>
          </cell>
          <cell r="AR599">
            <v>0</v>
          </cell>
          <cell r="BF599">
            <v>0</v>
          </cell>
          <cell r="BH599">
            <v>2.3349353441554044</v>
          </cell>
        </row>
        <row r="600">
          <cell r="A600">
            <v>1410</v>
          </cell>
          <cell r="B600" t="str">
            <v>BB10 COLA</v>
          </cell>
          <cell r="C600" t="str">
            <v>BB10</v>
          </cell>
          <cell r="D600" t="str">
            <v>JUN</v>
          </cell>
          <cell r="E600" t="str">
            <v>PROD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0.80333955153897096</v>
          </cell>
          <cell r="O600">
            <v>0</v>
          </cell>
          <cell r="P600">
            <v>1.9312157297191934</v>
          </cell>
          <cell r="Q600">
            <v>0.66275513001965114</v>
          </cell>
          <cell r="R600">
            <v>0</v>
          </cell>
          <cell r="S600">
            <v>0</v>
          </cell>
          <cell r="T600">
            <v>0.11228496004465163</v>
          </cell>
          <cell r="U600">
            <v>0</v>
          </cell>
          <cell r="V600">
            <v>0</v>
          </cell>
          <cell r="W600">
            <v>4.1236423354934812E-2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9.3670715393932343E-3</v>
          </cell>
          <cell r="AR600">
            <v>0</v>
          </cell>
          <cell r="BF600">
            <v>0.92455955743483054</v>
          </cell>
          <cell r="BH600">
            <v>3.5601988662167954</v>
          </cell>
        </row>
        <row r="601">
          <cell r="A601">
            <v>1518</v>
          </cell>
          <cell r="B601" t="str">
            <v>BB10 GUARANA</v>
          </cell>
          <cell r="C601" t="str">
            <v>BB10</v>
          </cell>
          <cell r="D601" t="str">
            <v>JUN</v>
          </cell>
          <cell r="E601" t="str">
            <v>PROD</v>
          </cell>
          <cell r="F601">
            <v>0.81529951875982154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0.76338858947979582</v>
          </cell>
          <cell r="Q601">
            <v>0.26197990006521216</v>
          </cell>
          <cell r="R601">
            <v>0</v>
          </cell>
          <cell r="S601">
            <v>0</v>
          </cell>
          <cell r="T601">
            <v>4.4385024391213633E-2</v>
          </cell>
          <cell r="U601">
            <v>0</v>
          </cell>
          <cell r="V601">
            <v>0</v>
          </cell>
          <cell r="W601">
            <v>1.6300309994208999E-2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3.7027015780642402E-3</v>
          </cell>
          <cell r="AR601">
            <v>0</v>
          </cell>
          <cell r="BF601">
            <v>0</v>
          </cell>
          <cell r="BH601">
            <v>1.9050560442683162</v>
          </cell>
        </row>
        <row r="602">
          <cell r="A602">
            <v>111</v>
          </cell>
          <cell r="B602" t="str">
            <v>PM COLA</v>
          </cell>
          <cell r="C602" t="str">
            <v>PM</v>
          </cell>
          <cell r="D602" t="str">
            <v>JUN</v>
          </cell>
          <cell r="E602" t="str">
            <v>PROD</v>
          </cell>
          <cell r="F602">
            <v>5.8032234242458456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0.19932310280827295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6.294413772892829E-2</v>
          </cell>
          <cell r="T602">
            <v>0</v>
          </cell>
          <cell r="U602">
            <v>8.6023654896202006E-2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BF602">
            <v>0</v>
          </cell>
          <cell r="BH602">
            <v>6.151514319679249</v>
          </cell>
        </row>
        <row r="603">
          <cell r="A603">
            <v>311</v>
          </cell>
          <cell r="B603" t="str">
            <v>PM LARANJA</v>
          </cell>
          <cell r="C603" t="str">
            <v>PM</v>
          </cell>
          <cell r="D603" t="str">
            <v>JUN</v>
          </cell>
          <cell r="E603" t="str">
            <v>PROD</v>
          </cell>
          <cell r="F603">
            <v>0.9516545020038234</v>
          </cell>
          <cell r="G603">
            <v>0</v>
          </cell>
          <cell r="H603">
            <v>0</v>
          </cell>
          <cell r="I603">
            <v>0</v>
          </cell>
          <cell r="J603">
            <v>0.66818479631023564</v>
          </cell>
          <cell r="K603">
            <v>0</v>
          </cell>
          <cell r="L603">
            <v>0</v>
          </cell>
          <cell r="M603">
            <v>3.6148137577243972E-2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1.1415201340182306E-2</v>
          </cell>
          <cell r="T603">
            <v>0</v>
          </cell>
          <cell r="U603">
            <v>1.560077516491582E-2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BF603">
            <v>0</v>
          </cell>
          <cell r="BH603">
            <v>1.6830034123964011</v>
          </cell>
        </row>
        <row r="604">
          <cell r="A604">
            <v>411</v>
          </cell>
          <cell r="B604" t="str">
            <v>PM UVA</v>
          </cell>
          <cell r="C604" t="str">
            <v>PM</v>
          </cell>
          <cell r="D604" t="str">
            <v>JUN</v>
          </cell>
          <cell r="E604" t="str">
            <v>PROD</v>
          </cell>
          <cell r="F604">
            <v>0.44432611894747037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0.66831889409699141</v>
          </cell>
          <cell r="L604">
            <v>0</v>
          </cell>
          <cell r="M604">
            <v>1.5937247931584051E-2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5.0328151362896995E-3</v>
          </cell>
          <cell r="T604">
            <v>0</v>
          </cell>
          <cell r="U604">
            <v>6.8781806862625895E-3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BF604">
            <v>0</v>
          </cell>
          <cell r="BH604">
            <v>1.1404932567985981</v>
          </cell>
        </row>
        <row r="605">
          <cell r="A605">
            <v>511</v>
          </cell>
          <cell r="B605" t="str">
            <v>PM LIMAO</v>
          </cell>
          <cell r="C605" t="str">
            <v>PM</v>
          </cell>
          <cell r="D605" t="str">
            <v>JUN</v>
          </cell>
          <cell r="E605" t="str">
            <v>PROD</v>
          </cell>
          <cell r="F605">
            <v>0.83617243866082225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0.2026880994330113</v>
          </cell>
          <cell r="M605">
            <v>2.8480109882675932E-2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8.9937189103187157E-3</v>
          </cell>
          <cell r="T605">
            <v>0</v>
          </cell>
          <cell r="U605">
            <v>1.2291415844102245E-2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BF605">
            <v>0</v>
          </cell>
          <cell r="BH605">
            <v>1.0886257827309305</v>
          </cell>
        </row>
        <row r="606">
          <cell r="A606">
            <v>1511</v>
          </cell>
          <cell r="B606" t="str">
            <v>PM GUARANA</v>
          </cell>
          <cell r="C606" t="str">
            <v>PM</v>
          </cell>
          <cell r="D606" t="str">
            <v>JUN</v>
          </cell>
          <cell r="E606" t="str">
            <v>PROD</v>
          </cell>
          <cell r="F606">
            <v>1.6509852684000947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5.7849224679220247E-2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1.8268176214490603E-2</v>
          </cell>
          <cell r="T606">
            <v>0</v>
          </cell>
          <cell r="U606">
            <v>2.4966507493137158E-2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BF606">
            <v>0</v>
          </cell>
          <cell r="BH606">
            <v>1.7520691767869425</v>
          </cell>
        </row>
        <row r="607">
          <cell r="A607">
            <v>112</v>
          </cell>
          <cell r="B607" t="str">
            <v>BB18 COLA</v>
          </cell>
          <cell r="C607" t="str">
            <v>BB18</v>
          </cell>
          <cell r="D607" t="str">
            <v>JUN</v>
          </cell>
          <cell r="E607" t="str">
            <v>PROD</v>
          </cell>
          <cell r="F607">
            <v>9.753947531911118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5.6718187733470442</v>
          </cell>
          <cell r="P607">
            <v>0</v>
          </cell>
          <cell r="Q607">
            <v>1.7068309893290241</v>
          </cell>
          <cell r="R607">
            <v>0</v>
          </cell>
          <cell r="S607">
            <v>0</v>
          </cell>
          <cell r="T607">
            <v>0.28917384529954543</v>
          </cell>
          <cell r="U607">
            <v>0</v>
          </cell>
          <cell r="V607">
            <v>0</v>
          </cell>
          <cell r="W607">
            <v>0.10619850693453997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3.5375094941833503E-2</v>
          </cell>
          <cell r="AR607">
            <v>0</v>
          </cell>
          <cell r="BF607">
            <v>0</v>
          </cell>
          <cell r="BH607">
            <v>17.563344741763103</v>
          </cell>
        </row>
        <row r="608">
          <cell r="A608">
            <v>312</v>
          </cell>
          <cell r="B608" t="str">
            <v>BB18 LARANJA</v>
          </cell>
          <cell r="C608" t="str">
            <v>BB18</v>
          </cell>
          <cell r="D608" t="str">
            <v>JUN</v>
          </cell>
          <cell r="E608" t="str">
            <v>PROD</v>
          </cell>
          <cell r="F608">
            <v>0.66328517292883549</v>
          </cell>
          <cell r="G608">
            <v>0</v>
          </cell>
          <cell r="H608">
            <v>0</v>
          </cell>
          <cell r="I608">
            <v>0</v>
          </cell>
          <cell r="J608">
            <v>0.46571215418605011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0.42654071441818503</v>
          </cell>
          <cell r="P608">
            <v>0</v>
          </cell>
          <cell r="Q608">
            <v>0.12835969178011553</v>
          </cell>
          <cell r="R608">
            <v>0</v>
          </cell>
          <cell r="S608">
            <v>0</v>
          </cell>
          <cell r="T608">
            <v>2.1746889929688994E-2</v>
          </cell>
          <cell r="U608">
            <v>0</v>
          </cell>
          <cell r="V608">
            <v>0</v>
          </cell>
          <cell r="W608">
            <v>7.9865011256824922E-3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2.6603315218755729E-3</v>
          </cell>
          <cell r="AR608">
            <v>0</v>
          </cell>
          <cell r="BF608">
            <v>0</v>
          </cell>
          <cell r="BH608">
            <v>1.7162914558904334</v>
          </cell>
        </row>
        <row r="609">
          <cell r="A609">
            <v>512</v>
          </cell>
          <cell r="B609" t="str">
            <v>BB18 LIMAO</v>
          </cell>
          <cell r="C609" t="str">
            <v>BB18</v>
          </cell>
          <cell r="D609" t="str">
            <v>JUN</v>
          </cell>
          <cell r="E609" t="str">
            <v>PROD</v>
          </cell>
          <cell r="F609">
            <v>0.45073885030804417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0.10925904357225087</v>
          </cell>
          <cell r="M609">
            <v>0</v>
          </cell>
          <cell r="N609">
            <v>0</v>
          </cell>
          <cell r="O609">
            <v>0.25991083677171256</v>
          </cell>
          <cell r="P609">
            <v>0</v>
          </cell>
          <cell r="Q609">
            <v>7.8215452290025494E-2</v>
          </cell>
          <cell r="R609">
            <v>0</v>
          </cell>
          <cell r="S609">
            <v>0</v>
          </cell>
          <cell r="T609">
            <v>1.325137828054151E-2</v>
          </cell>
          <cell r="U609">
            <v>0</v>
          </cell>
          <cell r="V609">
            <v>0</v>
          </cell>
          <cell r="W609">
            <v>4.8665417398331776E-3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1.6210621133412829E-3</v>
          </cell>
          <cell r="AR609">
            <v>0</v>
          </cell>
          <cell r="BF609">
            <v>0</v>
          </cell>
          <cell r="BH609">
            <v>0.91786316507574894</v>
          </cell>
        </row>
        <row r="610">
          <cell r="A610">
            <v>1512</v>
          </cell>
          <cell r="B610" t="str">
            <v>BB18 GUARANA</v>
          </cell>
          <cell r="C610" t="str">
            <v>BB18</v>
          </cell>
          <cell r="D610" t="str">
            <v>JUN</v>
          </cell>
          <cell r="E610" t="str">
            <v>PROD</v>
          </cell>
          <cell r="F610">
            <v>1.5378979781431033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0.91229533343766411</v>
          </cell>
          <cell r="P610">
            <v>0</v>
          </cell>
          <cell r="Q610">
            <v>0.27453873417975355</v>
          </cell>
          <cell r="R610">
            <v>0</v>
          </cell>
          <cell r="S610">
            <v>0</v>
          </cell>
          <cell r="T610">
            <v>4.6512760749462381E-2</v>
          </cell>
          <cell r="U610">
            <v>0</v>
          </cell>
          <cell r="V610">
            <v>0</v>
          </cell>
          <cell r="W610">
            <v>1.7081716847108457E-2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5.6899797622243856E-3</v>
          </cell>
          <cell r="AR610">
            <v>0</v>
          </cell>
          <cell r="BF610">
            <v>0</v>
          </cell>
          <cell r="BH610">
            <v>2.7940165031193165</v>
          </cell>
        </row>
        <row r="611">
          <cell r="A611">
            <v>122</v>
          </cell>
          <cell r="B611" t="str">
            <v>PET6 COLA</v>
          </cell>
          <cell r="C611" t="str">
            <v>PET6</v>
          </cell>
          <cell r="D611" t="str">
            <v>JUN</v>
          </cell>
          <cell r="E611" t="str">
            <v>PROD</v>
          </cell>
          <cell r="F611">
            <v>19.001752462485111</v>
          </cell>
          <cell r="G611">
            <v>1.0122948180089113</v>
          </cell>
          <cell r="H611">
            <v>0</v>
          </cell>
          <cell r="I611">
            <v>16.596758756718863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151.38271637657647</v>
          </cell>
          <cell r="Y611">
            <v>5.0559661667572549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0.69888598340623942</v>
          </cell>
          <cell r="AR611">
            <v>4.4413772081262799</v>
          </cell>
          <cell r="BF611">
            <v>0</v>
          </cell>
          <cell r="BH611">
            <v>198.18975177207912</v>
          </cell>
        </row>
        <row r="612">
          <cell r="A612">
            <v>322</v>
          </cell>
          <cell r="B612" t="str">
            <v>PET6 LARANJA</v>
          </cell>
          <cell r="C612" t="str">
            <v>PET6</v>
          </cell>
          <cell r="D612" t="str">
            <v>JUN</v>
          </cell>
          <cell r="E612" t="str">
            <v>PROD</v>
          </cell>
          <cell r="F612">
            <v>2.7374262928098272</v>
          </cell>
          <cell r="G612">
            <v>0.10368929574104328</v>
          </cell>
          <cell r="H612">
            <v>0</v>
          </cell>
          <cell r="I612">
            <v>2.2312588591389377</v>
          </cell>
          <cell r="J612">
            <v>1.9209798442773318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20.351806758594499</v>
          </cell>
          <cell r="Y612">
            <v>0</v>
          </cell>
          <cell r="Z612">
            <v>0.67972123150352515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9.3957836277635251E-2</v>
          </cell>
          <cell r="AR612">
            <v>0.61658000535785629</v>
          </cell>
          <cell r="BF612">
            <v>0</v>
          </cell>
          <cell r="BH612">
            <v>28.735420123700656</v>
          </cell>
        </row>
        <row r="613">
          <cell r="A613">
            <v>422</v>
          </cell>
          <cell r="B613" t="str">
            <v>PET6 UVA</v>
          </cell>
          <cell r="C613" t="str">
            <v>PET6</v>
          </cell>
          <cell r="D613" t="str">
            <v>JUN</v>
          </cell>
          <cell r="E613" t="str">
            <v>PROD</v>
          </cell>
          <cell r="F613">
            <v>0.64215999350402087</v>
          </cell>
          <cell r="G613">
            <v>2.296893794524486E-2</v>
          </cell>
          <cell r="H613">
            <v>0</v>
          </cell>
          <cell r="I613">
            <v>0.49425085305139549</v>
          </cell>
          <cell r="J613">
            <v>0</v>
          </cell>
          <cell r="K613">
            <v>0.96613560302251777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4.508171613693583</v>
          </cell>
          <cell r="Y613">
            <v>0</v>
          </cell>
          <cell r="Z613">
            <v>0.15056648274212769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2.0812798363075497E-2</v>
          </cell>
          <cell r="AR613">
            <v>0.13657993664623849</v>
          </cell>
          <cell r="BF613">
            <v>0</v>
          </cell>
          <cell r="BH613">
            <v>6.9416462189682031</v>
          </cell>
        </row>
        <row r="614">
          <cell r="A614">
            <v>1422</v>
          </cell>
          <cell r="B614" t="str">
            <v>PET6 COLA</v>
          </cell>
          <cell r="C614" t="str">
            <v>PET6</v>
          </cell>
          <cell r="D614" t="str">
            <v>JUN</v>
          </cell>
          <cell r="E614" t="str">
            <v>PROD</v>
          </cell>
          <cell r="F614">
            <v>0</v>
          </cell>
          <cell r="G614">
            <v>0.28092424094052043</v>
          </cell>
          <cell r="H614">
            <v>0</v>
          </cell>
          <cell r="I614">
            <v>4.6058043297848217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42.010562469588244</v>
          </cell>
          <cell r="Y614">
            <v>1.4030926883641628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0.1939494413085483</v>
          </cell>
          <cell r="AR614">
            <v>1.2727554432800705</v>
          </cell>
          <cell r="BF614">
            <v>2.3169049009926144</v>
          </cell>
          <cell r="BH614">
            <v>49.767088613266367</v>
          </cell>
        </row>
        <row r="615">
          <cell r="A615">
            <v>1522</v>
          </cell>
          <cell r="B615" t="str">
            <v>PET6 GUARANA</v>
          </cell>
          <cell r="C615" t="str">
            <v>PET6</v>
          </cell>
          <cell r="D615" t="str">
            <v>JUN</v>
          </cell>
          <cell r="E615" t="str">
            <v>PROD</v>
          </cell>
          <cell r="F615">
            <v>1.0303671093656239</v>
          </cell>
          <cell r="G615">
            <v>4.2624625098552776E-2</v>
          </cell>
          <cell r="H615">
            <v>0</v>
          </cell>
          <cell r="I615">
            <v>0.91722652457919818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8.3662264939070816</v>
          </cell>
          <cell r="Y615">
            <v>0</v>
          </cell>
          <cell r="Z615">
            <v>0.27941999660911998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3.8624213982583151E-2</v>
          </cell>
          <cell r="AR615">
            <v>0.25346388345889109</v>
          </cell>
          <cell r="BF615">
            <v>0</v>
          </cell>
          <cell r="BH615">
            <v>10.92795284700105</v>
          </cell>
        </row>
        <row r="616">
          <cell r="A616">
            <v>522</v>
          </cell>
          <cell r="B616" t="str">
            <v>PET6 LIMAO</v>
          </cell>
          <cell r="C616" t="str">
            <v>PET6</v>
          </cell>
          <cell r="D616" t="str">
            <v>JUN</v>
          </cell>
          <cell r="E616" t="str">
            <v>PROD</v>
          </cell>
          <cell r="F616">
            <v>0.66573550822058858</v>
          </cell>
          <cell r="G616">
            <v>3.3463545424082232E-2</v>
          </cell>
          <cell r="H616">
            <v>0</v>
          </cell>
          <cell r="I616">
            <v>0.57607107316660711</v>
          </cell>
          <cell r="J616">
            <v>0</v>
          </cell>
          <cell r="K616">
            <v>0</v>
          </cell>
          <cell r="L616">
            <v>0.16127621426044128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5.2544719821649775</v>
          </cell>
          <cell r="Y616">
            <v>0</v>
          </cell>
          <cell r="Z616">
            <v>0.17549184743067997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2.4258230440262568E-2</v>
          </cell>
          <cell r="AR616">
            <v>0.15918991376762312</v>
          </cell>
          <cell r="BF616">
            <v>0</v>
          </cell>
          <cell r="BH616">
            <v>7.0499583148752629</v>
          </cell>
        </row>
        <row r="617">
          <cell r="A617">
            <v>119</v>
          </cell>
          <cell r="B617" t="str">
            <v>PET2 COLA</v>
          </cell>
          <cell r="C617" t="str">
            <v>PET2</v>
          </cell>
          <cell r="D617" t="str">
            <v>JUN</v>
          </cell>
          <cell r="E617" t="str">
            <v>PROD</v>
          </cell>
          <cell r="F617">
            <v>58.247227217238198</v>
          </cell>
          <cell r="G617">
            <v>3.1063648290357255</v>
          </cell>
          <cell r="H617">
            <v>0</v>
          </cell>
          <cell r="I617">
            <v>15.27755013222372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205.28625916472976</v>
          </cell>
          <cell r="AB617">
            <v>10.926989332106531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23.147334253089756</v>
          </cell>
          <cell r="AQ617">
            <v>1.4035110742127943</v>
          </cell>
          <cell r="AR617">
            <v>10.647498191914947</v>
          </cell>
          <cell r="BF617">
            <v>0</v>
          </cell>
          <cell r="BH617">
            <v>328.04273419455149</v>
          </cell>
        </row>
        <row r="618">
          <cell r="A618">
            <v>123</v>
          </cell>
          <cell r="B618" t="str">
            <v>PET2,5 COLA</v>
          </cell>
          <cell r="C618" t="str">
            <v>PET 2,5</v>
          </cell>
          <cell r="D618" t="str">
            <v>JUN</v>
          </cell>
          <cell r="E618" t="str">
            <v>PROD</v>
          </cell>
          <cell r="F618">
            <v>18.172559479704642</v>
          </cell>
          <cell r="G618">
            <v>0.96912459187364419</v>
          </cell>
          <cell r="H618">
            <v>0</v>
          </cell>
          <cell r="I618">
            <v>3.8130355837994641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56.919487335882835</v>
          </cell>
          <cell r="AH618">
            <v>2.0454031628035052</v>
          </cell>
          <cell r="AI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0.437867788185343</v>
          </cell>
          <cell r="AR618">
            <v>3.3218442285918304</v>
          </cell>
          <cell r="BF618">
            <v>0</v>
          </cell>
          <cell r="BH618">
            <v>85.679322170841274</v>
          </cell>
        </row>
        <row r="619">
          <cell r="A619">
            <v>120</v>
          </cell>
          <cell r="B619" t="str">
            <v>PET1 COLA</v>
          </cell>
          <cell r="C619" t="str">
            <v>PET1</v>
          </cell>
          <cell r="D619" t="str">
            <v>JUN</v>
          </cell>
          <cell r="E619" t="str">
            <v>PROD</v>
          </cell>
          <cell r="F619">
            <v>8.4013500237371534</v>
          </cell>
          <cell r="G619">
            <v>0.44801387946207483</v>
          </cell>
          <cell r="H619">
            <v>0</v>
          </cell>
          <cell r="I619">
            <v>4.4071469938750205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52.744573894080432</v>
          </cell>
          <cell r="AE619">
            <v>1.5468793848844602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0.23862248950438145</v>
          </cell>
          <cell r="AR619">
            <v>2.2416944086973967</v>
          </cell>
          <cell r="BF619">
            <v>0</v>
          </cell>
          <cell r="BH619">
            <v>70.028281074240923</v>
          </cell>
        </row>
        <row r="620">
          <cell r="A620">
            <v>321</v>
          </cell>
          <cell r="B620" t="str">
            <v>PET1 LARANJA</v>
          </cell>
          <cell r="C620" t="str">
            <v>PET1</v>
          </cell>
          <cell r="D620" t="str">
            <v>JUN</v>
          </cell>
          <cell r="E620" t="str">
            <v>PROD</v>
          </cell>
          <cell r="F620">
            <v>1.6353076493834486</v>
          </cell>
          <cell r="G620">
            <v>6.1905189917872909E-2</v>
          </cell>
          <cell r="H620">
            <v>0</v>
          </cell>
          <cell r="I620">
            <v>0.79926802596596935</v>
          </cell>
          <cell r="J620">
            <v>1.1494238714526774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9.5656104766478265</v>
          </cell>
          <cell r="AE620">
            <v>0</v>
          </cell>
          <cell r="AF620">
            <v>0.28053777967522836</v>
          </cell>
          <cell r="AG620">
            <v>0</v>
          </cell>
          <cell r="AH620">
            <v>0</v>
          </cell>
          <cell r="AI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4.3266738338425891E-2</v>
          </cell>
          <cell r="AR620">
            <v>0.43184768375104177</v>
          </cell>
          <cell r="BF620">
            <v>0</v>
          </cell>
          <cell r="BH620">
            <v>13.96716741513249</v>
          </cell>
        </row>
        <row r="621">
          <cell r="A621">
            <v>421</v>
          </cell>
          <cell r="B621" t="str">
            <v>PET1 UVA</v>
          </cell>
          <cell r="C621" t="str">
            <v>PET1</v>
          </cell>
          <cell r="D621" t="str">
            <v>JUN</v>
          </cell>
          <cell r="E621" t="str">
            <v>PROD</v>
          </cell>
          <cell r="F621">
            <v>0.77445613851426354</v>
          </cell>
          <cell r="G621">
            <v>2.7652495660841617E-2</v>
          </cell>
          <cell r="H621">
            <v>0</v>
          </cell>
          <cell r="I621">
            <v>0.35702589151563718</v>
          </cell>
          <cell r="J621">
            <v>0</v>
          </cell>
          <cell r="K621">
            <v>1.1652292336503411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4.2728728003213261</v>
          </cell>
          <cell r="AE621">
            <v>0</v>
          </cell>
          <cell r="AF621">
            <v>0.12531372160335902</v>
          </cell>
          <cell r="AG621">
            <v>0</v>
          </cell>
          <cell r="AH621">
            <v>0</v>
          </cell>
          <cell r="AI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1.9326865740164123E-2</v>
          </cell>
          <cell r="AR621">
            <v>0.19290250489357524</v>
          </cell>
          <cell r="BF621">
            <v>0</v>
          </cell>
          <cell r="BH621">
            <v>6.9347796518995075</v>
          </cell>
        </row>
        <row r="622">
          <cell r="A622">
            <v>1421</v>
          </cell>
          <cell r="B622" t="str">
            <v>PET1 COLA</v>
          </cell>
          <cell r="C622" t="str">
            <v>PET1</v>
          </cell>
          <cell r="D622" t="str">
            <v>JUN</v>
          </cell>
          <cell r="E622" t="str">
            <v>PROD</v>
          </cell>
          <cell r="F622">
            <v>0</v>
          </cell>
          <cell r="G622">
            <v>2.7091621179658305E-2</v>
          </cell>
          <cell r="H622">
            <v>0</v>
          </cell>
          <cell r="I622">
            <v>0.26650236145471712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3.1894905062687551</v>
          </cell>
          <cell r="AE622">
            <v>0</v>
          </cell>
          <cell r="AF622">
            <v>9.3540562529514662E-2</v>
          </cell>
          <cell r="AG622">
            <v>0</v>
          </cell>
          <cell r="AH622">
            <v>0</v>
          </cell>
          <cell r="AI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1.4426559758471794E-2</v>
          </cell>
          <cell r="AR622">
            <v>0.14399228265050434</v>
          </cell>
          <cell r="BF622">
            <v>0.22343568505054373</v>
          </cell>
          <cell r="BH622">
            <v>3.7350438938416208</v>
          </cell>
        </row>
        <row r="623">
          <cell r="A623">
            <v>1521</v>
          </cell>
          <cell r="B623" t="str">
            <v>PET1 GUARANA</v>
          </cell>
          <cell r="C623" t="str">
            <v>PET1</v>
          </cell>
          <cell r="D623" t="str">
            <v>JUN</v>
          </cell>
          <cell r="E623" t="str">
            <v>PROD</v>
          </cell>
          <cell r="F623">
            <v>0.71283393908198245</v>
          </cell>
          <cell r="G623">
            <v>2.9501543736664766E-2</v>
          </cell>
          <cell r="H623">
            <v>0</v>
          </cell>
          <cell r="I623">
            <v>0.38089925346541864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4.5585883222248107</v>
          </cell>
          <cell r="AE623">
            <v>0</v>
          </cell>
          <cell r="AF623">
            <v>0.13369311341836443</v>
          </cell>
          <cell r="AG623">
            <v>0</v>
          </cell>
          <cell r="AH623">
            <v>0</v>
          </cell>
          <cell r="AI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2.0619201316194918E-2</v>
          </cell>
          <cell r="AR623">
            <v>0.20580137701961015</v>
          </cell>
          <cell r="BF623">
            <v>0</v>
          </cell>
          <cell r="BH623">
            <v>6.0419367502630461</v>
          </cell>
        </row>
        <row r="624">
          <cell r="A624">
            <v>521</v>
          </cell>
          <cell r="B624" t="str">
            <v>PET1 LIMAO</v>
          </cell>
          <cell r="C624" t="str">
            <v>PET1</v>
          </cell>
          <cell r="D624" t="str">
            <v>JUN</v>
          </cell>
          <cell r="E624" t="str">
            <v>PROD</v>
          </cell>
          <cell r="F624">
            <v>0.48808052231124244</v>
          </cell>
          <cell r="G624">
            <v>2.4544471810690111E-2</v>
          </cell>
          <cell r="H624">
            <v>0</v>
          </cell>
          <cell r="I624">
            <v>0.25351815004245754</v>
          </cell>
          <cell r="J624">
            <v>0</v>
          </cell>
          <cell r="K624">
            <v>0</v>
          </cell>
          <cell r="L624">
            <v>0.11829109690814488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3.0340959393886222</v>
          </cell>
          <cell r="AE624">
            <v>0</v>
          </cell>
          <cell r="AF624">
            <v>8.8983190381383512E-2</v>
          </cell>
          <cell r="AG624">
            <v>0</v>
          </cell>
          <cell r="AH624">
            <v>0</v>
          </cell>
          <cell r="AI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1.3723686054715054E-2</v>
          </cell>
          <cell r="AR624">
            <v>0.13697686173842485</v>
          </cell>
          <cell r="BF624">
            <v>0</v>
          </cell>
          <cell r="BH624">
            <v>4.1582139186356812</v>
          </cell>
        </row>
        <row r="625">
          <cell r="A625">
            <v>325</v>
          </cell>
          <cell r="B625" t="str">
            <v>PET2 LARANJA</v>
          </cell>
          <cell r="C625" t="str">
            <v>PET2</v>
          </cell>
          <cell r="D625" t="str">
            <v>JUN</v>
          </cell>
          <cell r="E625" t="str">
            <v>PROD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BF625">
            <v>0</v>
          </cell>
          <cell r="BH625">
            <v>0</v>
          </cell>
        </row>
        <row r="626">
          <cell r="A626">
            <v>1425</v>
          </cell>
          <cell r="B626" t="str">
            <v>PET2 COLA</v>
          </cell>
          <cell r="C626" t="str">
            <v>PET2</v>
          </cell>
          <cell r="D626" t="str">
            <v>JUN</v>
          </cell>
          <cell r="E626" t="str">
            <v>PROD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BF626">
            <v>0</v>
          </cell>
          <cell r="BH626">
            <v>0</v>
          </cell>
        </row>
        <row r="627">
          <cell r="A627" t="str">
            <v>X1</v>
          </cell>
          <cell r="B627" t="str">
            <v>PET 1,5 COLA</v>
          </cell>
          <cell r="C627" t="str">
            <v>PET 1,5</v>
          </cell>
          <cell r="D627" t="str">
            <v>JUN</v>
          </cell>
          <cell r="E627" t="str">
            <v>PROD</v>
          </cell>
          <cell r="F627">
            <v>8.4808377903679197</v>
          </cell>
          <cell r="G627">
            <v>0.22614446636662661</v>
          </cell>
          <cell r="H627">
            <v>0</v>
          </cell>
          <cell r="I627">
            <v>2.9658962482425437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42.131439440913546</v>
          </cell>
          <cell r="AK627">
            <v>1.0410099255796821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0.27246961674794995</v>
          </cell>
          <cell r="AR627">
            <v>2.0670444323374824</v>
          </cell>
          <cell r="BF627">
            <v>0</v>
          </cell>
          <cell r="BH627">
            <v>57.184841920555748</v>
          </cell>
        </row>
        <row r="628">
          <cell r="A628" t="str">
            <v>X2</v>
          </cell>
          <cell r="B628" t="str">
            <v>PET 1,5 COLA</v>
          </cell>
          <cell r="C628" t="str">
            <v>PET 1,5</v>
          </cell>
          <cell r="D628" t="str">
            <v>JUN</v>
          </cell>
          <cell r="E628" t="str">
            <v>PROD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BF628">
            <v>0</v>
          </cell>
          <cell r="BH628">
            <v>0</v>
          </cell>
        </row>
        <row r="629">
          <cell r="A629">
            <v>0</v>
          </cell>
          <cell r="B629" t="str">
            <v>0 0</v>
          </cell>
          <cell r="C629">
            <v>0</v>
          </cell>
          <cell r="D629" t="str">
            <v>JUN</v>
          </cell>
          <cell r="E629" t="str">
            <v>PROD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BF629">
            <v>0</v>
          </cell>
          <cell r="BH629">
            <v>0</v>
          </cell>
        </row>
        <row r="630">
          <cell r="A630">
            <v>0</v>
          </cell>
          <cell r="B630" t="str">
            <v>0 0</v>
          </cell>
          <cell r="C630">
            <v>0</v>
          </cell>
          <cell r="D630" t="str">
            <v>JUN</v>
          </cell>
          <cell r="E630" t="str">
            <v>PROD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BF630">
            <v>0</v>
          </cell>
          <cell r="BH630">
            <v>0</v>
          </cell>
        </row>
        <row r="631">
          <cell r="A631">
            <v>0</v>
          </cell>
          <cell r="B631" t="str">
            <v>0 0</v>
          </cell>
          <cell r="C631">
            <v>0</v>
          </cell>
          <cell r="D631" t="str">
            <v>JUN</v>
          </cell>
          <cell r="E631" t="str">
            <v>PROD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BF631">
            <v>0</v>
          </cell>
          <cell r="BH631">
            <v>0</v>
          </cell>
        </row>
        <row r="632">
          <cell r="A632">
            <v>0</v>
          </cell>
          <cell r="B632" t="str">
            <v>0 0</v>
          </cell>
          <cell r="C632">
            <v>0</v>
          </cell>
          <cell r="D632" t="str">
            <v>JUN</v>
          </cell>
          <cell r="E632" t="str">
            <v>PROD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BF632">
            <v>0</v>
          </cell>
          <cell r="BH632">
            <v>0</v>
          </cell>
        </row>
        <row r="633">
          <cell r="A633">
            <v>0</v>
          </cell>
          <cell r="B633" t="str">
            <v>0 0</v>
          </cell>
          <cell r="C633">
            <v>0</v>
          </cell>
          <cell r="D633" t="str">
            <v>JUN</v>
          </cell>
          <cell r="E633" t="str">
            <v>PROD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BF633">
            <v>0</v>
          </cell>
          <cell r="BH633">
            <v>0</v>
          </cell>
        </row>
        <row r="634">
          <cell r="A634">
            <v>0</v>
          </cell>
          <cell r="B634" t="str">
            <v>0 0</v>
          </cell>
          <cell r="C634">
            <v>0</v>
          </cell>
          <cell r="D634" t="str">
            <v>JUN</v>
          </cell>
          <cell r="E634" t="str">
            <v>PROD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BF634">
            <v>0</v>
          </cell>
          <cell r="BH634">
            <v>0</v>
          </cell>
        </row>
        <row r="635">
          <cell r="A635">
            <v>0</v>
          </cell>
          <cell r="B635" t="str">
            <v>0 0</v>
          </cell>
          <cell r="C635">
            <v>0</v>
          </cell>
          <cell r="D635" t="str">
            <v>JUN</v>
          </cell>
          <cell r="E635" t="str">
            <v>PROD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BF635">
            <v>0</v>
          </cell>
          <cell r="BH635">
            <v>0</v>
          </cell>
        </row>
        <row r="636">
          <cell r="A636">
            <v>0</v>
          </cell>
          <cell r="B636" t="str">
            <v>0 0</v>
          </cell>
          <cell r="C636">
            <v>0</v>
          </cell>
          <cell r="D636" t="str">
            <v>JUN</v>
          </cell>
          <cell r="E636" t="str">
            <v>PROD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BF636">
            <v>0</v>
          </cell>
          <cell r="BH636">
            <v>0</v>
          </cell>
        </row>
        <row r="637">
          <cell r="A637">
            <v>2601</v>
          </cell>
          <cell r="B637" t="str">
            <v>PILSEN 600 PILSEN</v>
          </cell>
          <cell r="C637" t="str">
            <v>PILSEN 600</v>
          </cell>
          <cell r="D637" t="str">
            <v>JUN</v>
          </cell>
          <cell r="E637" t="str">
            <v>REV_C</v>
          </cell>
          <cell r="AS637">
            <v>381.04402253812873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F637">
            <v>0</v>
          </cell>
          <cell r="BH637">
            <v>0</v>
          </cell>
        </row>
        <row r="638">
          <cell r="A638">
            <v>2613</v>
          </cell>
          <cell r="B638" t="str">
            <v>PILSEN LT PILSEN</v>
          </cell>
          <cell r="C638" t="str">
            <v>PILSEN LT</v>
          </cell>
          <cell r="D638" t="str">
            <v>JUN</v>
          </cell>
          <cell r="E638" t="str">
            <v>REV_C</v>
          </cell>
          <cell r="AS638">
            <v>0</v>
          </cell>
          <cell r="AT638">
            <v>115.46497862884269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F638">
            <v>0</v>
          </cell>
          <cell r="BH638">
            <v>0</v>
          </cell>
        </row>
        <row r="639">
          <cell r="A639">
            <v>2615</v>
          </cell>
          <cell r="B639" t="str">
            <v>PILSEN LN PILSEN</v>
          </cell>
          <cell r="C639" t="str">
            <v>PILSEN LN</v>
          </cell>
          <cell r="D639" t="str">
            <v>JUN</v>
          </cell>
          <cell r="E639" t="str">
            <v>REV_C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F639">
            <v>0</v>
          </cell>
          <cell r="BH639">
            <v>0</v>
          </cell>
        </row>
        <row r="640">
          <cell r="A640">
            <v>2608</v>
          </cell>
          <cell r="B640" t="str">
            <v>CHOPP 50L CHOPP</v>
          </cell>
          <cell r="C640" t="str">
            <v>CHOPP 50L</v>
          </cell>
          <cell r="D640" t="str">
            <v>JUN</v>
          </cell>
          <cell r="E640" t="str">
            <v>REV_C</v>
          </cell>
          <cell r="AS640">
            <v>0</v>
          </cell>
          <cell r="AT640">
            <v>0</v>
          </cell>
          <cell r="AU640">
            <v>0</v>
          </cell>
          <cell r="AV640">
            <v>203.74192075891608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F640">
            <v>0</v>
          </cell>
          <cell r="BH640">
            <v>0</v>
          </cell>
        </row>
        <row r="641">
          <cell r="A641">
            <v>2607</v>
          </cell>
          <cell r="B641" t="str">
            <v>CHOPP 30L CHOPP</v>
          </cell>
          <cell r="C641" t="str">
            <v>CHOPP 30L</v>
          </cell>
          <cell r="D641" t="str">
            <v>JUN</v>
          </cell>
          <cell r="E641" t="str">
            <v>REV_C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5.2994524665616627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F641">
            <v>0</v>
          </cell>
          <cell r="BH641">
            <v>0</v>
          </cell>
        </row>
        <row r="642">
          <cell r="A642">
            <v>2815</v>
          </cell>
          <cell r="B642" t="str">
            <v>S. DRAFT LT SUMMER</v>
          </cell>
          <cell r="C642" t="str">
            <v>S. DRAFT LT</v>
          </cell>
          <cell r="D642" t="str">
            <v>JUN</v>
          </cell>
          <cell r="E642" t="str">
            <v>REV_C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24.17503651679267</v>
          </cell>
          <cell r="AY642">
            <v>0</v>
          </cell>
          <cell r="AZ642">
            <v>0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F642">
            <v>0</v>
          </cell>
          <cell r="BH642">
            <v>0</v>
          </cell>
        </row>
        <row r="643">
          <cell r="A643">
            <v>2814</v>
          </cell>
          <cell r="B643" t="str">
            <v>S. DRAFT LN SUMMER</v>
          </cell>
          <cell r="C643" t="str">
            <v>S. DRAFT LN</v>
          </cell>
          <cell r="D643" t="str">
            <v>JUN</v>
          </cell>
          <cell r="E643" t="str">
            <v>REV_C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14.578694452257247</v>
          </cell>
          <cell r="AZ643">
            <v>0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F643">
            <v>0</v>
          </cell>
          <cell r="BH643">
            <v>0</v>
          </cell>
        </row>
        <row r="644">
          <cell r="A644">
            <v>0</v>
          </cell>
          <cell r="B644" t="str">
            <v>0 0</v>
          </cell>
          <cell r="C644">
            <v>0</v>
          </cell>
          <cell r="D644" t="str">
            <v>JUN</v>
          </cell>
          <cell r="E644" t="str">
            <v>REV_C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F644">
            <v>0</v>
          </cell>
          <cell r="BH644">
            <v>0</v>
          </cell>
        </row>
        <row r="645">
          <cell r="A645">
            <v>0</v>
          </cell>
          <cell r="B645" t="str">
            <v>0 0</v>
          </cell>
          <cell r="C645">
            <v>0</v>
          </cell>
          <cell r="D645" t="str">
            <v>JUN</v>
          </cell>
          <cell r="E645" t="str">
            <v>REV_C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F645">
            <v>0</v>
          </cell>
          <cell r="BH645">
            <v>0</v>
          </cell>
        </row>
        <row r="646">
          <cell r="A646">
            <v>0</v>
          </cell>
          <cell r="B646" t="str">
            <v>0 0</v>
          </cell>
          <cell r="C646">
            <v>0</v>
          </cell>
          <cell r="D646" t="str">
            <v>JUN</v>
          </cell>
          <cell r="E646" t="str">
            <v>REV_C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F646">
            <v>0</v>
          </cell>
          <cell r="BH646">
            <v>0</v>
          </cell>
        </row>
        <row r="647">
          <cell r="A647">
            <v>0</v>
          </cell>
          <cell r="B647" t="str">
            <v>0 0</v>
          </cell>
          <cell r="C647">
            <v>0</v>
          </cell>
          <cell r="D647" t="str">
            <v>JUN</v>
          </cell>
          <cell r="E647" t="str">
            <v>REV_C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F647">
            <v>0</v>
          </cell>
          <cell r="BH647">
            <v>0</v>
          </cell>
        </row>
        <row r="648">
          <cell r="A648">
            <v>0</v>
          </cell>
          <cell r="B648" t="str">
            <v>0 0</v>
          </cell>
          <cell r="C648">
            <v>0</v>
          </cell>
          <cell r="D648" t="str">
            <v>JUN</v>
          </cell>
          <cell r="E648" t="str">
            <v>REV_C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F648">
            <v>0</v>
          </cell>
          <cell r="BH648">
            <v>0</v>
          </cell>
        </row>
        <row r="649">
          <cell r="A649">
            <v>0</v>
          </cell>
          <cell r="B649" t="str">
            <v>0 0</v>
          </cell>
          <cell r="C649">
            <v>0</v>
          </cell>
          <cell r="D649" t="str">
            <v>JUN</v>
          </cell>
          <cell r="E649" t="str">
            <v>REV_C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F649">
            <v>0</v>
          </cell>
          <cell r="BH649">
            <v>0</v>
          </cell>
        </row>
        <row r="650">
          <cell r="A650">
            <v>0</v>
          </cell>
          <cell r="B650" t="str">
            <v>0 0</v>
          </cell>
          <cell r="C650">
            <v>0</v>
          </cell>
          <cell r="D650" t="str">
            <v>JUN</v>
          </cell>
          <cell r="E650" t="str">
            <v>REV_C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F650">
            <v>0</v>
          </cell>
          <cell r="BH650">
            <v>0</v>
          </cell>
        </row>
        <row r="651">
          <cell r="A651">
            <v>0</v>
          </cell>
          <cell r="B651" t="str">
            <v>0 0</v>
          </cell>
          <cell r="C651">
            <v>0</v>
          </cell>
          <cell r="D651" t="str">
            <v>JUN</v>
          </cell>
          <cell r="E651" t="str">
            <v>REV_C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0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F651">
            <v>0</v>
          </cell>
          <cell r="BH651">
            <v>0</v>
          </cell>
        </row>
        <row r="652">
          <cell r="A652">
            <v>0</v>
          </cell>
          <cell r="B652" t="str">
            <v>0 0</v>
          </cell>
          <cell r="C652">
            <v>0</v>
          </cell>
          <cell r="D652" t="str">
            <v>JUN</v>
          </cell>
          <cell r="E652" t="str">
            <v>REV_C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  <cell r="BB652">
            <v>0</v>
          </cell>
          <cell r="BC652">
            <v>0</v>
          </cell>
          <cell r="BD652">
            <v>0</v>
          </cell>
          <cell r="BF652">
            <v>0</v>
          </cell>
          <cell r="BH652">
            <v>0</v>
          </cell>
        </row>
        <row r="653">
          <cell r="A653">
            <v>0</v>
          </cell>
          <cell r="B653" t="str">
            <v>0 0</v>
          </cell>
          <cell r="C653">
            <v>0</v>
          </cell>
          <cell r="D653" t="str">
            <v>JUN</v>
          </cell>
          <cell r="E653" t="str">
            <v>REV_C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F653">
            <v>0</v>
          </cell>
          <cell r="BH653">
            <v>0</v>
          </cell>
        </row>
        <row r="654">
          <cell r="A654">
            <v>3101</v>
          </cell>
          <cell r="B654" t="str">
            <v>COPO 200 AGUA</v>
          </cell>
          <cell r="C654" t="str">
            <v>COPO 200</v>
          </cell>
          <cell r="D654" t="str">
            <v>JUN</v>
          </cell>
          <cell r="E654" t="str">
            <v>REV_A</v>
          </cell>
          <cell r="AZ654">
            <v>35.460442504368658</v>
          </cell>
          <cell r="BA654">
            <v>0</v>
          </cell>
          <cell r="BB654">
            <v>0</v>
          </cell>
          <cell r="BC654">
            <v>0</v>
          </cell>
          <cell r="BD654">
            <v>0</v>
          </cell>
          <cell r="BF654">
            <v>0</v>
          </cell>
          <cell r="BH654">
            <v>0</v>
          </cell>
        </row>
        <row r="655">
          <cell r="A655">
            <v>3116</v>
          </cell>
          <cell r="B655" t="str">
            <v>PET 510 AGUA</v>
          </cell>
          <cell r="C655" t="str">
            <v>PET 510</v>
          </cell>
          <cell r="D655" t="str">
            <v>JUN</v>
          </cell>
          <cell r="E655" t="str">
            <v>REV_A</v>
          </cell>
          <cell r="AZ655">
            <v>0</v>
          </cell>
          <cell r="BA655">
            <v>28.458298356411795</v>
          </cell>
          <cell r="BB655">
            <v>0</v>
          </cell>
          <cell r="BC655">
            <v>0</v>
          </cell>
          <cell r="BD655">
            <v>0</v>
          </cell>
          <cell r="BF655">
            <v>0</v>
          </cell>
          <cell r="BH655">
            <v>0</v>
          </cell>
        </row>
        <row r="656">
          <cell r="A656">
            <v>3115</v>
          </cell>
          <cell r="B656" t="str">
            <v>PET 510 AGUA</v>
          </cell>
          <cell r="C656" t="str">
            <v>PET 510</v>
          </cell>
          <cell r="D656" t="str">
            <v>JUN</v>
          </cell>
          <cell r="E656" t="str">
            <v>REV_A</v>
          </cell>
          <cell r="AZ656">
            <v>0</v>
          </cell>
          <cell r="BA656">
            <v>0</v>
          </cell>
          <cell r="BB656">
            <v>0</v>
          </cell>
          <cell r="BC656">
            <v>0</v>
          </cell>
          <cell r="BD656">
            <v>0</v>
          </cell>
          <cell r="BF656">
            <v>0</v>
          </cell>
          <cell r="BH656">
            <v>0</v>
          </cell>
        </row>
        <row r="657">
          <cell r="A657">
            <v>3111</v>
          </cell>
          <cell r="B657" t="str">
            <v>RET 500 AGUA</v>
          </cell>
          <cell r="C657" t="str">
            <v>RET 500</v>
          </cell>
          <cell r="D657" t="str">
            <v>JUN</v>
          </cell>
          <cell r="E657" t="str">
            <v>REV_A</v>
          </cell>
          <cell r="AZ657">
            <v>0</v>
          </cell>
          <cell r="BA657">
            <v>0</v>
          </cell>
          <cell r="BB657">
            <v>0</v>
          </cell>
          <cell r="BC657">
            <v>16.045903228714369</v>
          </cell>
          <cell r="BD657">
            <v>0</v>
          </cell>
          <cell r="BF657">
            <v>0</v>
          </cell>
          <cell r="BH657">
            <v>0</v>
          </cell>
        </row>
        <row r="658">
          <cell r="A658">
            <v>3112</v>
          </cell>
          <cell r="B658" t="str">
            <v>RET 500 AGUA</v>
          </cell>
          <cell r="C658" t="str">
            <v>RET 500</v>
          </cell>
          <cell r="D658" t="str">
            <v>JUN</v>
          </cell>
          <cell r="E658" t="str">
            <v>REV_A</v>
          </cell>
          <cell r="AZ658">
            <v>0</v>
          </cell>
          <cell r="BA658">
            <v>0</v>
          </cell>
          <cell r="BB658">
            <v>0</v>
          </cell>
          <cell r="BC658">
            <v>0</v>
          </cell>
          <cell r="BD658">
            <v>0</v>
          </cell>
          <cell r="BF658">
            <v>0</v>
          </cell>
          <cell r="BH658">
            <v>0</v>
          </cell>
        </row>
        <row r="659">
          <cell r="A659">
            <v>0</v>
          </cell>
          <cell r="B659" t="str">
            <v>0 0</v>
          </cell>
          <cell r="C659">
            <v>0</v>
          </cell>
          <cell r="D659" t="str">
            <v>JUN</v>
          </cell>
          <cell r="E659" t="str">
            <v>REV_A</v>
          </cell>
          <cell r="AZ659">
            <v>0</v>
          </cell>
          <cell r="BA659">
            <v>0</v>
          </cell>
          <cell r="BB659">
            <v>0</v>
          </cell>
          <cell r="BC659">
            <v>0</v>
          </cell>
          <cell r="BD659">
            <v>0</v>
          </cell>
          <cell r="BF659">
            <v>0</v>
          </cell>
          <cell r="BH659">
            <v>0</v>
          </cell>
        </row>
        <row r="660">
          <cell r="A660">
            <v>0</v>
          </cell>
          <cell r="B660" t="str">
            <v>0 0</v>
          </cell>
          <cell r="C660">
            <v>0</v>
          </cell>
          <cell r="D660" t="str">
            <v>JUN</v>
          </cell>
          <cell r="E660" t="str">
            <v>REV_A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F660">
            <v>0</v>
          </cell>
          <cell r="BH660">
            <v>0</v>
          </cell>
        </row>
        <row r="661">
          <cell r="A661">
            <v>0</v>
          </cell>
          <cell r="B661" t="str">
            <v>0 0</v>
          </cell>
          <cell r="C661">
            <v>0</v>
          </cell>
          <cell r="D661" t="str">
            <v>JUN</v>
          </cell>
          <cell r="E661" t="str">
            <v>REV_A</v>
          </cell>
          <cell r="AZ661">
            <v>0</v>
          </cell>
          <cell r="BA661">
            <v>0</v>
          </cell>
          <cell r="BB661">
            <v>0</v>
          </cell>
          <cell r="BC661">
            <v>0</v>
          </cell>
          <cell r="BD661">
            <v>0</v>
          </cell>
          <cell r="BF661">
            <v>0</v>
          </cell>
          <cell r="BH661">
            <v>0</v>
          </cell>
        </row>
        <row r="662">
          <cell r="A662">
            <v>0</v>
          </cell>
          <cell r="B662" t="str">
            <v>0 0</v>
          </cell>
          <cell r="C662">
            <v>0</v>
          </cell>
          <cell r="D662" t="str">
            <v>JUN</v>
          </cell>
          <cell r="E662" t="str">
            <v>REV_A</v>
          </cell>
          <cell r="AZ662">
            <v>0</v>
          </cell>
          <cell r="BA662">
            <v>0</v>
          </cell>
          <cell r="BB662">
            <v>0</v>
          </cell>
          <cell r="BC662">
            <v>0</v>
          </cell>
          <cell r="BD662">
            <v>0</v>
          </cell>
          <cell r="BF662">
            <v>0</v>
          </cell>
          <cell r="BH662">
            <v>0</v>
          </cell>
        </row>
        <row r="663">
          <cell r="A663">
            <v>0</v>
          </cell>
          <cell r="B663" t="str">
            <v>0 0</v>
          </cell>
          <cell r="C663">
            <v>0</v>
          </cell>
          <cell r="D663" t="str">
            <v>JUN</v>
          </cell>
          <cell r="E663" t="str">
            <v>REV_A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F663">
            <v>0</v>
          </cell>
          <cell r="BH663">
            <v>0</v>
          </cell>
        </row>
        <row r="664">
          <cell r="A664">
            <v>0</v>
          </cell>
          <cell r="B664" t="str">
            <v>0 0</v>
          </cell>
          <cell r="C664">
            <v>0</v>
          </cell>
          <cell r="D664" t="str">
            <v>JUN</v>
          </cell>
          <cell r="E664" t="str">
            <v>REV_A</v>
          </cell>
          <cell r="AZ664">
            <v>0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F664">
            <v>0</v>
          </cell>
          <cell r="BH664">
            <v>0</v>
          </cell>
        </row>
        <row r="665">
          <cell r="A665">
            <v>0</v>
          </cell>
          <cell r="B665" t="str">
            <v>0 0</v>
          </cell>
          <cell r="C665">
            <v>0</v>
          </cell>
          <cell r="D665" t="str">
            <v>JUN</v>
          </cell>
          <cell r="E665" t="str">
            <v>REV_A</v>
          </cell>
          <cell r="AZ665">
            <v>0</v>
          </cell>
          <cell r="BA665">
            <v>0</v>
          </cell>
          <cell r="BB665">
            <v>0</v>
          </cell>
          <cell r="BC665">
            <v>0</v>
          </cell>
          <cell r="BD665">
            <v>0</v>
          </cell>
          <cell r="BF665">
            <v>0</v>
          </cell>
          <cell r="BH665">
            <v>0</v>
          </cell>
        </row>
        <row r="666">
          <cell r="A666">
            <v>0</v>
          </cell>
          <cell r="B666" t="str">
            <v>0 0</v>
          </cell>
          <cell r="C666">
            <v>0</v>
          </cell>
          <cell r="D666" t="str">
            <v>JUN</v>
          </cell>
          <cell r="E666" t="str">
            <v>REV_A</v>
          </cell>
          <cell r="AZ666">
            <v>0</v>
          </cell>
          <cell r="BA666">
            <v>0</v>
          </cell>
          <cell r="BB666">
            <v>0</v>
          </cell>
          <cell r="BC666">
            <v>0</v>
          </cell>
          <cell r="BD666">
            <v>0</v>
          </cell>
          <cell r="BF666">
            <v>0</v>
          </cell>
          <cell r="BH666">
            <v>0</v>
          </cell>
        </row>
        <row r="667">
          <cell r="A667">
            <v>0</v>
          </cell>
          <cell r="B667" t="str">
            <v>0 0</v>
          </cell>
          <cell r="C667">
            <v>0</v>
          </cell>
          <cell r="D667" t="str">
            <v>JUN</v>
          </cell>
          <cell r="E667" t="str">
            <v>REV_A</v>
          </cell>
          <cell r="AZ667">
            <v>0</v>
          </cell>
          <cell r="BA667">
            <v>0</v>
          </cell>
          <cell r="BB667">
            <v>0</v>
          </cell>
          <cell r="BC667">
            <v>0</v>
          </cell>
          <cell r="BD667">
            <v>0</v>
          </cell>
          <cell r="BF667">
            <v>0</v>
          </cell>
          <cell r="BH667">
            <v>0</v>
          </cell>
        </row>
        <row r="668">
          <cell r="A668">
            <v>0</v>
          </cell>
          <cell r="B668" t="str">
            <v>0 0</v>
          </cell>
          <cell r="C668">
            <v>0</v>
          </cell>
          <cell r="D668" t="str">
            <v>JUN</v>
          </cell>
          <cell r="E668" t="str">
            <v>REV_A</v>
          </cell>
          <cell r="AZ668">
            <v>0</v>
          </cell>
          <cell r="BA668">
            <v>0</v>
          </cell>
          <cell r="BB668">
            <v>0</v>
          </cell>
          <cell r="BC668">
            <v>0</v>
          </cell>
          <cell r="BD668">
            <v>0</v>
          </cell>
          <cell r="BF668">
            <v>0</v>
          </cell>
          <cell r="BH668">
            <v>0</v>
          </cell>
        </row>
        <row r="669">
          <cell r="A669">
            <v>0</v>
          </cell>
          <cell r="B669" t="str">
            <v>0 0</v>
          </cell>
          <cell r="C669">
            <v>0</v>
          </cell>
          <cell r="D669" t="str">
            <v>JUN</v>
          </cell>
          <cell r="E669" t="str">
            <v>REV_A</v>
          </cell>
          <cell r="AZ669">
            <v>0</v>
          </cell>
          <cell r="BA669">
            <v>0</v>
          </cell>
          <cell r="BB669">
            <v>0</v>
          </cell>
          <cell r="BC669">
            <v>0</v>
          </cell>
          <cell r="BD669">
            <v>0</v>
          </cell>
          <cell r="BF669">
            <v>0</v>
          </cell>
          <cell r="BH669">
            <v>0</v>
          </cell>
        </row>
        <row r="670">
          <cell r="A670">
            <v>102</v>
          </cell>
          <cell r="B670" t="str">
            <v>KS COLA</v>
          </cell>
          <cell r="C670" t="str">
            <v>KS</v>
          </cell>
          <cell r="D670" t="str">
            <v>JUL</v>
          </cell>
          <cell r="E670" t="str">
            <v>PROD</v>
          </cell>
          <cell r="F670">
            <v>78.095956505911062</v>
          </cell>
          <cell r="G670">
            <v>3.6176097923406894</v>
          </cell>
          <cell r="H670">
            <v>48.496307134918119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BF670">
            <v>0</v>
          </cell>
          <cell r="BH670">
            <v>130.20987343316986</v>
          </cell>
        </row>
        <row r="671">
          <cell r="A671">
            <v>302</v>
          </cell>
          <cell r="B671" t="str">
            <v>KS LARANJA</v>
          </cell>
          <cell r="C671" t="str">
            <v>KS</v>
          </cell>
          <cell r="D671" t="str">
            <v>JUL</v>
          </cell>
          <cell r="E671" t="str">
            <v>PROD</v>
          </cell>
          <cell r="F671">
            <v>12.317697455062346</v>
          </cell>
          <cell r="G671">
            <v>0.39160729472874806</v>
          </cell>
          <cell r="H671">
            <v>7.1245411096312097</v>
          </cell>
          <cell r="I671">
            <v>0</v>
          </cell>
          <cell r="J671">
            <v>9.855910241832051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BF671">
            <v>0</v>
          </cell>
          <cell r="BH671">
            <v>29.689756101254353</v>
          </cell>
        </row>
        <row r="672">
          <cell r="A672">
            <v>402</v>
          </cell>
          <cell r="B672" t="str">
            <v>KS UVA</v>
          </cell>
          <cell r="C672" t="str">
            <v>KS</v>
          </cell>
          <cell r="D672" t="str">
            <v>JUL</v>
          </cell>
          <cell r="E672" t="str">
            <v>PROD</v>
          </cell>
          <cell r="F672">
            <v>4.9498059133888486</v>
          </cell>
          <cell r="G672">
            <v>0.15930006319204221</v>
          </cell>
          <cell r="H672">
            <v>2.7049704665313881</v>
          </cell>
          <cell r="I672">
            <v>0</v>
          </cell>
          <cell r="J672">
            <v>0</v>
          </cell>
          <cell r="K672">
            <v>8.4771033589276303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BF672">
            <v>0</v>
          </cell>
          <cell r="BH672">
            <v>16.29117980203991</v>
          </cell>
        </row>
        <row r="673">
          <cell r="A673">
            <v>502</v>
          </cell>
          <cell r="B673" t="str">
            <v>KS LIMAO</v>
          </cell>
          <cell r="C673" t="str">
            <v>KS</v>
          </cell>
          <cell r="D673" t="str">
            <v>JUL</v>
          </cell>
          <cell r="E673" t="str">
            <v>PROD</v>
          </cell>
          <cell r="F673">
            <v>4.105329072221144</v>
          </cell>
          <cell r="G673">
            <v>0.17350028122398198</v>
          </cell>
          <cell r="H673">
            <v>2.4890299666766484</v>
          </cell>
          <cell r="I673">
            <v>0</v>
          </cell>
          <cell r="J673">
            <v>0</v>
          </cell>
          <cell r="K673">
            <v>0</v>
          </cell>
          <cell r="L673">
            <v>1.1322823593863587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BF673">
            <v>0</v>
          </cell>
          <cell r="BH673">
            <v>7.900141679508133</v>
          </cell>
        </row>
        <row r="674">
          <cell r="A674">
            <v>1402</v>
          </cell>
          <cell r="B674" t="str">
            <v>KS COLA</v>
          </cell>
          <cell r="C674" t="str">
            <v>KS</v>
          </cell>
          <cell r="D674" t="str">
            <v>JUL</v>
          </cell>
          <cell r="E674" t="str">
            <v>PROD</v>
          </cell>
          <cell r="F674">
            <v>0</v>
          </cell>
          <cell r="G674">
            <v>0.17448467565822698</v>
          </cell>
          <cell r="H674">
            <v>2.3390754964710823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0</v>
          </cell>
          <cell r="AQ674">
            <v>0</v>
          </cell>
          <cell r="AR674">
            <v>0</v>
          </cell>
          <cell r="BF674">
            <v>1.8845488407752402</v>
          </cell>
          <cell r="BH674">
            <v>2.513560172129309</v>
          </cell>
        </row>
        <row r="675">
          <cell r="A675">
            <v>1502</v>
          </cell>
          <cell r="B675" t="str">
            <v>KS GUARANA</v>
          </cell>
          <cell r="C675" t="str">
            <v>KS</v>
          </cell>
          <cell r="D675" t="str">
            <v>JUL</v>
          </cell>
          <cell r="E675" t="str">
            <v>PROD</v>
          </cell>
          <cell r="F675">
            <v>3.5480891252217304</v>
          </cell>
          <cell r="G675">
            <v>0.12340966214791578</v>
          </cell>
          <cell r="H675">
            <v>2.2130281724284733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BF675">
            <v>0</v>
          </cell>
          <cell r="BH675">
            <v>5.8845269597981193</v>
          </cell>
        </row>
        <row r="676">
          <cell r="A676">
            <v>103</v>
          </cell>
          <cell r="B676" t="str">
            <v>LS COLA</v>
          </cell>
          <cell r="C676" t="str">
            <v>LS</v>
          </cell>
          <cell r="D676" t="str">
            <v>JUL</v>
          </cell>
          <cell r="E676" t="str">
            <v>PROD</v>
          </cell>
          <cell r="F676">
            <v>39.655018007975933</v>
          </cell>
          <cell r="G676">
            <v>1.7596264214533917</v>
          </cell>
          <cell r="H676">
            <v>6.9751912388368726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BF676">
            <v>0</v>
          </cell>
          <cell r="BH676">
            <v>48.389835668266194</v>
          </cell>
        </row>
        <row r="677">
          <cell r="A677">
            <v>303</v>
          </cell>
          <cell r="B677" t="str">
            <v>LS LARANJA</v>
          </cell>
          <cell r="C677" t="str">
            <v>LS</v>
          </cell>
          <cell r="D677" t="str">
            <v>JUL</v>
          </cell>
          <cell r="E677" t="str">
            <v>PROD</v>
          </cell>
          <cell r="F677">
            <v>3.7853636861727198</v>
          </cell>
          <cell r="G677">
            <v>0.11527127521438139</v>
          </cell>
          <cell r="H677">
            <v>0.62012938022683728</v>
          </cell>
          <cell r="I677">
            <v>0</v>
          </cell>
          <cell r="J677">
            <v>2.8982139301690784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BF677">
            <v>0</v>
          </cell>
          <cell r="BH677">
            <v>7.4189782717830166</v>
          </cell>
        </row>
        <row r="678">
          <cell r="A678">
            <v>403</v>
          </cell>
          <cell r="B678" t="str">
            <v>LS UVA</v>
          </cell>
          <cell r="C678" t="str">
            <v>LS</v>
          </cell>
          <cell r="D678" t="str">
            <v>JUL</v>
          </cell>
          <cell r="E678" t="str">
            <v>PROD</v>
          </cell>
          <cell r="F678">
            <v>0.18853355459155152</v>
          </cell>
          <cell r="G678">
            <v>4.9971405091479371E-3</v>
          </cell>
          <cell r="H678">
            <v>2.9152289736289975E-2</v>
          </cell>
          <cell r="I678">
            <v>0</v>
          </cell>
          <cell r="J678">
            <v>0</v>
          </cell>
          <cell r="K678">
            <v>0.30930670511109093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BF678">
            <v>0</v>
          </cell>
          <cell r="BH678">
            <v>0.53198968994808038</v>
          </cell>
        </row>
        <row r="679">
          <cell r="A679">
            <v>105</v>
          </cell>
          <cell r="B679" t="str">
            <v>SF COLA</v>
          </cell>
          <cell r="C679" t="str">
            <v>SF</v>
          </cell>
          <cell r="D679" t="str">
            <v>JUL</v>
          </cell>
          <cell r="E679" t="str">
            <v>PROD</v>
          </cell>
          <cell r="F679">
            <v>0</v>
          </cell>
          <cell r="BF679">
            <v>0</v>
          </cell>
          <cell r="BH679">
            <v>0</v>
          </cell>
        </row>
        <row r="680">
          <cell r="A680">
            <v>305</v>
          </cell>
          <cell r="B680" t="str">
            <v>SF LARANJA</v>
          </cell>
          <cell r="C680" t="str">
            <v>SF</v>
          </cell>
          <cell r="D680" t="str">
            <v>JUL</v>
          </cell>
          <cell r="E680" t="str">
            <v>PROD</v>
          </cell>
          <cell r="F680">
            <v>0</v>
          </cell>
          <cell r="BF680">
            <v>0</v>
          </cell>
          <cell r="BH680">
            <v>0</v>
          </cell>
        </row>
        <row r="681">
          <cell r="A681">
            <v>405</v>
          </cell>
          <cell r="B681" t="str">
            <v>SF UVA</v>
          </cell>
          <cell r="C681" t="str">
            <v>SF</v>
          </cell>
          <cell r="D681" t="str">
            <v>JUL</v>
          </cell>
          <cell r="E681" t="str">
            <v>PROD</v>
          </cell>
          <cell r="F681">
            <v>0</v>
          </cell>
          <cell r="BF681">
            <v>0</v>
          </cell>
          <cell r="BH681">
            <v>0</v>
          </cell>
        </row>
        <row r="682">
          <cell r="A682">
            <v>505</v>
          </cell>
          <cell r="B682" t="str">
            <v>SF LIMAO</v>
          </cell>
          <cell r="C682" t="str">
            <v>SF</v>
          </cell>
          <cell r="D682" t="str">
            <v>JUL</v>
          </cell>
          <cell r="E682" t="str">
            <v>PROD</v>
          </cell>
          <cell r="F682">
            <v>0</v>
          </cell>
          <cell r="BF682">
            <v>0</v>
          </cell>
          <cell r="BH682">
            <v>0</v>
          </cell>
        </row>
        <row r="683">
          <cell r="A683">
            <v>106</v>
          </cell>
          <cell r="B683" t="str">
            <v>PET2 COLA</v>
          </cell>
          <cell r="C683" t="str">
            <v>PET2</v>
          </cell>
          <cell r="D683" t="str">
            <v>JUL</v>
          </cell>
          <cell r="E683" t="str">
            <v>PROD</v>
          </cell>
          <cell r="F683">
            <v>252.71762545484822</v>
          </cell>
          <cell r="G683">
            <v>11.722835738113668</v>
          </cell>
          <cell r="H683">
            <v>0</v>
          </cell>
          <cell r="I683">
            <v>68.312185450361795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880.91705966572374</v>
          </cell>
          <cell r="AB683">
            <v>48.859045803068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P683">
            <v>0</v>
          </cell>
          <cell r="AQ683">
            <v>6.2756729942607343</v>
          </cell>
          <cell r="AR683">
            <v>47.609326415125693</v>
          </cell>
          <cell r="BF683">
            <v>0</v>
          </cell>
          <cell r="BH683">
            <v>1316.4137515215018</v>
          </cell>
        </row>
        <row r="684">
          <cell r="A684">
            <v>206</v>
          </cell>
          <cell r="B684" t="str">
            <v>PET2 COLA</v>
          </cell>
          <cell r="C684" t="str">
            <v>PET2</v>
          </cell>
          <cell r="D684" t="str">
            <v>JUL</v>
          </cell>
          <cell r="E684" t="str">
            <v>PROD</v>
          </cell>
          <cell r="F684">
            <v>1.7342882329835076</v>
          </cell>
          <cell r="G684">
            <v>7.9963388350543424E-2</v>
          </cell>
          <cell r="H684">
            <v>0</v>
          </cell>
          <cell r="I684">
            <v>0.46596863901128027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6.0088799775338186</v>
          </cell>
          <cell r="AB684">
            <v>0</v>
          </cell>
          <cell r="AC684">
            <v>0.33327557779261219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0</v>
          </cell>
          <cell r="AQ684">
            <v>4.28073964364733E-2</v>
          </cell>
          <cell r="AR684">
            <v>0.32763319140173353</v>
          </cell>
          <cell r="BF684">
            <v>0</v>
          </cell>
          <cell r="BH684">
            <v>8.9928164035099698</v>
          </cell>
        </row>
        <row r="685">
          <cell r="A685">
            <v>306</v>
          </cell>
          <cell r="B685" t="str">
            <v>PET2 LARANJA</v>
          </cell>
          <cell r="C685" t="str">
            <v>PET2</v>
          </cell>
          <cell r="D685" t="str">
            <v>JUL</v>
          </cell>
          <cell r="E685" t="str">
            <v>PROD</v>
          </cell>
          <cell r="F685">
            <v>23.885145185401548</v>
          </cell>
          <cell r="G685">
            <v>0.7852043797813647</v>
          </cell>
          <cell r="H685">
            <v>0</v>
          </cell>
          <cell r="I685">
            <v>6.0084875040314651</v>
          </cell>
          <cell r="J685">
            <v>17.281559487162404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77.482210680197312</v>
          </cell>
          <cell r="AB685">
            <v>0</v>
          </cell>
          <cell r="AC685">
            <v>4.2974611957035593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</v>
          </cell>
          <cell r="AQ685">
            <v>0.55198501580370163</v>
          </cell>
          <cell r="AR685">
            <v>4.224704779747225</v>
          </cell>
          <cell r="BF685">
            <v>0</v>
          </cell>
          <cell r="BH685">
            <v>134.51675822782855</v>
          </cell>
        </row>
        <row r="686">
          <cell r="A686">
            <v>406</v>
          </cell>
          <cell r="B686" t="str">
            <v>PET2 UVA</v>
          </cell>
          <cell r="C686" t="str">
            <v>PET2</v>
          </cell>
          <cell r="D686" t="str">
            <v>JUL</v>
          </cell>
          <cell r="E686" t="str">
            <v>PROD</v>
          </cell>
          <cell r="F686">
            <v>7.9660754157266043</v>
          </cell>
          <cell r="G686">
            <v>0.26272343750164273</v>
          </cell>
          <cell r="H686">
            <v>0</v>
          </cell>
          <cell r="I686">
            <v>1.8914332101655085</v>
          </cell>
          <cell r="J686">
            <v>0</v>
          </cell>
          <cell r="K686">
            <v>12.350294384934227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24.390901433885777</v>
          </cell>
          <cell r="AB686">
            <v>0</v>
          </cell>
          <cell r="AC686">
            <v>1.3528131363338058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0.17376133173354216</v>
          </cell>
          <cell r="AR686">
            <v>1.3299098846751991</v>
          </cell>
          <cell r="BF686">
            <v>0</v>
          </cell>
          <cell r="BH686">
            <v>49.717912234956309</v>
          </cell>
        </row>
        <row r="687">
          <cell r="A687">
            <v>506</v>
          </cell>
          <cell r="B687" t="str">
            <v>PET2 LIMAO</v>
          </cell>
          <cell r="C687" t="str">
            <v>PET2</v>
          </cell>
          <cell r="D687" t="str">
            <v>JUL</v>
          </cell>
          <cell r="E687" t="str">
            <v>PROD</v>
          </cell>
          <cell r="F687">
            <v>7.1266997582077876</v>
          </cell>
          <cell r="G687">
            <v>0.31156876431000491</v>
          </cell>
          <cell r="H687">
            <v>0</v>
          </cell>
          <cell r="I687">
            <v>1.9073322311568888</v>
          </cell>
          <cell r="J687">
            <v>0</v>
          </cell>
          <cell r="K687">
            <v>0</v>
          </cell>
          <cell r="L687">
            <v>1.7799153374543188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24.59592662420804</v>
          </cell>
          <cell r="AB687">
            <v>0</v>
          </cell>
          <cell r="AC687">
            <v>1.3641846213729758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  <cell r="AQ687">
            <v>0.17522193581190665</v>
          </cell>
          <cell r="AR687">
            <v>1.3410888494197406</v>
          </cell>
          <cell r="BF687">
            <v>0</v>
          </cell>
          <cell r="BH687">
            <v>38.601938121941664</v>
          </cell>
        </row>
        <row r="688">
          <cell r="A688">
            <v>606</v>
          </cell>
          <cell r="B688" t="str">
            <v>PET2 GUARANA</v>
          </cell>
          <cell r="C688" t="str">
            <v>PET2</v>
          </cell>
          <cell r="D688" t="str">
            <v>JUL</v>
          </cell>
          <cell r="E688" t="str">
            <v>PROD</v>
          </cell>
          <cell r="F688">
            <v>8.5288306409044754</v>
          </cell>
          <cell r="G688">
            <v>0.30689017477489183</v>
          </cell>
          <cell r="H688">
            <v>0</v>
          </cell>
          <cell r="I688">
            <v>2.3483641045894386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30.283235536984304</v>
          </cell>
          <cell r="AB688">
            <v>0</v>
          </cell>
          <cell r="AC688">
            <v>1.6796246320034616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</v>
          </cell>
          <cell r="AQ688">
            <v>0.21573845273288908</v>
          </cell>
          <cell r="AR688">
            <v>1.651188431462844</v>
          </cell>
          <cell r="BF688">
            <v>0</v>
          </cell>
          <cell r="BH688">
            <v>45.013871973452297</v>
          </cell>
        </row>
        <row r="689">
          <cell r="A689">
            <v>1106</v>
          </cell>
          <cell r="B689" t="str">
            <v>PET2 LIMAO</v>
          </cell>
          <cell r="C689" t="str">
            <v>PET2</v>
          </cell>
          <cell r="D689" t="str">
            <v>JUL</v>
          </cell>
          <cell r="E689" t="str">
            <v>PROD</v>
          </cell>
          <cell r="F689">
            <v>0</v>
          </cell>
          <cell r="G689">
            <v>6.4675018363264919E-2</v>
          </cell>
          <cell r="H689">
            <v>0</v>
          </cell>
          <cell r="I689">
            <v>0.37687910563078719</v>
          </cell>
          <cell r="J689">
            <v>0</v>
          </cell>
          <cell r="K689">
            <v>0</v>
          </cell>
          <cell r="L689">
            <v>0.35170217832025219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4.8600294573061769</v>
          </cell>
          <cell r="AB689">
            <v>0</v>
          </cell>
          <cell r="AC689">
            <v>0.2695559125042809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0</v>
          </cell>
          <cell r="AQ689">
            <v>3.4622959428327639E-2</v>
          </cell>
          <cell r="AR689">
            <v>0.2649923059467027</v>
          </cell>
          <cell r="BF689">
            <v>0.63195118188218724</v>
          </cell>
          <cell r="BH689">
            <v>6.2224569374997927</v>
          </cell>
        </row>
        <row r="690">
          <cell r="A690">
            <v>1206</v>
          </cell>
          <cell r="B690" t="str">
            <v>PET2 GUARANA</v>
          </cell>
          <cell r="C690" t="str">
            <v>PET2</v>
          </cell>
          <cell r="D690" t="str">
            <v>JUL</v>
          </cell>
          <cell r="E690" t="str">
            <v>PROD</v>
          </cell>
          <cell r="F690">
            <v>0</v>
          </cell>
          <cell r="G690">
            <v>7.1016450600646153E-2</v>
          </cell>
          <cell r="H690">
            <v>0</v>
          </cell>
          <cell r="I690">
            <v>0.41383237399506739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5.3365588538975679</v>
          </cell>
          <cell r="AB690">
            <v>0</v>
          </cell>
          <cell r="AC690">
            <v>0.29598606430926705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  <cell r="AQ690">
            <v>3.8017765593501417E-2</v>
          </cell>
          <cell r="AR690">
            <v>0.29097499283439415</v>
          </cell>
          <cell r="BF690">
            <v>0.69391445145143249</v>
          </cell>
          <cell r="BH690">
            <v>6.4463865012304451</v>
          </cell>
        </row>
        <row r="691">
          <cell r="A691">
            <v>1406</v>
          </cell>
          <cell r="B691" t="str">
            <v>PET2 COLA</v>
          </cell>
          <cell r="C691" t="str">
            <v>PET2</v>
          </cell>
          <cell r="D691" t="str">
            <v>JUL</v>
          </cell>
          <cell r="E691" t="str">
            <v>PROD</v>
          </cell>
          <cell r="F691">
            <v>0</v>
          </cell>
          <cell r="G691">
            <v>1.3454489752367873</v>
          </cell>
          <cell r="H691">
            <v>0</v>
          </cell>
          <cell r="I691">
            <v>7.8465907798209997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101.18539807488305</v>
          </cell>
          <cell r="AB691">
            <v>0</v>
          </cell>
          <cell r="AC691">
            <v>5.6121310682964669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</v>
          </cell>
          <cell r="AQ691">
            <v>0.72084705721674613</v>
          </cell>
          <cell r="AR691">
            <v>5.4685836680465201</v>
          </cell>
          <cell r="BF691">
            <v>13.157169614787691</v>
          </cell>
          <cell r="BH691">
            <v>122.17899962350057</v>
          </cell>
        </row>
        <row r="692">
          <cell r="A692">
            <v>1506</v>
          </cell>
          <cell r="B692" t="str">
            <v>PET2 GUARANA</v>
          </cell>
          <cell r="C692" t="str">
            <v>PET2</v>
          </cell>
          <cell r="D692" t="str">
            <v>JUL</v>
          </cell>
          <cell r="E692" t="str">
            <v>PROD</v>
          </cell>
          <cell r="F692">
            <v>6.770631578833644</v>
          </cell>
          <cell r="G692">
            <v>0.24372804153537928</v>
          </cell>
          <cell r="H692">
            <v>0</v>
          </cell>
          <cell r="I692">
            <v>1.8642541790988687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24.040415324065954</v>
          </cell>
          <cell r="AB692">
            <v>0</v>
          </cell>
          <cell r="AC692">
            <v>1.3333738296418411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</v>
          </cell>
          <cell r="AQ692">
            <v>0.1712644607851076</v>
          </cell>
          <cell r="AR692">
            <v>1.310799687245465</v>
          </cell>
          <cell r="BF692">
            <v>0</v>
          </cell>
          <cell r="BH692">
            <v>35.734467101206263</v>
          </cell>
        </row>
        <row r="693">
          <cell r="A693">
            <v>108</v>
          </cell>
          <cell r="B693" t="str">
            <v>LATA COLA</v>
          </cell>
          <cell r="C693" t="str">
            <v>LATA</v>
          </cell>
          <cell r="D693" t="str">
            <v>JUL</v>
          </cell>
          <cell r="E693" t="str">
            <v>PROD</v>
          </cell>
          <cell r="F693">
            <v>64.048497648575733</v>
          </cell>
          <cell r="G693">
            <v>0.27010998261081143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0.82385123463548215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L693">
            <v>843.88446994740627</v>
          </cell>
          <cell r="AM693">
            <v>19.570656166178278</v>
          </cell>
          <cell r="AN693">
            <v>0</v>
          </cell>
          <cell r="AO693">
            <v>7.8732972150355272</v>
          </cell>
          <cell r="AP693">
            <v>0</v>
          </cell>
          <cell r="AQ693">
            <v>1.3518290638681001</v>
          </cell>
          <cell r="AR693">
            <v>15.372169414678105</v>
          </cell>
          <cell r="BF693">
            <v>0</v>
          </cell>
          <cell r="BH693">
            <v>953.19488067298835</v>
          </cell>
        </row>
        <row r="694">
          <cell r="A694">
            <v>208</v>
          </cell>
          <cell r="B694" t="str">
            <v>LATA COLA</v>
          </cell>
          <cell r="C694" t="str">
            <v>LATA</v>
          </cell>
          <cell r="D694" t="str">
            <v>JUL</v>
          </cell>
          <cell r="E694" t="str">
            <v>REV_R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P694">
            <v>0</v>
          </cell>
          <cell r="AQ694">
            <v>0</v>
          </cell>
          <cell r="AR694">
            <v>0</v>
          </cell>
          <cell r="BE694">
            <v>1.4999268551376235</v>
          </cell>
          <cell r="BF694">
            <v>0</v>
          </cell>
          <cell r="BH694">
            <v>0</v>
          </cell>
        </row>
        <row r="695">
          <cell r="A695">
            <v>308</v>
          </cell>
          <cell r="B695" t="str">
            <v>LATA LARANJA</v>
          </cell>
          <cell r="C695" t="str">
            <v>LATA</v>
          </cell>
          <cell r="D695" t="str">
            <v>JUL</v>
          </cell>
          <cell r="E695" t="str">
            <v>PROD</v>
          </cell>
          <cell r="F695">
            <v>11.035236923753724</v>
          </cell>
          <cell r="G695">
            <v>0.31659495972846996</v>
          </cell>
          <cell r="H695">
            <v>0</v>
          </cell>
          <cell r="I695">
            <v>0</v>
          </cell>
          <cell r="J695">
            <v>8.1114714881221239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0.11074515645203446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L695">
            <v>134.99133742854715</v>
          </cell>
          <cell r="AM695">
            <v>3.1306051293861334</v>
          </cell>
          <cell r="AN695">
            <v>0</v>
          </cell>
          <cell r="AO695">
            <v>1.2549101811260892</v>
          </cell>
          <cell r="AP695">
            <v>0</v>
          </cell>
          <cell r="AQ695">
            <v>0.21652190026350002</v>
          </cell>
          <cell r="AR695">
            <v>2.4626620649849711</v>
          </cell>
          <cell r="BF695">
            <v>0</v>
          </cell>
          <cell r="BH695">
            <v>161.63008523236422</v>
          </cell>
        </row>
        <row r="696">
          <cell r="A696">
            <v>408</v>
          </cell>
          <cell r="B696" t="str">
            <v>LATA UVA</v>
          </cell>
          <cell r="C696" t="str">
            <v>LATA</v>
          </cell>
          <cell r="D696" t="str">
            <v>JUL</v>
          </cell>
          <cell r="E696" t="str">
            <v>PROD</v>
          </cell>
          <cell r="F696">
            <v>5.9823150131542082</v>
          </cell>
          <cell r="G696">
            <v>0.17704845974359143</v>
          </cell>
          <cell r="H696">
            <v>0</v>
          </cell>
          <cell r="I696">
            <v>0</v>
          </cell>
          <cell r="J696">
            <v>0</v>
          </cell>
          <cell r="K696">
            <v>9.4218874168348989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5.6718998246443907E-2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L696">
            <v>69.136869513666454</v>
          </cell>
          <cell r="AM696">
            <v>1.6033639080266833</v>
          </cell>
          <cell r="AN696">
            <v>0</v>
          </cell>
          <cell r="AO696">
            <v>0.6427120665413778</v>
          </cell>
          <cell r="AP696">
            <v>0</v>
          </cell>
          <cell r="AQ696">
            <v>0.11089338509067186</v>
          </cell>
          <cell r="AR696">
            <v>1.2612716422136627</v>
          </cell>
          <cell r="BF696">
            <v>0</v>
          </cell>
          <cell r="BH696">
            <v>88.393080403517985</v>
          </cell>
        </row>
        <row r="697">
          <cell r="A697">
            <v>508</v>
          </cell>
          <cell r="B697" t="str">
            <v>LATA LIMAO</v>
          </cell>
          <cell r="C697" t="str">
            <v>LATA</v>
          </cell>
          <cell r="D697" t="str">
            <v>JUL</v>
          </cell>
          <cell r="E697" t="str">
            <v>PROD</v>
          </cell>
          <cell r="F697">
            <v>4.6581744510662881</v>
          </cell>
          <cell r="G697">
            <v>0.18152180673622115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1.1826190848636022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4.9858908349286607E-2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L697">
            <v>60.77485405614695</v>
          </cell>
          <cell r="AM697">
            <v>1.4094391052801871</v>
          </cell>
          <cell r="AN697">
            <v>0</v>
          </cell>
          <cell r="AO697">
            <v>0.56497686862225671</v>
          </cell>
          <cell r="AP697">
            <v>0</v>
          </cell>
          <cell r="AQ697">
            <v>9.7480972773079697E-2</v>
          </cell>
          <cell r="AR697">
            <v>1.1087224590858837</v>
          </cell>
          <cell r="BF697">
            <v>0</v>
          </cell>
          <cell r="BH697">
            <v>70.027647712923752</v>
          </cell>
        </row>
        <row r="698">
          <cell r="A698">
            <v>608</v>
          </cell>
          <cell r="B698" t="str">
            <v>LATA GUARANA</v>
          </cell>
          <cell r="C698" t="str">
            <v>LATA</v>
          </cell>
          <cell r="D698" t="str">
            <v>JUL</v>
          </cell>
          <cell r="E698" t="str">
            <v>PROD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BF698">
            <v>0</v>
          </cell>
          <cell r="BH698">
            <v>0</v>
          </cell>
        </row>
        <row r="699">
          <cell r="A699">
            <v>708</v>
          </cell>
          <cell r="B699" t="str">
            <v>LATA TONICA</v>
          </cell>
          <cell r="C699" t="str">
            <v>LATA</v>
          </cell>
          <cell r="D699" t="str">
            <v>JUL</v>
          </cell>
          <cell r="E699" t="str">
            <v>REV_R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0</v>
          </cell>
          <cell r="BE699">
            <v>21.03508332178026</v>
          </cell>
          <cell r="BF699">
            <v>0</v>
          </cell>
          <cell r="BH699">
            <v>0</v>
          </cell>
        </row>
        <row r="700">
          <cell r="A700">
            <v>808</v>
          </cell>
          <cell r="B700" t="str">
            <v>LATA SODA</v>
          </cell>
          <cell r="C700" t="str">
            <v>LATA</v>
          </cell>
          <cell r="D700" t="str">
            <v>JUL</v>
          </cell>
          <cell r="E700" t="str">
            <v>REV_R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BE700">
            <v>2.7828381996884266</v>
          </cell>
          <cell r="BF700">
            <v>0</v>
          </cell>
          <cell r="BH700">
            <v>0</v>
          </cell>
        </row>
        <row r="701">
          <cell r="A701">
            <v>1008</v>
          </cell>
          <cell r="B701" t="str">
            <v>LATA LARANJA</v>
          </cell>
          <cell r="C701" t="str">
            <v>LATA</v>
          </cell>
          <cell r="D701" t="str">
            <v>JUL</v>
          </cell>
          <cell r="E701" t="str">
            <v>REV_R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BE701">
            <v>26.818512286822564</v>
          </cell>
          <cell r="BF701">
            <v>0.49111976258323925</v>
          </cell>
          <cell r="BH701">
            <v>0</v>
          </cell>
        </row>
        <row r="702">
          <cell r="A702">
            <v>1108</v>
          </cell>
          <cell r="B702" t="str">
            <v>LATA LIMAO</v>
          </cell>
          <cell r="C702" t="str">
            <v>LATA</v>
          </cell>
          <cell r="D702" t="str">
            <v>JUL</v>
          </cell>
          <cell r="E702" t="str">
            <v>REV_R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BE702">
            <v>19.901784629531527</v>
          </cell>
          <cell r="BF702">
            <v>0.36445570275129968</v>
          </cell>
          <cell r="BH702">
            <v>0</v>
          </cell>
        </row>
        <row r="703">
          <cell r="A703">
            <v>1208</v>
          </cell>
          <cell r="B703" t="str">
            <v>LATA GUARANA</v>
          </cell>
          <cell r="C703" t="str">
            <v>LATA</v>
          </cell>
          <cell r="D703" t="str">
            <v>JUL</v>
          </cell>
          <cell r="E703" t="str">
            <v>REV_R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  <cell r="BE703">
            <v>50.990129092836362</v>
          </cell>
          <cell r="BF703">
            <v>0.93376768354399653</v>
          </cell>
          <cell r="BH703">
            <v>0</v>
          </cell>
        </row>
        <row r="704">
          <cell r="A704">
            <v>1408</v>
          </cell>
          <cell r="B704" t="str">
            <v>LATA COLA</v>
          </cell>
          <cell r="C704" t="str">
            <v>LATA</v>
          </cell>
          <cell r="D704" t="str">
            <v>JUL</v>
          </cell>
          <cell r="E704" t="str">
            <v>PROD</v>
          </cell>
          <cell r="F704">
            <v>0</v>
          </cell>
          <cell r="G704">
            <v>0.78717732609149438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0.23694055633808714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L704">
            <v>242.7021377019353</v>
          </cell>
          <cell r="AM704">
            <v>5.6285430730311408</v>
          </cell>
          <cell r="AN704">
            <v>0</v>
          </cell>
          <cell r="AO704">
            <v>2.2643692743521018</v>
          </cell>
          <cell r="AP704">
            <v>0</v>
          </cell>
          <cell r="AQ704">
            <v>0.38878758324447149</v>
          </cell>
          <cell r="AR704">
            <v>4.4276422398265556</v>
          </cell>
          <cell r="BF704">
            <v>8.6236546800269647</v>
          </cell>
          <cell r="BH704">
            <v>256.43559775481918</v>
          </cell>
        </row>
        <row r="705">
          <cell r="A705">
            <v>1508</v>
          </cell>
          <cell r="B705" t="str">
            <v>LATA GUARANA</v>
          </cell>
          <cell r="C705" t="str">
            <v>LATA</v>
          </cell>
          <cell r="D705" t="str">
            <v>JUL</v>
          </cell>
          <cell r="E705" t="str">
            <v>PROD</v>
          </cell>
          <cell r="F705">
            <v>6.3424721001153621</v>
          </cell>
          <cell r="G705">
            <v>0.20365912655231197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6.9864234479138976E-2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L705">
            <v>85.160080611248546</v>
          </cell>
          <cell r="AM705">
            <v>1.9749606919897944</v>
          </cell>
          <cell r="AN705">
            <v>0</v>
          </cell>
          <cell r="AO705">
            <v>0.79166748193113623</v>
          </cell>
          <cell r="AP705">
            <v>0</v>
          </cell>
          <cell r="AQ705">
            <v>0.13040651983567531</v>
          </cell>
          <cell r="AR705">
            <v>1.5535848741656628</v>
          </cell>
          <cell r="BF705">
            <v>0</v>
          </cell>
          <cell r="BH705">
            <v>96.226695640317629</v>
          </cell>
        </row>
        <row r="706">
          <cell r="A706">
            <v>110</v>
          </cell>
          <cell r="B706" t="str">
            <v>LATA 12PK COLA</v>
          </cell>
          <cell r="C706" t="str">
            <v>LT 12PK</v>
          </cell>
          <cell r="D706" t="str">
            <v>JUL</v>
          </cell>
          <cell r="E706" t="str">
            <v>PROD</v>
          </cell>
          <cell r="F706">
            <v>21.556903240763681</v>
          </cell>
          <cell r="G706">
            <v>0.92827008632143815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0.28546125820460089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L706">
            <v>289.96600742056648</v>
          </cell>
          <cell r="AM706">
            <v>0</v>
          </cell>
          <cell r="AN706">
            <v>12.837961619525082</v>
          </cell>
          <cell r="AO706">
            <v>3.2476987562093211</v>
          </cell>
          <cell r="AP706">
            <v>0</v>
          </cell>
          <cell r="AQ706">
            <v>0.49689790970002612</v>
          </cell>
          <cell r="AR706">
            <v>0</v>
          </cell>
          <cell r="BF706">
            <v>0</v>
          </cell>
          <cell r="BH706">
            <v>329.3192002912906</v>
          </cell>
        </row>
        <row r="707">
          <cell r="A707">
            <v>1424</v>
          </cell>
          <cell r="B707" t="str">
            <v>LATA 12PK COLA</v>
          </cell>
          <cell r="C707" t="str">
            <v>LT 12PK</v>
          </cell>
          <cell r="D707" t="str">
            <v>JUL</v>
          </cell>
          <cell r="E707" t="str">
            <v>PROD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  <cell r="BF707">
            <v>0</v>
          </cell>
          <cell r="BH707">
            <v>0</v>
          </cell>
        </row>
        <row r="708">
          <cell r="A708">
            <v>310</v>
          </cell>
          <cell r="B708" t="str">
            <v>BB10 LARANJA</v>
          </cell>
          <cell r="C708" t="str">
            <v>BB10</v>
          </cell>
          <cell r="D708" t="str">
            <v>JUL</v>
          </cell>
          <cell r="E708" t="str">
            <v>PROD</v>
          </cell>
          <cell r="F708">
            <v>0.70024800431610257</v>
          </cell>
          <cell r="G708">
            <v>0</v>
          </cell>
          <cell r="H708">
            <v>0</v>
          </cell>
          <cell r="I708">
            <v>0</v>
          </cell>
          <cell r="J708">
            <v>0.50850623234034831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0.73521584741605261</v>
          </cell>
          <cell r="Q708">
            <v>0.26492714946375456</v>
          </cell>
          <cell r="R708">
            <v>0</v>
          </cell>
          <cell r="S708">
            <v>0</v>
          </cell>
          <cell r="T708">
            <v>4.7021701852874194E-2</v>
          </cell>
          <cell r="U708">
            <v>0</v>
          </cell>
          <cell r="V708">
            <v>0</v>
          </cell>
          <cell r="W708">
            <v>1.6483686958680424E-2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3.5660539284459725E-3</v>
          </cell>
          <cell r="AR708">
            <v>0</v>
          </cell>
          <cell r="BF708">
            <v>0</v>
          </cell>
          <cell r="BH708">
            <v>2.2759686762762583</v>
          </cell>
        </row>
        <row r="709">
          <cell r="A709">
            <v>410</v>
          </cell>
          <cell r="B709" t="str">
            <v>BB10 UVA</v>
          </cell>
          <cell r="C709" t="str">
            <v>BB10</v>
          </cell>
          <cell r="D709" t="str">
            <v>JUL</v>
          </cell>
          <cell r="E709" t="str">
            <v>PROD</v>
          </cell>
          <cell r="F709">
            <v>0.44774089406903123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0.69663113823250311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0.44390873214990362</v>
          </cell>
          <cell r="Q709">
            <v>0.15995775314673336</v>
          </cell>
          <cell r="R709">
            <v>0</v>
          </cell>
          <cell r="S709">
            <v>0</v>
          </cell>
          <cell r="T709">
            <v>2.8390770039030594E-2</v>
          </cell>
          <cell r="U709">
            <v>0</v>
          </cell>
          <cell r="V709">
            <v>0</v>
          </cell>
          <cell r="W709">
            <v>9.9525229287433375E-3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2.1531125637704413E-3</v>
          </cell>
          <cell r="AR709">
            <v>0</v>
          </cell>
          <cell r="BF709">
            <v>0</v>
          </cell>
          <cell r="BH709">
            <v>1.7887349231297156</v>
          </cell>
        </row>
        <row r="710">
          <cell r="A710">
            <v>510</v>
          </cell>
          <cell r="B710" t="str">
            <v>BB10 LIMAO</v>
          </cell>
          <cell r="C710" t="str">
            <v>BB10</v>
          </cell>
          <cell r="D710" t="str">
            <v>JUL</v>
          </cell>
          <cell r="E710" t="str">
            <v>PROD</v>
          </cell>
          <cell r="F710">
            <v>0.91866507076756665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0.23032234100481846</v>
          </cell>
          <cell r="M710">
            <v>0</v>
          </cell>
          <cell r="N710">
            <v>0</v>
          </cell>
          <cell r="O710">
            <v>0</v>
          </cell>
          <cell r="P710">
            <v>0.86488355118338645</v>
          </cell>
          <cell r="Q710">
            <v>0.31165151654224399</v>
          </cell>
          <cell r="R710">
            <v>0</v>
          </cell>
          <cell r="S710">
            <v>0</v>
          </cell>
          <cell r="T710">
            <v>5.5314771334337688E-2</v>
          </cell>
          <cell r="U710">
            <v>0</v>
          </cell>
          <cell r="V710">
            <v>0</v>
          </cell>
          <cell r="W710">
            <v>1.9390862919404922E-2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4.194987630075502E-3</v>
          </cell>
          <cell r="AR710">
            <v>0</v>
          </cell>
          <cell r="BF710">
            <v>0</v>
          </cell>
          <cell r="BH710">
            <v>2.4044231013818336</v>
          </cell>
        </row>
        <row r="711">
          <cell r="A711">
            <v>1410</v>
          </cell>
          <cell r="B711" t="str">
            <v>BB10 COLA</v>
          </cell>
          <cell r="C711" t="str">
            <v>BB10</v>
          </cell>
          <cell r="D711" t="str">
            <v>JUL</v>
          </cell>
          <cell r="E711" t="str">
            <v>PROD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0.87250857468760445</v>
          </cell>
          <cell r="O711">
            <v>0</v>
          </cell>
          <cell r="P711">
            <v>1.9976161720024015</v>
          </cell>
          <cell r="Q711">
            <v>0.71981957411727371</v>
          </cell>
          <cell r="R711">
            <v>0</v>
          </cell>
          <cell r="S711">
            <v>0</v>
          </cell>
          <cell r="T711">
            <v>0.12776018415068496</v>
          </cell>
          <cell r="U711">
            <v>0</v>
          </cell>
          <cell r="V711">
            <v>0</v>
          </cell>
          <cell r="W711">
            <v>4.478695577443309E-2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9.689136901404655E-3</v>
          </cell>
          <cell r="AR711">
            <v>0</v>
          </cell>
          <cell r="BF711">
            <v>0.95634842627330385</v>
          </cell>
          <cell r="BH711">
            <v>3.7721805976338021</v>
          </cell>
        </row>
        <row r="712">
          <cell r="A712">
            <v>1518</v>
          </cell>
          <cell r="B712" t="str">
            <v>BB10 GUARANA</v>
          </cell>
          <cell r="C712" t="str">
            <v>BB10</v>
          </cell>
          <cell r="D712" t="str">
            <v>JUL</v>
          </cell>
          <cell r="E712" t="str">
            <v>PROD</v>
          </cell>
          <cell r="F712">
            <v>0.81529951875982154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0.78963596267345937</v>
          </cell>
          <cell r="Q712">
            <v>0.28453685463986605</v>
          </cell>
          <cell r="R712">
            <v>0</v>
          </cell>
          <cell r="S712">
            <v>0</v>
          </cell>
          <cell r="T712">
            <v>5.050221229538749E-2</v>
          </cell>
          <cell r="U712">
            <v>0</v>
          </cell>
          <cell r="V712">
            <v>0</v>
          </cell>
          <cell r="W712">
            <v>1.7703796872403178E-2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3.8300105154567233E-3</v>
          </cell>
          <cell r="AR712">
            <v>0</v>
          </cell>
          <cell r="BF712">
            <v>0</v>
          </cell>
          <cell r="BH712">
            <v>1.9615083557563946</v>
          </cell>
        </row>
        <row r="713">
          <cell r="A713">
            <v>111</v>
          </cell>
          <cell r="B713" t="str">
            <v>PM COLA</v>
          </cell>
          <cell r="C713" t="str">
            <v>PM</v>
          </cell>
          <cell r="D713" t="str">
            <v>JUL</v>
          </cell>
          <cell r="E713" t="str">
            <v>PROD</v>
          </cell>
          <cell r="F713">
            <v>5.8032234242458456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0.20617695480209447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6.5108512042766672E-2</v>
          </cell>
          <cell r="T713">
            <v>0</v>
          </cell>
          <cell r="U713">
            <v>9.7879796437625913E-2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BF713">
            <v>0</v>
          </cell>
          <cell r="BH713">
            <v>6.1723886875283327</v>
          </cell>
        </row>
        <row r="714">
          <cell r="A714">
            <v>311</v>
          </cell>
          <cell r="B714" t="str">
            <v>PM LARANJA</v>
          </cell>
          <cell r="C714" t="str">
            <v>PM</v>
          </cell>
          <cell r="D714" t="str">
            <v>JUL</v>
          </cell>
          <cell r="E714" t="str">
            <v>PROD</v>
          </cell>
          <cell r="F714">
            <v>0.9516545020038234</v>
          </cell>
          <cell r="G714">
            <v>0</v>
          </cell>
          <cell r="H714">
            <v>0</v>
          </cell>
          <cell r="I714">
            <v>0</v>
          </cell>
          <cell r="J714">
            <v>0.69116075661744236</v>
          </cell>
          <cell r="K714">
            <v>0</v>
          </cell>
          <cell r="L714">
            <v>0</v>
          </cell>
          <cell r="M714">
            <v>3.7391114338673592E-2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1.1807720317475869E-2</v>
          </cell>
          <cell r="T714">
            <v>0</v>
          </cell>
          <cell r="U714">
            <v>1.7750939543938728E-2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BF714">
            <v>0</v>
          </cell>
          <cell r="BH714">
            <v>1.7097650328213541</v>
          </cell>
        </row>
        <row r="715">
          <cell r="A715">
            <v>411</v>
          </cell>
          <cell r="B715" t="str">
            <v>PM UVA</v>
          </cell>
          <cell r="C715" t="str">
            <v>PM</v>
          </cell>
          <cell r="D715" t="str">
            <v>JUL</v>
          </cell>
          <cell r="E715" t="str">
            <v>PROD</v>
          </cell>
          <cell r="F715">
            <v>0.44432611894747037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0.69129946544210663</v>
          </cell>
          <cell r="L715">
            <v>0</v>
          </cell>
          <cell r="M715">
            <v>1.6485260364528083E-2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5.2058716940615E-3</v>
          </cell>
          <cell r="T715">
            <v>0</v>
          </cell>
          <cell r="U715">
            <v>7.8261604467391235E-3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BF715">
            <v>0</v>
          </cell>
          <cell r="BH715">
            <v>1.1651428768949057</v>
          </cell>
        </row>
        <row r="716">
          <cell r="A716">
            <v>511</v>
          </cell>
          <cell r="B716" t="str">
            <v>PM LIMAO</v>
          </cell>
          <cell r="C716" t="str">
            <v>PM</v>
          </cell>
          <cell r="D716" t="str">
            <v>JUL</v>
          </cell>
          <cell r="E716" t="str">
            <v>PROD</v>
          </cell>
          <cell r="F716">
            <v>0.83617243866082225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0.20965765898155547</v>
          </cell>
          <cell r="M716">
            <v>2.9459416622102903E-2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9.3029736701377569E-3</v>
          </cell>
          <cell r="T716">
            <v>0</v>
          </cell>
          <cell r="U716">
            <v>1.3985470417440431E-2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BF716">
            <v>0</v>
          </cell>
          <cell r="BH716">
            <v>1.098577958352059</v>
          </cell>
        </row>
        <row r="717">
          <cell r="A717">
            <v>1511</v>
          </cell>
          <cell r="B717" t="str">
            <v>PM GUARANA</v>
          </cell>
          <cell r="C717" t="str">
            <v>PM</v>
          </cell>
          <cell r="D717" t="str">
            <v>JUL</v>
          </cell>
          <cell r="E717" t="str">
            <v>PROD</v>
          </cell>
          <cell r="F717">
            <v>1.6509852684000947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5.9838407158935542E-2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1.8896339102821749E-2</v>
          </cell>
          <cell r="T717">
            <v>0</v>
          </cell>
          <cell r="U717">
            <v>2.8407496451242034E-2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BF717">
            <v>0</v>
          </cell>
          <cell r="BH717">
            <v>1.7581275111130941</v>
          </cell>
        </row>
        <row r="718">
          <cell r="A718">
            <v>112</v>
          </cell>
          <cell r="B718" t="str">
            <v>BB18 COLA</v>
          </cell>
          <cell r="C718" t="str">
            <v>BB18</v>
          </cell>
          <cell r="D718" t="str">
            <v>JUL</v>
          </cell>
          <cell r="E718" t="str">
            <v>PROD</v>
          </cell>
          <cell r="F718">
            <v>9.753947531911118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5.8668067291999293</v>
          </cell>
          <cell r="P718">
            <v>0</v>
          </cell>
          <cell r="Q718">
            <v>1.853784532027267</v>
          </cell>
          <cell r="R718">
            <v>0</v>
          </cell>
          <cell r="S718">
            <v>0</v>
          </cell>
          <cell r="T718">
            <v>0.32902669183167943</v>
          </cell>
          <cell r="U718">
            <v>0</v>
          </cell>
          <cell r="V718">
            <v>0</v>
          </cell>
          <cell r="W718">
            <v>0.11534191182984803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  <cell r="AP718">
            <v>0</v>
          </cell>
          <cell r="AQ718">
            <v>3.659123349041047E-2</v>
          </cell>
          <cell r="AR718">
            <v>0</v>
          </cell>
          <cell r="BF718">
            <v>0</v>
          </cell>
          <cell r="BH718">
            <v>17.955498630290251</v>
          </cell>
        </row>
        <row r="719">
          <cell r="A719">
            <v>312</v>
          </cell>
          <cell r="B719" t="str">
            <v>BB18 LARANJA</v>
          </cell>
          <cell r="C719" t="str">
            <v>BB18</v>
          </cell>
          <cell r="D719" t="str">
            <v>JUL</v>
          </cell>
          <cell r="E719" t="str">
            <v>PROD</v>
          </cell>
          <cell r="F719">
            <v>0.66328517292883549</v>
          </cell>
          <cell r="G719">
            <v>0</v>
          </cell>
          <cell r="H719">
            <v>0</v>
          </cell>
          <cell r="I719">
            <v>0</v>
          </cell>
          <cell r="J719">
            <v>0.48172258480617258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0.44120449429480302</v>
          </cell>
          <cell r="P719">
            <v>0</v>
          </cell>
          <cell r="Q719">
            <v>0.13941111489386954</v>
          </cell>
          <cell r="R719">
            <v>0</v>
          </cell>
          <cell r="S719">
            <v>0</v>
          </cell>
          <cell r="T719">
            <v>2.474396411536213E-2</v>
          </cell>
          <cell r="U719">
            <v>0</v>
          </cell>
          <cell r="V719">
            <v>0</v>
          </cell>
          <cell r="W719">
            <v>8.674117322904169E-3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0</v>
          </cell>
          <cell r="AQ719">
            <v>2.751789416789129E-3</v>
          </cell>
          <cell r="AR719">
            <v>0</v>
          </cell>
          <cell r="BF719">
            <v>0</v>
          </cell>
          <cell r="BH719">
            <v>1.7617932377787362</v>
          </cell>
        </row>
        <row r="720">
          <cell r="A720">
            <v>512</v>
          </cell>
          <cell r="B720" t="str">
            <v>BB18 LIMAO</v>
          </cell>
          <cell r="C720" t="str">
            <v>BB18</v>
          </cell>
          <cell r="D720" t="str">
            <v>JUL</v>
          </cell>
          <cell r="E720" t="str">
            <v>PROD</v>
          </cell>
          <cell r="F720">
            <v>0.45073885030804417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0.11301519277516739</v>
          </cell>
          <cell r="M720">
            <v>0</v>
          </cell>
          <cell r="N720">
            <v>0</v>
          </cell>
          <cell r="O720">
            <v>0.26884615096127756</v>
          </cell>
          <cell r="P720">
            <v>0</v>
          </cell>
          <cell r="Q720">
            <v>8.4949591686148754E-2</v>
          </cell>
          <cell r="R720">
            <v>0</v>
          </cell>
          <cell r="S720">
            <v>0</v>
          </cell>
          <cell r="T720">
            <v>1.5077633156416012E-2</v>
          </cell>
          <cell r="U720">
            <v>0</v>
          </cell>
          <cell r="V720">
            <v>0</v>
          </cell>
          <cell r="W720">
            <v>5.2855378524116628E-3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1.6767916068992099E-3</v>
          </cell>
          <cell r="AR720">
            <v>0</v>
          </cell>
          <cell r="BF720">
            <v>0</v>
          </cell>
          <cell r="BH720">
            <v>0.93958974834636488</v>
          </cell>
        </row>
        <row r="721">
          <cell r="A721">
            <v>1512</v>
          </cell>
          <cell r="B721" t="str">
            <v>BB18 GUARANA</v>
          </cell>
          <cell r="C721" t="str">
            <v>BB18</v>
          </cell>
          <cell r="D721" t="str">
            <v>JUL</v>
          </cell>
          <cell r="E721" t="str">
            <v>PROD</v>
          </cell>
          <cell r="F721">
            <v>1.5378979781431033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0.94365857145878318</v>
          </cell>
          <cell r="P721">
            <v>0</v>
          </cell>
          <cell r="Q721">
            <v>0.29817577841426546</v>
          </cell>
          <cell r="R721">
            <v>0</v>
          </cell>
          <cell r="S721">
            <v>0</v>
          </cell>
          <cell r="T721">
            <v>5.2922973657943219E-2</v>
          </cell>
          <cell r="U721">
            <v>0</v>
          </cell>
          <cell r="V721">
            <v>0</v>
          </cell>
          <cell r="W721">
            <v>1.8552406576639102E-2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5.8855920635013685E-3</v>
          </cell>
          <cell r="AR721">
            <v>0</v>
          </cell>
          <cell r="BF721">
            <v>0</v>
          </cell>
          <cell r="BH721">
            <v>2.857093300314236</v>
          </cell>
        </row>
        <row r="722">
          <cell r="A722">
            <v>122</v>
          </cell>
          <cell r="B722" t="str">
            <v>PET6 COLA</v>
          </cell>
          <cell r="C722" t="str">
            <v>PET6</v>
          </cell>
          <cell r="D722" t="str">
            <v>JUL</v>
          </cell>
          <cell r="E722" t="str">
            <v>PROD</v>
          </cell>
          <cell r="F722">
            <v>19.001752462485111</v>
          </cell>
          <cell r="G722">
            <v>0.91676913399116355</v>
          </cell>
          <cell r="H722">
            <v>0</v>
          </cell>
          <cell r="I722">
            <v>17.809039344566063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163.31201372957139</v>
          </cell>
          <cell r="Y722">
            <v>5.4252701812709763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  <cell r="AQ722">
            <v>0.7499348612757748</v>
          </cell>
          <cell r="AR722">
            <v>4.765789670320971</v>
          </cell>
          <cell r="BF722">
            <v>0</v>
          </cell>
          <cell r="BH722">
            <v>211.98056938348142</v>
          </cell>
        </row>
        <row r="723">
          <cell r="A723">
            <v>322</v>
          </cell>
          <cell r="B723" t="str">
            <v>PET6 LARANJA</v>
          </cell>
          <cell r="C723" t="str">
            <v>PET6</v>
          </cell>
          <cell r="D723" t="str">
            <v>JUL</v>
          </cell>
          <cell r="E723" t="str">
            <v>PROD</v>
          </cell>
          <cell r="F723">
            <v>2.7374262928098272</v>
          </cell>
          <cell r="G723">
            <v>9.3904605821891196E-2</v>
          </cell>
          <cell r="H723">
            <v>0</v>
          </cell>
          <cell r="I723">
            <v>2.3942371756310776</v>
          </cell>
          <cell r="J723">
            <v>2.0612943845438396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21.955574746810697</v>
          </cell>
          <cell r="Y723">
            <v>0</v>
          </cell>
          <cell r="Z723">
            <v>0.7293702543144237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0</v>
          </cell>
          <cell r="AQ723">
            <v>0.1008208185421326</v>
          </cell>
          <cell r="AR723">
            <v>0.66161699012739472</v>
          </cell>
          <cell r="BF723">
            <v>0</v>
          </cell>
          <cell r="BH723">
            <v>30.734245268601285</v>
          </cell>
        </row>
        <row r="724">
          <cell r="A724">
            <v>422</v>
          </cell>
          <cell r="B724" t="str">
            <v>PET6 UVA</v>
          </cell>
          <cell r="C724" t="str">
            <v>PET6</v>
          </cell>
          <cell r="D724" t="str">
            <v>JUL</v>
          </cell>
          <cell r="E724" t="str">
            <v>PROD</v>
          </cell>
          <cell r="F724">
            <v>0.64215999350402087</v>
          </cell>
          <cell r="G724">
            <v>2.080146314507118E-2</v>
          </cell>
          <cell r="H724">
            <v>0</v>
          </cell>
          <cell r="I724">
            <v>0.53035252347174566</v>
          </cell>
          <cell r="J724">
            <v>0</v>
          </cell>
          <cell r="K724">
            <v>1.0367052518280775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4.8634256412689734</v>
          </cell>
          <cell r="Y724">
            <v>0</v>
          </cell>
          <cell r="Z724">
            <v>0.16156434243776366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2.2333032030635445E-2</v>
          </cell>
          <cell r="AR724">
            <v>0.146556174073839</v>
          </cell>
          <cell r="BF724">
            <v>0</v>
          </cell>
          <cell r="BH724">
            <v>7.4238984217601276</v>
          </cell>
        </row>
        <row r="725">
          <cell r="A725">
            <v>1422</v>
          </cell>
          <cell r="B725" t="str">
            <v>PET6 COLA</v>
          </cell>
          <cell r="C725" t="str">
            <v>PET6</v>
          </cell>
          <cell r="D725" t="str">
            <v>JUL</v>
          </cell>
          <cell r="E725" t="str">
            <v>PROD</v>
          </cell>
          <cell r="F725">
            <v>0</v>
          </cell>
          <cell r="G725">
            <v>0.25441469076244816</v>
          </cell>
          <cell r="H725">
            <v>0</v>
          </cell>
          <cell r="I725">
            <v>4.9422270772782353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45.321088952807251</v>
          </cell>
          <cell r="Y725">
            <v>1.5055790867017675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0.20811613169482504</v>
          </cell>
          <cell r="AR725">
            <v>1.3657215904406217</v>
          </cell>
          <cell r="BF725">
            <v>2.4861390795772929</v>
          </cell>
          <cell r="BH725">
            <v>53.597147529685145</v>
          </cell>
        </row>
        <row r="726">
          <cell r="A726">
            <v>1522</v>
          </cell>
          <cell r="B726" t="str">
            <v>PET6 GUARANA</v>
          </cell>
          <cell r="C726" t="str">
            <v>PET6</v>
          </cell>
          <cell r="D726" t="str">
            <v>JUL</v>
          </cell>
          <cell r="E726" t="str">
            <v>PROD</v>
          </cell>
          <cell r="F726">
            <v>1.0303671093656239</v>
          </cell>
          <cell r="G726">
            <v>3.8602331991740228E-2</v>
          </cell>
          <cell r="H726">
            <v>0</v>
          </cell>
          <cell r="I726">
            <v>0.98422369714192959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9.025503893316758</v>
          </cell>
          <cell r="Y726">
            <v>0</v>
          </cell>
          <cell r="Z726">
            <v>0.29982973098622767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4.1445450678150988E-2</v>
          </cell>
          <cell r="AR726">
            <v>0.27197769993002507</v>
          </cell>
          <cell r="BF726">
            <v>0</v>
          </cell>
          <cell r="BH726">
            <v>11.691949913410454</v>
          </cell>
        </row>
        <row r="727">
          <cell r="A727">
            <v>522</v>
          </cell>
          <cell r="B727" t="str">
            <v>PET6 LIMAO</v>
          </cell>
          <cell r="C727" t="str">
            <v>PET6</v>
          </cell>
          <cell r="D727" t="str">
            <v>JUL</v>
          </cell>
          <cell r="E727" t="str">
            <v>PROD</v>
          </cell>
          <cell r="F727">
            <v>0.66573550822058858</v>
          </cell>
          <cell r="G727">
            <v>3.0305741976483939E-2</v>
          </cell>
          <cell r="H727">
            <v>0</v>
          </cell>
          <cell r="I727">
            <v>0.61814915536669113</v>
          </cell>
          <cell r="J727">
            <v>0</v>
          </cell>
          <cell r="K727">
            <v>0</v>
          </cell>
          <cell r="L727">
            <v>0.1730563471583946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5.6685361515005299</v>
          </cell>
          <cell r="Y727">
            <v>0</v>
          </cell>
          <cell r="Z727">
            <v>0.18831033585267562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0</v>
          </cell>
          <cell r="AQ727">
            <v>2.6030129537509446E-2</v>
          </cell>
          <cell r="AR727">
            <v>0.17081765657393666</v>
          </cell>
          <cell r="BF727">
            <v>0</v>
          </cell>
          <cell r="BH727">
            <v>7.5409410261868102</v>
          </cell>
        </row>
        <row r="728">
          <cell r="A728">
            <v>119</v>
          </cell>
          <cell r="B728" t="str">
            <v>PET2 COLA</v>
          </cell>
          <cell r="C728" t="str">
            <v>PET2</v>
          </cell>
          <cell r="D728" t="str">
            <v>JUL</v>
          </cell>
          <cell r="E728" t="str">
            <v>PROD</v>
          </cell>
          <cell r="F728">
            <v>58.247227217238198</v>
          </cell>
          <cell r="G728">
            <v>2.7019194867762133</v>
          </cell>
          <cell r="H728">
            <v>0</v>
          </cell>
          <cell r="I728">
            <v>15.74482737589762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203.03679271099452</v>
          </cell>
          <cell r="AB728">
            <v>11.261200865537621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P728">
            <v>23.855315732749144</v>
          </cell>
          <cell r="AQ728">
            <v>1.4464386889512768</v>
          </cell>
          <cell r="AR728">
            <v>10.97316124417663</v>
          </cell>
          <cell r="BF728">
            <v>0</v>
          </cell>
          <cell r="BH728">
            <v>327.26688332232123</v>
          </cell>
        </row>
        <row r="729">
          <cell r="A729">
            <v>123</v>
          </cell>
          <cell r="B729" t="str">
            <v>PET2,5 COLA</v>
          </cell>
          <cell r="C729" t="str">
            <v>PET 2,5</v>
          </cell>
          <cell r="D729" t="str">
            <v>JUL</v>
          </cell>
          <cell r="E729" t="str">
            <v>PROD</v>
          </cell>
          <cell r="F729">
            <v>18.172559479704642</v>
          </cell>
          <cell r="G729">
            <v>0.87303111233533115</v>
          </cell>
          <cell r="H729">
            <v>0</v>
          </cell>
          <cell r="I729">
            <v>4.069913770497533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58.305027853563907</v>
          </cell>
          <cell r="AH729">
            <v>2.1831987442976359</v>
          </cell>
          <cell r="AI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0</v>
          </cell>
          <cell r="AQ729">
            <v>0.46736624970519769</v>
          </cell>
          <cell r="AR729">
            <v>3.5456316292548586</v>
          </cell>
          <cell r="BF729">
            <v>0</v>
          </cell>
          <cell r="BH729">
            <v>87.616728839359098</v>
          </cell>
        </row>
        <row r="730">
          <cell r="A730">
            <v>120</v>
          </cell>
          <cell r="B730" t="str">
            <v>PET1 COLA</v>
          </cell>
          <cell r="C730" t="str">
            <v>PET1</v>
          </cell>
          <cell r="D730" t="str">
            <v>JUL</v>
          </cell>
          <cell r="E730" t="str">
            <v>PROD</v>
          </cell>
          <cell r="F730">
            <v>8.4013500237371534</v>
          </cell>
          <cell r="G730">
            <v>0.40831953491156248</v>
          </cell>
          <cell r="H730">
            <v>0</v>
          </cell>
          <cell r="I730">
            <v>4.7591617799907695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57.221134678771328</v>
          </cell>
          <cell r="AE730">
            <v>1.6704342417053777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</v>
          </cell>
          <cell r="AQ730">
            <v>0.25768213165428755</v>
          </cell>
          <cell r="AR730">
            <v>2.4207466569911742</v>
          </cell>
          <cell r="BF730">
            <v>0</v>
          </cell>
          <cell r="BH730">
            <v>75.138829047761661</v>
          </cell>
        </row>
        <row r="731">
          <cell r="A731">
            <v>321</v>
          </cell>
          <cell r="B731" t="str">
            <v>PET1 LARANJA</v>
          </cell>
          <cell r="C731" t="str">
            <v>PET1</v>
          </cell>
          <cell r="D731" t="str">
            <v>JUL</v>
          </cell>
          <cell r="E731" t="str">
            <v>PROD</v>
          </cell>
          <cell r="F731">
            <v>1.6353076493834486</v>
          </cell>
          <cell r="G731">
            <v>5.6420346588877443E-2</v>
          </cell>
          <cell r="H731">
            <v>0</v>
          </cell>
          <cell r="I731">
            <v>0.86310845688433679</v>
          </cell>
          <cell r="J731">
            <v>1.2412325174606456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10.377467196305506</v>
          </cell>
          <cell r="AE731">
            <v>0</v>
          </cell>
          <cell r="AF731">
            <v>0.30294534780195725</v>
          </cell>
          <cell r="AG731">
            <v>0</v>
          </cell>
          <cell r="AH731">
            <v>0</v>
          </cell>
          <cell r="AI731">
            <v>0</v>
          </cell>
          <cell r="AL731">
            <v>0</v>
          </cell>
          <cell r="AM731">
            <v>0</v>
          </cell>
          <cell r="AN731">
            <v>0</v>
          </cell>
          <cell r="AO731">
            <v>0</v>
          </cell>
          <cell r="AP731">
            <v>0</v>
          </cell>
          <cell r="AQ731">
            <v>4.6722609373200601E-2</v>
          </cell>
          <cell r="AR731">
            <v>0.46634092172142838</v>
          </cell>
          <cell r="BF731">
            <v>0</v>
          </cell>
          <cell r="BH731">
            <v>14.989545045519401</v>
          </cell>
        </row>
        <row r="732">
          <cell r="A732">
            <v>421</v>
          </cell>
          <cell r="B732" t="str">
            <v>PET1 UVA</v>
          </cell>
          <cell r="C732" t="str">
            <v>PET1</v>
          </cell>
          <cell r="D732" t="str">
            <v>JUL</v>
          </cell>
          <cell r="E732" t="str">
            <v>PROD</v>
          </cell>
          <cell r="F732">
            <v>0.77445613851426354</v>
          </cell>
          <cell r="G732">
            <v>2.5202465113214556E-2</v>
          </cell>
          <cell r="H732">
            <v>0</v>
          </cell>
          <cell r="I732">
            <v>0.38554284205400768</v>
          </cell>
          <cell r="J732">
            <v>0</v>
          </cell>
          <cell r="K732">
            <v>1.2583003111590567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4.6355219489200525</v>
          </cell>
          <cell r="AE732">
            <v>0</v>
          </cell>
          <cell r="AF732">
            <v>0.13532298223589107</v>
          </cell>
          <cell r="AG732">
            <v>0</v>
          </cell>
          <cell r="AH732">
            <v>0</v>
          </cell>
          <cell r="AI732">
            <v>0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  <cell r="AP732">
            <v>0</v>
          </cell>
          <cell r="AQ732">
            <v>2.0870572478166479E-2</v>
          </cell>
          <cell r="AR732">
            <v>0.20831032634715441</v>
          </cell>
          <cell r="BF732">
            <v>0</v>
          </cell>
          <cell r="BH732">
            <v>7.4435275868218076</v>
          </cell>
        </row>
        <row r="733">
          <cell r="A733">
            <v>1421</v>
          </cell>
          <cell r="B733" t="str">
            <v>PET1 COLA</v>
          </cell>
          <cell r="C733" t="str">
            <v>PET1</v>
          </cell>
          <cell r="D733" t="str">
            <v>JUL</v>
          </cell>
          <cell r="E733" t="str">
            <v>PROD</v>
          </cell>
          <cell r="F733">
            <v>0</v>
          </cell>
          <cell r="G733">
            <v>2.4691284505204126E-2</v>
          </cell>
          <cell r="H733">
            <v>0</v>
          </cell>
          <cell r="I733">
            <v>0.28778886991409097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3.4601903540327941</v>
          </cell>
          <cell r="AE733">
            <v>0</v>
          </cell>
          <cell r="AF733">
            <v>0.10101198591469705</v>
          </cell>
          <cell r="AG733">
            <v>0</v>
          </cell>
          <cell r="AH733">
            <v>0</v>
          </cell>
          <cell r="AI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  <cell r="AQ733">
            <v>1.5578861316559684E-2</v>
          </cell>
          <cell r="AR733">
            <v>0.15549346757807322</v>
          </cell>
          <cell r="BF733">
            <v>0.24128230214613947</v>
          </cell>
          <cell r="BH733">
            <v>4.0447548232614192</v>
          </cell>
        </row>
        <row r="734">
          <cell r="A734">
            <v>1521</v>
          </cell>
          <cell r="B734" t="str">
            <v>PET1 GUARANA</v>
          </cell>
          <cell r="C734" t="str">
            <v>PET1</v>
          </cell>
          <cell r="D734" t="str">
            <v>JUL</v>
          </cell>
          <cell r="E734" t="str">
            <v>PROD</v>
          </cell>
          <cell r="F734">
            <v>0.71283393908198245</v>
          </cell>
          <cell r="G734">
            <v>2.6887686230149033E-2</v>
          </cell>
          <cell r="H734">
            <v>0</v>
          </cell>
          <cell r="I734">
            <v>0.41132305585427092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4.9454868448633977</v>
          </cell>
          <cell r="AE734">
            <v>0</v>
          </cell>
          <cell r="AF734">
            <v>0.14437166641206309</v>
          </cell>
          <cell r="AG734">
            <v>0</v>
          </cell>
          <cell r="AH734">
            <v>0</v>
          </cell>
          <cell r="AI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0</v>
          </cell>
          <cell r="AQ734">
            <v>2.2266131575450022E-2</v>
          </cell>
          <cell r="AR734">
            <v>0.22223947808920638</v>
          </cell>
          <cell r="BF734">
            <v>0</v>
          </cell>
          <cell r="BH734">
            <v>6.4854088021065195</v>
          </cell>
        </row>
        <row r="735">
          <cell r="A735">
            <v>521</v>
          </cell>
          <cell r="B735" t="str">
            <v>PET1 LIMAO</v>
          </cell>
          <cell r="C735" t="str">
            <v>PET1</v>
          </cell>
          <cell r="D735" t="str">
            <v>JUL</v>
          </cell>
          <cell r="E735" t="str">
            <v>PROD</v>
          </cell>
          <cell r="F735">
            <v>0.48808052231124244</v>
          </cell>
          <cell r="G735">
            <v>2.2369814360269889E-2</v>
          </cell>
          <cell r="H735">
            <v>0</v>
          </cell>
          <cell r="I735">
            <v>0.27376756252805956</v>
          </cell>
          <cell r="J735">
            <v>0</v>
          </cell>
          <cell r="K735">
            <v>0</v>
          </cell>
          <cell r="L735">
            <v>0.12773943508143226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3.2916070707996465</v>
          </cell>
          <cell r="AE735">
            <v>0</v>
          </cell>
          <cell r="AF735">
            <v>9.6090599953501832E-2</v>
          </cell>
          <cell r="AG735">
            <v>0</v>
          </cell>
          <cell r="AH735">
            <v>0</v>
          </cell>
          <cell r="AI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1.4819846545387179E-2</v>
          </cell>
          <cell r="AR735">
            <v>0.14791769959898879</v>
          </cell>
          <cell r="BF735">
            <v>0</v>
          </cell>
          <cell r="BH735">
            <v>4.462392551178529</v>
          </cell>
        </row>
        <row r="736">
          <cell r="A736">
            <v>325</v>
          </cell>
          <cell r="B736" t="str">
            <v>PET2 LARANJA</v>
          </cell>
          <cell r="C736" t="str">
            <v>PET2</v>
          </cell>
          <cell r="D736" t="str">
            <v>JUL</v>
          </cell>
          <cell r="E736" t="str">
            <v>PROD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BF736">
            <v>0</v>
          </cell>
          <cell r="BH736">
            <v>0</v>
          </cell>
        </row>
        <row r="737">
          <cell r="A737">
            <v>1425</v>
          </cell>
          <cell r="B737" t="str">
            <v>PET2 COLA</v>
          </cell>
          <cell r="C737" t="str">
            <v>PET2</v>
          </cell>
          <cell r="D737" t="str">
            <v>JUL</v>
          </cell>
          <cell r="E737" t="str">
            <v>PROD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0</v>
          </cell>
          <cell r="AR737">
            <v>0</v>
          </cell>
          <cell r="BF737">
            <v>0</v>
          </cell>
          <cell r="BH737">
            <v>0</v>
          </cell>
        </row>
        <row r="738">
          <cell r="A738" t="str">
            <v>X1</v>
          </cell>
          <cell r="B738" t="str">
            <v>PET 1,5 COLA</v>
          </cell>
          <cell r="C738" t="str">
            <v>PET 1,5</v>
          </cell>
          <cell r="D738" t="str">
            <v>JUL</v>
          </cell>
          <cell r="E738" t="str">
            <v>PROD</v>
          </cell>
          <cell r="F738">
            <v>8.4808377903679197</v>
          </cell>
          <cell r="G738">
            <v>0.23908933688393119</v>
          </cell>
          <cell r="H738">
            <v>0</v>
          </cell>
          <cell r="I738">
            <v>3.7153047232573999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52.777009999999997</v>
          </cell>
          <cell r="AK738">
            <v>1.3040473333333333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  <cell r="AQ738">
            <v>0.34131593599999993</v>
          </cell>
          <cell r="AR738">
            <v>2.5893353306599995</v>
          </cell>
          <cell r="BF738">
            <v>0</v>
          </cell>
          <cell r="BH738">
            <v>69.446940450502581</v>
          </cell>
        </row>
        <row r="739">
          <cell r="A739" t="str">
            <v>X2</v>
          </cell>
          <cell r="B739" t="str">
            <v>PET 1,5 COLA</v>
          </cell>
          <cell r="C739" t="str">
            <v>PET 1,5</v>
          </cell>
          <cell r="D739" t="str">
            <v>JUL</v>
          </cell>
          <cell r="E739" t="str">
            <v>PROD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BF739">
            <v>0</v>
          </cell>
          <cell r="BH739">
            <v>0</v>
          </cell>
        </row>
        <row r="740">
          <cell r="A740">
            <v>0</v>
          </cell>
          <cell r="B740" t="str">
            <v>0 0</v>
          </cell>
          <cell r="C740">
            <v>0</v>
          </cell>
          <cell r="D740" t="str">
            <v>JUL</v>
          </cell>
          <cell r="E740" t="str">
            <v>PROD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BF740">
            <v>0</v>
          </cell>
          <cell r="BH740">
            <v>0</v>
          </cell>
        </row>
        <row r="741">
          <cell r="A741">
            <v>0</v>
          </cell>
          <cell r="B741" t="str">
            <v>0 0</v>
          </cell>
          <cell r="C741">
            <v>0</v>
          </cell>
          <cell r="D741" t="str">
            <v>JUL</v>
          </cell>
          <cell r="E741" t="str">
            <v>PROD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BF741">
            <v>0</v>
          </cell>
          <cell r="BH741">
            <v>0</v>
          </cell>
        </row>
        <row r="742">
          <cell r="A742">
            <v>0</v>
          </cell>
          <cell r="B742" t="str">
            <v>0 0</v>
          </cell>
          <cell r="C742">
            <v>0</v>
          </cell>
          <cell r="D742" t="str">
            <v>JUL</v>
          </cell>
          <cell r="E742" t="str">
            <v>PROD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BF742">
            <v>0</v>
          </cell>
          <cell r="BH742">
            <v>0</v>
          </cell>
        </row>
        <row r="743">
          <cell r="A743">
            <v>0</v>
          </cell>
          <cell r="B743" t="str">
            <v>0 0</v>
          </cell>
          <cell r="C743">
            <v>0</v>
          </cell>
          <cell r="D743" t="str">
            <v>JUL</v>
          </cell>
          <cell r="E743" t="str">
            <v>PROD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BF743">
            <v>0</v>
          </cell>
          <cell r="BH743">
            <v>0</v>
          </cell>
        </row>
        <row r="744">
          <cell r="A744">
            <v>0</v>
          </cell>
          <cell r="B744" t="str">
            <v>0 0</v>
          </cell>
          <cell r="C744">
            <v>0</v>
          </cell>
          <cell r="D744" t="str">
            <v>JUL</v>
          </cell>
          <cell r="E744" t="str">
            <v>PROD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BF744">
            <v>0</v>
          </cell>
          <cell r="BH744">
            <v>0</v>
          </cell>
        </row>
        <row r="745">
          <cell r="A745">
            <v>0</v>
          </cell>
          <cell r="B745" t="str">
            <v>0 0</v>
          </cell>
          <cell r="C745">
            <v>0</v>
          </cell>
          <cell r="D745" t="str">
            <v>JUL</v>
          </cell>
          <cell r="E745" t="str">
            <v>PROD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P745">
            <v>0</v>
          </cell>
          <cell r="AQ745">
            <v>0</v>
          </cell>
          <cell r="AR745">
            <v>0</v>
          </cell>
          <cell r="BF745">
            <v>0</v>
          </cell>
          <cell r="BH745">
            <v>0</v>
          </cell>
        </row>
        <row r="746">
          <cell r="A746">
            <v>0</v>
          </cell>
          <cell r="B746" t="str">
            <v>0 0</v>
          </cell>
          <cell r="C746">
            <v>0</v>
          </cell>
          <cell r="D746" t="str">
            <v>JUL</v>
          </cell>
          <cell r="E746" t="str">
            <v>PROD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BF746">
            <v>0</v>
          </cell>
          <cell r="BH746">
            <v>0</v>
          </cell>
        </row>
        <row r="747">
          <cell r="A747">
            <v>0</v>
          </cell>
          <cell r="B747" t="str">
            <v>0 0</v>
          </cell>
          <cell r="C747">
            <v>0</v>
          </cell>
          <cell r="D747" t="str">
            <v>JUL</v>
          </cell>
          <cell r="E747" t="str">
            <v>PROD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BF747">
            <v>0</v>
          </cell>
          <cell r="BH747">
            <v>0</v>
          </cell>
        </row>
        <row r="748">
          <cell r="A748">
            <v>2601</v>
          </cell>
          <cell r="B748" t="str">
            <v>PILSEN 600 PILSEN</v>
          </cell>
          <cell r="C748" t="str">
            <v>PILSEN 600</v>
          </cell>
          <cell r="D748" t="str">
            <v>JUL</v>
          </cell>
          <cell r="E748" t="str">
            <v>REV_C</v>
          </cell>
          <cell r="AS748">
            <v>394.38056332696323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BF748">
            <v>0</v>
          </cell>
          <cell r="BH748">
            <v>0</v>
          </cell>
        </row>
        <row r="749">
          <cell r="A749">
            <v>2613</v>
          </cell>
          <cell r="B749" t="str">
            <v>PILSEN LT PILSEN</v>
          </cell>
          <cell r="C749" t="str">
            <v>PILSEN LT</v>
          </cell>
          <cell r="D749" t="str">
            <v>JUL</v>
          </cell>
          <cell r="E749" t="str">
            <v>REV_C</v>
          </cell>
          <cell r="AS749">
            <v>0</v>
          </cell>
          <cell r="AT749">
            <v>119.50625288085216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BF749">
            <v>0</v>
          </cell>
          <cell r="BH749">
            <v>0</v>
          </cell>
        </row>
        <row r="750">
          <cell r="A750">
            <v>2615</v>
          </cell>
          <cell r="B750" t="str">
            <v>PILSEN LN PILSEN</v>
          </cell>
          <cell r="C750" t="str">
            <v>PILSEN LN</v>
          </cell>
          <cell r="D750" t="str">
            <v>JUL</v>
          </cell>
          <cell r="E750" t="str">
            <v>REV_C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BF750">
            <v>0</v>
          </cell>
          <cell r="BH750">
            <v>0</v>
          </cell>
        </row>
        <row r="751">
          <cell r="A751">
            <v>2608</v>
          </cell>
          <cell r="B751" t="str">
            <v>CHOPP 50L CHOPP</v>
          </cell>
          <cell r="C751" t="str">
            <v>CHOPP 50L</v>
          </cell>
          <cell r="D751" t="str">
            <v>JUL</v>
          </cell>
          <cell r="E751" t="str">
            <v>REV_C</v>
          </cell>
          <cell r="AS751">
            <v>0</v>
          </cell>
          <cell r="AT751">
            <v>0</v>
          </cell>
          <cell r="AU751">
            <v>0</v>
          </cell>
          <cell r="AV751">
            <v>210.87288798547809</v>
          </cell>
          <cell r="AW751">
            <v>0</v>
          </cell>
          <cell r="AX751">
            <v>0</v>
          </cell>
          <cell r="AY751">
            <v>0</v>
          </cell>
          <cell r="BF751">
            <v>0</v>
          </cell>
          <cell r="BH751">
            <v>0</v>
          </cell>
        </row>
        <row r="752">
          <cell r="A752">
            <v>2607</v>
          </cell>
          <cell r="B752" t="str">
            <v>CHOPP 30L CHOPP</v>
          </cell>
          <cell r="C752" t="str">
            <v>CHOPP 30L</v>
          </cell>
          <cell r="D752" t="str">
            <v>JUL</v>
          </cell>
          <cell r="E752" t="str">
            <v>REV_C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5.4849333028913216</v>
          </cell>
          <cell r="AX752">
            <v>0</v>
          </cell>
          <cell r="AY752">
            <v>0</v>
          </cell>
          <cell r="BF752">
            <v>0</v>
          </cell>
          <cell r="BH752">
            <v>0</v>
          </cell>
        </row>
        <row r="753">
          <cell r="A753">
            <v>2815</v>
          </cell>
          <cell r="B753" t="str">
            <v>S. DRAFT LT SUMMER</v>
          </cell>
          <cell r="C753" t="str">
            <v>S. DRAFT LT</v>
          </cell>
          <cell r="D753" t="str">
            <v>JUL</v>
          </cell>
          <cell r="E753" t="str">
            <v>REV_C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25.021162794880411</v>
          </cell>
          <cell r="AY753">
            <v>0</v>
          </cell>
          <cell r="BF753">
            <v>0</v>
          </cell>
          <cell r="BH753">
            <v>0</v>
          </cell>
        </row>
        <row r="754">
          <cell r="A754">
            <v>2814</v>
          </cell>
          <cell r="B754" t="str">
            <v>S. DRAFT LN SUMMER</v>
          </cell>
          <cell r="C754" t="str">
            <v>S. DRAFT LN</v>
          </cell>
          <cell r="D754" t="str">
            <v>JUL</v>
          </cell>
          <cell r="E754" t="str">
            <v>REV_C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15.08894875808625</v>
          </cell>
          <cell r="BF754">
            <v>0</v>
          </cell>
          <cell r="BH754">
            <v>0</v>
          </cell>
        </row>
        <row r="755">
          <cell r="A755">
            <v>0</v>
          </cell>
          <cell r="B755" t="str">
            <v>0 0</v>
          </cell>
          <cell r="C755">
            <v>0</v>
          </cell>
          <cell r="D755" t="str">
            <v>JUL</v>
          </cell>
          <cell r="E755" t="str">
            <v>REV_C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BF755">
            <v>0</v>
          </cell>
          <cell r="BH755">
            <v>0</v>
          </cell>
        </row>
        <row r="756">
          <cell r="A756">
            <v>0</v>
          </cell>
          <cell r="B756" t="str">
            <v>0 0</v>
          </cell>
          <cell r="C756">
            <v>0</v>
          </cell>
          <cell r="D756" t="str">
            <v>JUL</v>
          </cell>
          <cell r="E756" t="str">
            <v>REV_C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BF756">
            <v>0</v>
          </cell>
          <cell r="BH756">
            <v>0</v>
          </cell>
        </row>
        <row r="757">
          <cell r="A757">
            <v>0</v>
          </cell>
          <cell r="B757" t="str">
            <v>0 0</v>
          </cell>
          <cell r="C757">
            <v>0</v>
          </cell>
          <cell r="D757" t="str">
            <v>JUL</v>
          </cell>
          <cell r="E757" t="str">
            <v>REV_C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BF757">
            <v>0</v>
          </cell>
          <cell r="BH757">
            <v>0</v>
          </cell>
        </row>
        <row r="758">
          <cell r="A758">
            <v>0</v>
          </cell>
          <cell r="B758" t="str">
            <v>0 0</v>
          </cell>
          <cell r="C758">
            <v>0</v>
          </cell>
          <cell r="D758" t="str">
            <v>JUL</v>
          </cell>
          <cell r="E758" t="str">
            <v>REV_C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BF758">
            <v>0</v>
          </cell>
          <cell r="BH758">
            <v>0</v>
          </cell>
        </row>
        <row r="759">
          <cell r="A759">
            <v>0</v>
          </cell>
          <cell r="B759" t="str">
            <v>0 0</v>
          </cell>
          <cell r="C759">
            <v>0</v>
          </cell>
          <cell r="D759" t="str">
            <v>JUL</v>
          </cell>
          <cell r="E759" t="str">
            <v>REV_C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BF759">
            <v>0</v>
          </cell>
          <cell r="BH759">
            <v>0</v>
          </cell>
        </row>
        <row r="760">
          <cell r="A760">
            <v>0</v>
          </cell>
          <cell r="B760" t="str">
            <v>0 0</v>
          </cell>
          <cell r="C760">
            <v>0</v>
          </cell>
          <cell r="D760" t="str">
            <v>JUL</v>
          </cell>
          <cell r="E760" t="str">
            <v>REV_C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BF760">
            <v>0</v>
          </cell>
          <cell r="BH760">
            <v>0</v>
          </cell>
        </row>
        <row r="761">
          <cell r="A761">
            <v>0</v>
          </cell>
          <cell r="B761" t="str">
            <v>0 0</v>
          </cell>
          <cell r="C761">
            <v>0</v>
          </cell>
          <cell r="D761" t="str">
            <v>JUL</v>
          </cell>
          <cell r="E761" t="str">
            <v>REV_C</v>
          </cell>
          <cell r="AS761">
            <v>0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BF761">
            <v>0</v>
          </cell>
          <cell r="BH761">
            <v>0</v>
          </cell>
        </row>
        <row r="762">
          <cell r="A762">
            <v>0</v>
          </cell>
          <cell r="B762" t="str">
            <v>0 0</v>
          </cell>
          <cell r="C762">
            <v>0</v>
          </cell>
          <cell r="D762" t="str">
            <v>JUL</v>
          </cell>
          <cell r="E762" t="str">
            <v>REV_C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BF762">
            <v>0</v>
          </cell>
          <cell r="BH762">
            <v>0</v>
          </cell>
        </row>
        <row r="763">
          <cell r="A763">
            <v>0</v>
          </cell>
          <cell r="B763" t="str">
            <v>0 0</v>
          </cell>
          <cell r="C763">
            <v>0</v>
          </cell>
          <cell r="D763" t="str">
            <v>JUL</v>
          </cell>
          <cell r="E763" t="str">
            <v>REV_C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BF763">
            <v>0</v>
          </cell>
          <cell r="BH763">
            <v>0</v>
          </cell>
        </row>
        <row r="764">
          <cell r="A764">
            <v>0</v>
          </cell>
          <cell r="B764" t="str">
            <v>0 0</v>
          </cell>
          <cell r="C764">
            <v>0</v>
          </cell>
          <cell r="D764" t="str">
            <v>JUL</v>
          </cell>
          <cell r="E764" t="str">
            <v>REV_C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BF764">
            <v>0</v>
          </cell>
          <cell r="BH764">
            <v>0</v>
          </cell>
        </row>
        <row r="765">
          <cell r="A765">
            <v>3101</v>
          </cell>
          <cell r="B765" t="str">
            <v>COPO 200 AGUA</v>
          </cell>
          <cell r="C765" t="str">
            <v>COPO 200</v>
          </cell>
          <cell r="D765" t="str">
            <v>JUL</v>
          </cell>
          <cell r="E765" t="str">
            <v>REV_A</v>
          </cell>
          <cell r="AZ765">
            <v>36.517600540550617</v>
          </cell>
          <cell r="BA765">
            <v>0</v>
          </cell>
          <cell r="BB765">
            <v>0</v>
          </cell>
          <cell r="BC765">
            <v>0</v>
          </cell>
          <cell r="BD765">
            <v>0</v>
          </cell>
          <cell r="BF765">
            <v>0</v>
          </cell>
          <cell r="BH765">
            <v>0</v>
          </cell>
        </row>
        <row r="766">
          <cell r="A766">
            <v>3116</v>
          </cell>
          <cell r="B766" t="str">
            <v>PET 510 AGUA</v>
          </cell>
          <cell r="C766" t="str">
            <v>PET 510</v>
          </cell>
          <cell r="D766" t="str">
            <v>JUL</v>
          </cell>
          <cell r="E766" t="str">
            <v>REV_A</v>
          </cell>
          <cell r="AZ766">
            <v>0</v>
          </cell>
          <cell r="BA766">
            <v>29.306706235130122</v>
          </cell>
          <cell r="BB766">
            <v>0</v>
          </cell>
          <cell r="BC766">
            <v>0</v>
          </cell>
          <cell r="BD766">
            <v>0</v>
          </cell>
          <cell r="BF766">
            <v>0</v>
          </cell>
          <cell r="BH766">
            <v>0</v>
          </cell>
        </row>
        <row r="767">
          <cell r="A767">
            <v>3115</v>
          </cell>
          <cell r="B767" t="str">
            <v>PET 510 AGUA</v>
          </cell>
          <cell r="C767" t="str">
            <v>PET 510</v>
          </cell>
          <cell r="D767" t="str">
            <v>JUL</v>
          </cell>
          <cell r="E767" t="str">
            <v>REV_A</v>
          </cell>
          <cell r="AZ767">
            <v>0</v>
          </cell>
          <cell r="BA767">
            <v>0</v>
          </cell>
          <cell r="BB767">
            <v>0</v>
          </cell>
          <cell r="BC767">
            <v>0</v>
          </cell>
          <cell r="BD767">
            <v>0</v>
          </cell>
          <cell r="BF767">
            <v>0</v>
          </cell>
          <cell r="BH767">
            <v>0</v>
          </cell>
        </row>
        <row r="768">
          <cell r="A768">
            <v>3111</v>
          </cell>
          <cell r="B768" t="str">
            <v>RET 500 AGUA</v>
          </cell>
          <cell r="C768" t="str">
            <v>RET 500</v>
          </cell>
          <cell r="D768" t="str">
            <v>JUL</v>
          </cell>
          <cell r="E768" t="str">
            <v>REV_A</v>
          </cell>
          <cell r="AZ768">
            <v>0</v>
          </cell>
          <cell r="BA768">
            <v>0</v>
          </cell>
          <cell r="BB768">
            <v>0</v>
          </cell>
          <cell r="BC768">
            <v>16.524268820005105</v>
          </cell>
          <cell r="BD768">
            <v>0</v>
          </cell>
          <cell r="BF768">
            <v>0</v>
          </cell>
          <cell r="BH768">
            <v>0</v>
          </cell>
        </row>
        <row r="769">
          <cell r="A769">
            <v>3112</v>
          </cell>
          <cell r="B769" t="str">
            <v>RET 500 AGUA</v>
          </cell>
          <cell r="C769" t="str">
            <v>RET 500</v>
          </cell>
          <cell r="D769" t="str">
            <v>JUL</v>
          </cell>
          <cell r="E769" t="str">
            <v>REV_A</v>
          </cell>
          <cell r="AZ769">
            <v>0</v>
          </cell>
          <cell r="BA769">
            <v>0</v>
          </cell>
          <cell r="BB769">
            <v>0</v>
          </cell>
          <cell r="BC769">
            <v>0</v>
          </cell>
          <cell r="BD769">
            <v>0</v>
          </cell>
          <cell r="BF769">
            <v>0</v>
          </cell>
          <cell r="BH769">
            <v>0</v>
          </cell>
        </row>
        <row r="770">
          <cell r="A770">
            <v>0</v>
          </cell>
          <cell r="B770" t="str">
            <v>0 0</v>
          </cell>
          <cell r="C770">
            <v>0</v>
          </cell>
          <cell r="D770" t="str">
            <v>JUL</v>
          </cell>
          <cell r="E770" t="str">
            <v>REV_A</v>
          </cell>
          <cell r="AZ770">
            <v>0</v>
          </cell>
          <cell r="BA770">
            <v>0</v>
          </cell>
          <cell r="BB770">
            <v>0</v>
          </cell>
          <cell r="BC770">
            <v>0</v>
          </cell>
          <cell r="BD770">
            <v>0</v>
          </cell>
          <cell r="BF770">
            <v>0</v>
          </cell>
          <cell r="BH770">
            <v>0</v>
          </cell>
        </row>
        <row r="771">
          <cell r="A771">
            <v>0</v>
          </cell>
          <cell r="B771" t="str">
            <v>0 0</v>
          </cell>
          <cell r="C771">
            <v>0</v>
          </cell>
          <cell r="D771" t="str">
            <v>JUL</v>
          </cell>
          <cell r="E771" t="str">
            <v>REV_A</v>
          </cell>
          <cell r="AZ771">
            <v>0</v>
          </cell>
          <cell r="BA771">
            <v>0</v>
          </cell>
          <cell r="BB771">
            <v>0</v>
          </cell>
          <cell r="BC771">
            <v>0</v>
          </cell>
          <cell r="BD771">
            <v>0</v>
          </cell>
          <cell r="BF771">
            <v>0</v>
          </cell>
          <cell r="BH771">
            <v>0</v>
          </cell>
        </row>
        <row r="772">
          <cell r="A772">
            <v>0</v>
          </cell>
          <cell r="B772" t="str">
            <v>0 0</v>
          </cell>
          <cell r="C772">
            <v>0</v>
          </cell>
          <cell r="D772" t="str">
            <v>JUL</v>
          </cell>
          <cell r="E772" t="str">
            <v>REV_A</v>
          </cell>
          <cell r="AZ772">
            <v>0</v>
          </cell>
          <cell r="BA772">
            <v>0</v>
          </cell>
          <cell r="BB772">
            <v>0</v>
          </cell>
          <cell r="BC772">
            <v>0</v>
          </cell>
          <cell r="BD772">
            <v>0</v>
          </cell>
          <cell r="BF772">
            <v>0</v>
          </cell>
          <cell r="BH772">
            <v>0</v>
          </cell>
        </row>
        <row r="773">
          <cell r="A773">
            <v>0</v>
          </cell>
          <cell r="B773" t="str">
            <v>0 0</v>
          </cell>
          <cell r="C773">
            <v>0</v>
          </cell>
          <cell r="D773" t="str">
            <v>JUL</v>
          </cell>
          <cell r="E773" t="str">
            <v>REV_A</v>
          </cell>
          <cell r="AZ773">
            <v>0</v>
          </cell>
          <cell r="BA773">
            <v>0</v>
          </cell>
          <cell r="BB773">
            <v>0</v>
          </cell>
          <cell r="BC773">
            <v>0</v>
          </cell>
          <cell r="BD773">
            <v>0</v>
          </cell>
          <cell r="BF773">
            <v>0</v>
          </cell>
          <cell r="BH773">
            <v>0</v>
          </cell>
        </row>
        <row r="774">
          <cell r="A774">
            <v>0</v>
          </cell>
          <cell r="B774" t="str">
            <v>0 0</v>
          </cell>
          <cell r="C774">
            <v>0</v>
          </cell>
          <cell r="D774" t="str">
            <v>JUL</v>
          </cell>
          <cell r="E774" t="str">
            <v>REV_A</v>
          </cell>
          <cell r="AZ774">
            <v>0</v>
          </cell>
          <cell r="BA774">
            <v>0</v>
          </cell>
          <cell r="BB774">
            <v>0</v>
          </cell>
          <cell r="BC774">
            <v>0</v>
          </cell>
          <cell r="BD774">
            <v>0</v>
          </cell>
          <cell r="BF774">
            <v>0</v>
          </cell>
          <cell r="BH774">
            <v>0</v>
          </cell>
        </row>
        <row r="775">
          <cell r="A775">
            <v>0</v>
          </cell>
          <cell r="B775" t="str">
            <v>0 0</v>
          </cell>
          <cell r="C775">
            <v>0</v>
          </cell>
          <cell r="D775" t="str">
            <v>JUL</v>
          </cell>
          <cell r="E775" t="str">
            <v>REV_A</v>
          </cell>
          <cell r="AZ775">
            <v>0</v>
          </cell>
          <cell r="BA775">
            <v>0</v>
          </cell>
          <cell r="BB775">
            <v>0</v>
          </cell>
          <cell r="BC775">
            <v>0</v>
          </cell>
          <cell r="BD775">
            <v>0</v>
          </cell>
          <cell r="BF775">
            <v>0</v>
          </cell>
          <cell r="BH775">
            <v>0</v>
          </cell>
        </row>
        <row r="776">
          <cell r="A776">
            <v>0</v>
          </cell>
          <cell r="B776" t="str">
            <v>0 0</v>
          </cell>
          <cell r="C776">
            <v>0</v>
          </cell>
          <cell r="D776" t="str">
            <v>JUL</v>
          </cell>
          <cell r="E776" t="str">
            <v>REV_A</v>
          </cell>
          <cell r="AZ776">
            <v>0</v>
          </cell>
          <cell r="BA776">
            <v>0</v>
          </cell>
          <cell r="BB776">
            <v>0</v>
          </cell>
          <cell r="BC776">
            <v>0</v>
          </cell>
          <cell r="BD776">
            <v>0</v>
          </cell>
          <cell r="BF776">
            <v>0</v>
          </cell>
          <cell r="BH776">
            <v>0</v>
          </cell>
        </row>
        <row r="777">
          <cell r="A777">
            <v>0</v>
          </cell>
          <cell r="B777" t="str">
            <v>0 0</v>
          </cell>
          <cell r="C777">
            <v>0</v>
          </cell>
          <cell r="D777" t="str">
            <v>JUL</v>
          </cell>
          <cell r="E777" t="str">
            <v>REV_A</v>
          </cell>
          <cell r="AZ777">
            <v>0</v>
          </cell>
          <cell r="BA777">
            <v>0</v>
          </cell>
          <cell r="BB777">
            <v>0</v>
          </cell>
          <cell r="BC777">
            <v>0</v>
          </cell>
          <cell r="BD777">
            <v>0</v>
          </cell>
          <cell r="BF777">
            <v>0</v>
          </cell>
          <cell r="BH777">
            <v>0</v>
          </cell>
        </row>
        <row r="778">
          <cell r="A778">
            <v>0</v>
          </cell>
          <cell r="B778" t="str">
            <v>0 0</v>
          </cell>
          <cell r="C778">
            <v>0</v>
          </cell>
          <cell r="D778" t="str">
            <v>JUL</v>
          </cell>
          <cell r="E778" t="str">
            <v>REV_A</v>
          </cell>
          <cell r="AZ778">
            <v>0</v>
          </cell>
          <cell r="BA778">
            <v>0</v>
          </cell>
          <cell r="BB778">
            <v>0</v>
          </cell>
          <cell r="BC778">
            <v>0</v>
          </cell>
          <cell r="BD778">
            <v>0</v>
          </cell>
          <cell r="BF778">
            <v>0</v>
          </cell>
          <cell r="BH778">
            <v>0</v>
          </cell>
        </row>
        <row r="779">
          <cell r="A779">
            <v>0</v>
          </cell>
          <cell r="B779" t="str">
            <v>0 0</v>
          </cell>
          <cell r="C779">
            <v>0</v>
          </cell>
          <cell r="D779" t="str">
            <v>JUL</v>
          </cell>
          <cell r="E779" t="str">
            <v>REV_A</v>
          </cell>
          <cell r="AZ779">
            <v>0</v>
          </cell>
          <cell r="BA779">
            <v>0</v>
          </cell>
          <cell r="BB779">
            <v>0</v>
          </cell>
          <cell r="BC779">
            <v>0</v>
          </cell>
          <cell r="BD779">
            <v>0</v>
          </cell>
          <cell r="BF779">
            <v>0</v>
          </cell>
          <cell r="BH779">
            <v>0</v>
          </cell>
        </row>
        <row r="780">
          <cell r="A780">
            <v>0</v>
          </cell>
          <cell r="B780" t="str">
            <v>0 0</v>
          </cell>
          <cell r="C780">
            <v>0</v>
          </cell>
          <cell r="D780" t="str">
            <v>JUL</v>
          </cell>
          <cell r="E780" t="str">
            <v>REV_A</v>
          </cell>
          <cell r="AZ780">
            <v>0</v>
          </cell>
          <cell r="BA780">
            <v>0</v>
          </cell>
          <cell r="BB780">
            <v>0</v>
          </cell>
          <cell r="BC780">
            <v>0</v>
          </cell>
          <cell r="BD780">
            <v>0</v>
          </cell>
          <cell r="BF780">
            <v>0</v>
          </cell>
          <cell r="BH780">
            <v>0</v>
          </cell>
        </row>
        <row r="781">
          <cell r="A781">
            <v>102</v>
          </cell>
          <cell r="B781" t="str">
            <v>KS COLA</v>
          </cell>
          <cell r="C781" t="str">
            <v>KS</v>
          </cell>
          <cell r="D781" t="str">
            <v>AGO</v>
          </cell>
          <cell r="E781" t="str">
            <v>PROD</v>
          </cell>
          <cell r="F781">
            <v>91.972335543187299</v>
          </cell>
          <cell r="G781">
            <v>3.7420726923928278</v>
          </cell>
          <cell r="H781">
            <v>50.164809647436378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BF781">
            <v>0</v>
          </cell>
          <cell r="BH781">
            <v>145.87921788301651</v>
          </cell>
        </row>
        <row r="782">
          <cell r="A782">
            <v>302</v>
          </cell>
          <cell r="B782" t="str">
            <v>KS LARANJA</v>
          </cell>
          <cell r="C782" t="str">
            <v>KS</v>
          </cell>
          <cell r="D782" t="str">
            <v>AGO</v>
          </cell>
          <cell r="E782" t="str">
            <v>PROD</v>
          </cell>
          <cell r="F782">
            <v>14.506351597994831</v>
          </cell>
          <cell r="G782">
            <v>0.40508043925824005</v>
          </cell>
          <cell r="H782">
            <v>7.3696590463204563</v>
          </cell>
          <cell r="I782">
            <v>0</v>
          </cell>
          <cell r="J782">
            <v>10.195000205030725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BF782">
            <v>0</v>
          </cell>
          <cell r="BH782">
            <v>32.476091288604252</v>
          </cell>
        </row>
        <row r="783">
          <cell r="A783">
            <v>402</v>
          </cell>
          <cell r="B783" t="str">
            <v>KS UVA</v>
          </cell>
          <cell r="C783" t="str">
            <v>KS</v>
          </cell>
          <cell r="D783" t="str">
            <v>AGO</v>
          </cell>
          <cell r="E783" t="str">
            <v>PROD</v>
          </cell>
          <cell r="F783">
            <v>5.8293057759705444</v>
          </cell>
          <cell r="G783">
            <v>0.16478073937921658</v>
          </cell>
          <cell r="H783">
            <v>2.7980342539892522</v>
          </cell>
          <cell r="I783">
            <v>0</v>
          </cell>
          <cell r="J783">
            <v>0</v>
          </cell>
          <cell r="K783">
            <v>10.498094790618223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BF783">
            <v>0</v>
          </cell>
          <cell r="BH783">
            <v>19.29021555995724</v>
          </cell>
        </row>
        <row r="784">
          <cell r="A784">
            <v>502</v>
          </cell>
          <cell r="B784" t="str">
            <v>KS LIMAO</v>
          </cell>
          <cell r="C784" t="str">
            <v>KS</v>
          </cell>
          <cell r="D784" t="str">
            <v>AGO</v>
          </cell>
          <cell r="E784" t="str">
            <v>PROD</v>
          </cell>
          <cell r="F784">
            <v>4.834779159365902</v>
          </cell>
          <cell r="G784">
            <v>0.1794695121252026</v>
          </cell>
          <cell r="H784">
            <v>2.5746643788305388</v>
          </cell>
          <cell r="I784">
            <v>0</v>
          </cell>
          <cell r="J784">
            <v>0</v>
          </cell>
          <cell r="K784">
            <v>0</v>
          </cell>
          <cell r="L784">
            <v>1.3993802134605247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BF784">
            <v>0</v>
          </cell>
          <cell r="BH784">
            <v>8.9882932637821682</v>
          </cell>
        </row>
        <row r="785">
          <cell r="A785">
            <v>1402</v>
          </cell>
          <cell r="B785" t="str">
            <v>KS COLA</v>
          </cell>
          <cell r="C785" t="str">
            <v>KS</v>
          </cell>
          <cell r="D785" t="str">
            <v>AGO</v>
          </cell>
          <cell r="E785" t="str">
            <v>PROD</v>
          </cell>
          <cell r="F785">
            <v>0</v>
          </cell>
          <cell r="G785">
            <v>0.18048777438740973</v>
          </cell>
          <cell r="H785">
            <v>2.4195507650719326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BF785">
            <v>1.9493862410137595</v>
          </cell>
          <cell r="BH785">
            <v>2.6000385394593422</v>
          </cell>
        </row>
        <row r="786">
          <cell r="A786">
            <v>1502</v>
          </cell>
          <cell r="B786" t="str">
            <v>KS GUARANA</v>
          </cell>
          <cell r="C786" t="str">
            <v>KS</v>
          </cell>
          <cell r="D786" t="str">
            <v>AGO</v>
          </cell>
          <cell r="E786" t="str">
            <v>PROD</v>
          </cell>
          <cell r="F786">
            <v>4.1785267530122043</v>
          </cell>
          <cell r="G786">
            <v>0.12765553865950213</v>
          </cell>
          <cell r="H786">
            <v>2.2891668164637422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BF786">
            <v>0</v>
          </cell>
          <cell r="BH786">
            <v>6.5953491081354478</v>
          </cell>
        </row>
        <row r="787">
          <cell r="A787">
            <v>103</v>
          </cell>
          <cell r="B787" t="str">
            <v>LS COLA</v>
          </cell>
          <cell r="C787" t="str">
            <v>LS</v>
          </cell>
          <cell r="D787" t="str">
            <v>AGO</v>
          </cell>
          <cell r="E787" t="str">
            <v>PROD</v>
          </cell>
          <cell r="F787">
            <v>48.034946341736884</v>
          </cell>
          <cell r="G787">
            <v>1.9544639490883693</v>
          </cell>
          <cell r="H787">
            <v>7.747530753171751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BF787">
            <v>0</v>
          </cell>
          <cell r="BH787">
            <v>57.736941043997007</v>
          </cell>
        </row>
        <row r="788">
          <cell r="A788">
            <v>303</v>
          </cell>
          <cell r="B788" t="str">
            <v>LS LARANJA</v>
          </cell>
          <cell r="C788" t="str">
            <v>LS</v>
          </cell>
          <cell r="D788" t="str">
            <v>AGO</v>
          </cell>
          <cell r="E788" t="str">
            <v>PROD</v>
          </cell>
          <cell r="F788">
            <v>4.5852895972129923</v>
          </cell>
          <cell r="G788">
            <v>0.12803487662220217</v>
          </cell>
          <cell r="H788">
            <v>0.68879422509624488</v>
          </cell>
          <cell r="I788">
            <v>0</v>
          </cell>
          <cell r="J788">
            <v>3.2191234310874535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BF788">
            <v>0</v>
          </cell>
          <cell r="BH788">
            <v>8.6212421300188922</v>
          </cell>
        </row>
        <row r="789">
          <cell r="A789">
            <v>403</v>
          </cell>
          <cell r="B789" t="str">
            <v>LS UVA</v>
          </cell>
          <cell r="C789" t="str">
            <v>LS</v>
          </cell>
          <cell r="D789" t="str">
            <v>AGO</v>
          </cell>
          <cell r="E789" t="str">
            <v>PROD</v>
          </cell>
          <cell r="F789">
            <v>0.22837460763731338</v>
          </cell>
          <cell r="G789">
            <v>5.5504571053165679E-3</v>
          </cell>
          <cell r="H789">
            <v>3.2380224932003751E-2</v>
          </cell>
          <cell r="I789">
            <v>0</v>
          </cell>
          <cell r="J789">
            <v>0</v>
          </cell>
          <cell r="K789">
            <v>0.41130978042033167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BF789">
            <v>0</v>
          </cell>
          <cell r="BH789">
            <v>0.67761507009496535</v>
          </cell>
        </row>
        <row r="790">
          <cell r="A790">
            <v>105</v>
          </cell>
          <cell r="B790" t="str">
            <v>SF COLA</v>
          </cell>
          <cell r="C790" t="str">
            <v>SF</v>
          </cell>
          <cell r="D790" t="str">
            <v>AGO</v>
          </cell>
          <cell r="E790" t="str">
            <v>PROD</v>
          </cell>
          <cell r="F790">
            <v>0</v>
          </cell>
          <cell r="BF790">
            <v>0</v>
          </cell>
          <cell r="BH790">
            <v>0</v>
          </cell>
        </row>
        <row r="791">
          <cell r="A791">
            <v>305</v>
          </cell>
          <cell r="B791" t="str">
            <v>SF LARANJA</v>
          </cell>
          <cell r="C791" t="str">
            <v>SF</v>
          </cell>
          <cell r="D791" t="str">
            <v>AGO</v>
          </cell>
          <cell r="E791" t="str">
            <v>PROD</v>
          </cell>
          <cell r="F791">
            <v>0</v>
          </cell>
          <cell r="BF791">
            <v>0</v>
          </cell>
          <cell r="BH791">
            <v>0</v>
          </cell>
        </row>
        <row r="792">
          <cell r="A792">
            <v>405</v>
          </cell>
          <cell r="B792" t="str">
            <v>SF UVA</v>
          </cell>
          <cell r="C792" t="str">
            <v>SF</v>
          </cell>
          <cell r="D792" t="str">
            <v>AGO</v>
          </cell>
          <cell r="E792" t="str">
            <v>PROD</v>
          </cell>
          <cell r="F792">
            <v>0</v>
          </cell>
          <cell r="BF792">
            <v>0</v>
          </cell>
          <cell r="BH792">
            <v>0</v>
          </cell>
        </row>
        <row r="793">
          <cell r="A793">
            <v>505</v>
          </cell>
          <cell r="B793" t="str">
            <v>SF LIMAO</v>
          </cell>
          <cell r="C793" t="str">
            <v>SF</v>
          </cell>
          <cell r="D793" t="str">
            <v>AGO</v>
          </cell>
          <cell r="E793" t="str">
            <v>PROD</v>
          </cell>
          <cell r="F793">
            <v>0</v>
          </cell>
          <cell r="BF793">
            <v>0</v>
          </cell>
          <cell r="BH793">
            <v>0</v>
          </cell>
        </row>
        <row r="794">
          <cell r="A794">
            <v>106</v>
          </cell>
          <cell r="B794" t="str">
            <v>PET2 COLA</v>
          </cell>
          <cell r="C794" t="str">
            <v>PET2</v>
          </cell>
          <cell r="D794" t="str">
            <v>AGO</v>
          </cell>
          <cell r="E794" t="str">
            <v>PROD</v>
          </cell>
          <cell r="F794">
            <v>282.80542466974015</v>
          </cell>
          <cell r="G794">
            <v>12.729187893948843</v>
          </cell>
          <cell r="H794">
            <v>0</v>
          </cell>
          <cell r="I794">
            <v>74.176476022503351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959.40098243636839</v>
          </cell>
          <cell r="AB794">
            <v>53.053372770911281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6.8144109914637152</v>
          </cell>
          <cell r="AR794">
            <v>51.696370654767314</v>
          </cell>
          <cell r="BF794">
            <v>0</v>
          </cell>
          <cell r="BH794">
            <v>1440.6762254397031</v>
          </cell>
        </row>
        <row r="795">
          <cell r="A795">
            <v>206</v>
          </cell>
          <cell r="B795" t="str">
            <v>PET2 COLA</v>
          </cell>
          <cell r="C795" t="str">
            <v>PET2</v>
          </cell>
          <cell r="D795" t="str">
            <v>AGO</v>
          </cell>
          <cell r="E795" t="str">
            <v>PROD</v>
          </cell>
          <cell r="F795">
            <v>1.9407673657343036</v>
          </cell>
          <cell r="G795">
            <v>8.6827881725028228E-2</v>
          </cell>
          <cell r="H795">
            <v>0</v>
          </cell>
          <cell r="I795">
            <v>0.50596992836620913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6.5442317077793355</v>
          </cell>
          <cell r="AB795">
            <v>0</v>
          </cell>
          <cell r="AC795">
            <v>0.36188577106763781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4.6482216817132146E-2</v>
          </cell>
          <cell r="AR795">
            <v>0.35575901145552097</v>
          </cell>
          <cell r="BF795">
            <v>0</v>
          </cell>
          <cell r="BH795">
            <v>9.8419238829451672</v>
          </cell>
        </row>
        <row r="796">
          <cell r="A796">
            <v>306</v>
          </cell>
          <cell r="B796" t="str">
            <v>PET2 LARANJA</v>
          </cell>
          <cell r="C796" t="str">
            <v>PET2</v>
          </cell>
          <cell r="D796" t="str">
            <v>AGO</v>
          </cell>
          <cell r="E796" t="str">
            <v>PROD</v>
          </cell>
          <cell r="F796">
            <v>26.728838620964076</v>
          </cell>
          <cell r="G796">
            <v>0.85261060622835805</v>
          </cell>
          <cell r="H796">
            <v>0</v>
          </cell>
          <cell r="I796">
            <v>6.5242888415296685</v>
          </cell>
          <cell r="J796">
            <v>18.765102806766926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84.385366627059057</v>
          </cell>
          <cell r="AB796">
            <v>0</v>
          </cell>
          <cell r="AC796">
            <v>4.6663787029969077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0.59937042007382502</v>
          </cell>
          <cell r="AR796">
            <v>4.5873764794830691</v>
          </cell>
          <cell r="BF796">
            <v>0</v>
          </cell>
          <cell r="BH796">
            <v>147.10933310510188</v>
          </cell>
        </row>
        <row r="797">
          <cell r="A797">
            <v>406</v>
          </cell>
          <cell r="B797" t="str">
            <v>PET2 UVA</v>
          </cell>
          <cell r="C797" t="str">
            <v>PET2</v>
          </cell>
          <cell r="D797" t="str">
            <v>AGO</v>
          </cell>
          <cell r="E797" t="str">
            <v>PROD</v>
          </cell>
          <cell r="F797">
            <v>8.9144923581843489</v>
          </cell>
          <cell r="G797">
            <v>0.28527705026434697</v>
          </cell>
          <cell r="H797">
            <v>0</v>
          </cell>
          <cell r="I797">
            <v>2.0538041527591808</v>
          </cell>
          <cell r="J797">
            <v>0</v>
          </cell>
          <cell r="K797">
            <v>16.055278353128312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26.563970513930496</v>
          </cell>
          <cell r="AB797">
            <v>0</v>
          </cell>
          <cell r="AC797">
            <v>1.4689459941683161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0.18867795213984148</v>
          </cell>
          <cell r="AR797">
            <v>1.4440766024735288</v>
          </cell>
          <cell r="BF797">
            <v>0</v>
          </cell>
          <cell r="BH797">
            <v>56.974522977048373</v>
          </cell>
        </row>
        <row r="798">
          <cell r="A798">
            <v>506</v>
          </cell>
          <cell r="B798" t="str">
            <v>PET2 LIMAO</v>
          </cell>
          <cell r="C798" t="str">
            <v>PET2</v>
          </cell>
          <cell r="D798" t="str">
            <v>AGO</v>
          </cell>
          <cell r="E798" t="str">
            <v>PROD</v>
          </cell>
          <cell r="F798">
            <v>7.9751831633673751</v>
          </cell>
          <cell r="G798">
            <v>0.33831552632722384</v>
          </cell>
          <cell r="H798">
            <v>0</v>
          </cell>
          <cell r="I798">
            <v>2.0710680324253548</v>
          </cell>
          <cell r="J798">
            <v>0</v>
          </cell>
          <cell r="K798">
            <v>0</v>
          </cell>
          <cell r="L798">
            <v>2.3091803404138416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26.787262101783305</v>
          </cell>
          <cell r="AB798">
            <v>0</v>
          </cell>
          <cell r="AC798">
            <v>1.4812936695030654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0.19026394243839373</v>
          </cell>
          <cell r="AR798">
            <v>1.4562152305215574</v>
          </cell>
          <cell r="BF798">
            <v>0</v>
          </cell>
          <cell r="BH798">
            <v>42.608782006780118</v>
          </cell>
        </row>
        <row r="799">
          <cell r="A799">
            <v>606</v>
          </cell>
          <cell r="B799" t="str">
            <v>PET2 GUARANA</v>
          </cell>
          <cell r="C799" t="str">
            <v>PET2</v>
          </cell>
          <cell r="D799" t="str">
            <v>AGO</v>
          </cell>
          <cell r="E799" t="str">
            <v>PROD</v>
          </cell>
          <cell r="F799">
            <v>9.5442475252610404</v>
          </cell>
          <cell r="G799">
            <v>0.3332353011494974</v>
          </cell>
          <cell r="H799">
            <v>0</v>
          </cell>
          <cell r="I799">
            <v>2.549960487251012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32.981272875518549</v>
          </cell>
          <cell r="AB799">
            <v>0</v>
          </cell>
          <cell r="AC799">
            <v>1.8238127710486085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0.23425861814802126</v>
          </cell>
          <cell r="AR799">
            <v>1.7929354519632028</v>
          </cell>
          <cell r="BF799">
            <v>0</v>
          </cell>
          <cell r="BH799">
            <v>49.259723030339927</v>
          </cell>
        </row>
        <row r="800">
          <cell r="A800">
            <v>1106</v>
          </cell>
          <cell r="B800" t="str">
            <v>PET2 LIMAO</v>
          </cell>
          <cell r="C800" t="str">
            <v>PET2</v>
          </cell>
          <cell r="D800" t="str">
            <v>AGO</v>
          </cell>
          <cell r="E800" t="str">
            <v>PROD</v>
          </cell>
          <cell r="F800">
            <v>0</v>
          </cell>
          <cell r="G800">
            <v>7.0227074675624737E-2</v>
          </cell>
          <cell r="H800">
            <v>0</v>
          </cell>
          <cell r="I800">
            <v>0.40923246354807602</v>
          </cell>
          <cell r="J800">
            <v>0</v>
          </cell>
          <cell r="K800">
            <v>0</v>
          </cell>
          <cell r="L800">
            <v>0.45628223925492922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5.2930261536523879</v>
          </cell>
          <cell r="AB800">
            <v>0</v>
          </cell>
          <cell r="AC800">
            <v>0.29269606218537259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3.7595183098476745E-2</v>
          </cell>
          <cell r="AR800">
            <v>0.28774069075108705</v>
          </cell>
          <cell r="BF800">
            <v>0.68620131798211181</v>
          </cell>
          <cell r="BH800">
            <v>6.846799867165954</v>
          </cell>
        </row>
        <row r="801">
          <cell r="A801">
            <v>1206</v>
          </cell>
          <cell r="B801" t="str">
            <v>PET2 GUARANA</v>
          </cell>
          <cell r="C801" t="str">
            <v>PET2</v>
          </cell>
          <cell r="D801" t="str">
            <v>AGO</v>
          </cell>
          <cell r="E801" t="str">
            <v>PROD</v>
          </cell>
          <cell r="F801">
            <v>0</v>
          </cell>
          <cell r="G801">
            <v>7.7112890042287788E-2</v>
          </cell>
          <cell r="H801">
            <v>0</v>
          </cell>
          <cell r="I801">
            <v>0.44935800201101855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5.8120111888872303</v>
          </cell>
          <cell r="AB801">
            <v>0</v>
          </cell>
          <cell r="AC801">
            <v>0.32139512237073653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4.1281417940063493E-2</v>
          </cell>
          <cell r="AR801">
            <v>0.31595387319019241</v>
          </cell>
          <cell r="BF801">
            <v>0.75348385255742278</v>
          </cell>
          <cell r="BH801">
            <v>7.0171124944415295</v>
          </cell>
        </row>
        <row r="802">
          <cell r="A802">
            <v>1406</v>
          </cell>
          <cell r="B802" t="str">
            <v>PET2 COLA</v>
          </cell>
          <cell r="C802" t="str">
            <v>PET2</v>
          </cell>
          <cell r="D802" t="str">
            <v>AGO</v>
          </cell>
          <cell r="E802" t="str">
            <v>PROD</v>
          </cell>
          <cell r="F802">
            <v>0</v>
          </cell>
          <cell r="G802">
            <v>1.4609496533187651</v>
          </cell>
          <cell r="H802">
            <v>0</v>
          </cell>
          <cell r="I802">
            <v>8.520184927485813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110.2003522988818</v>
          </cell>
          <cell r="AB802">
            <v>0</v>
          </cell>
          <cell r="AC802">
            <v>6.0939070076323283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0.78272850009144124</v>
          </cell>
          <cell r="AR802">
            <v>5.9380367156407194</v>
          </cell>
          <cell r="BF802">
            <v>14.286652813420419</v>
          </cell>
          <cell r="BH802">
            <v>132.99615910305084</v>
          </cell>
        </row>
        <row r="803">
          <cell r="A803">
            <v>1506</v>
          </cell>
          <cell r="B803" t="str">
            <v>PET2 GUARANA</v>
          </cell>
          <cell r="C803" t="str">
            <v>PET2</v>
          </cell>
          <cell r="D803" t="str">
            <v>AGO</v>
          </cell>
          <cell r="E803" t="str">
            <v>PROD</v>
          </cell>
          <cell r="F803">
            <v>7.5767225791558541</v>
          </cell>
          <cell r="G803">
            <v>0.26465098590788827</v>
          </cell>
          <cell r="H803">
            <v>0</v>
          </cell>
          <cell r="I803">
            <v>2.0242919254319718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26.182258394268462</v>
          </cell>
          <cell r="AB803">
            <v>0</v>
          </cell>
          <cell r="AC803">
            <v>1.4478379113683824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0.18596673617131668</v>
          </cell>
          <cell r="AR803">
            <v>1.42332588146985</v>
          </cell>
          <cell r="BF803">
            <v>0</v>
          </cell>
          <cell r="BH803">
            <v>39.105054413773722</v>
          </cell>
        </row>
        <row r="804">
          <cell r="A804">
            <v>108</v>
          </cell>
          <cell r="B804" t="str">
            <v>LATA COLA</v>
          </cell>
          <cell r="C804" t="str">
            <v>LATA</v>
          </cell>
          <cell r="D804" t="str">
            <v>AGO</v>
          </cell>
          <cell r="E804" t="str">
            <v>PROD</v>
          </cell>
          <cell r="F804">
            <v>73.939407744279535</v>
          </cell>
          <cell r="G804">
            <v>0.29715632930645064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0.90634417289051505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L804">
            <v>928.3833534194373</v>
          </cell>
          <cell r="AM804">
            <v>21.53028293233994</v>
          </cell>
          <cell r="AN804">
            <v>0</v>
          </cell>
          <cell r="AO804">
            <v>8.6616572899109627</v>
          </cell>
          <cell r="AP804">
            <v>0</v>
          </cell>
          <cell r="AQ804">
            <v>1.4871888798261002</v>
          </cell>
          <cell r="AR804">
            <v>16.911398063078469</v>
          </cell>
          <cell r="BF804">
            <v>0</v>
          </cell>
          <cell r="BH804">
            <v>1052.1167888310692</v>
          </cell>
        </row>
        <row r="805">
          <cell r="A805">
            <v>208</v>
          </cell>
          <cell r="B805" t="str">
            <v>LATA COLA</v>
          </cell>
          <cell r="C805" t="str">
            <v>LATA</v>
          </cell>
          <cell r="D805" t="str">
            <v>AGO</v>
          </cell>
          <cell r="E805" t="str">
            <v>REV_R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BE805">
            <v>1.6639771447734351</v>
          </cell>
          <cell r="BF805">
            <v>0</v>
          </cell>
          <cell r="BH805">
            <v>0</v>
          </cell>
        </row>
        <row r="806">
          <cell r="A806">
            <v>308</v>
          </cell>
          <cell r="B806" t="str">
            <v>LATA LARANJA</v>
          </cell>
          <cell r="C806" t="str">
            <v>LATA</v>
          </cell>
          <cell r="D806" t="str">
            <v>AGO</v>
          </cell>
          <cell r="E806" t="str">
            <v>PROD</v>
          </cell>
          <cell r="F806">
            <v>12.712376169293544</v>
          </cell>
          <cell r="G806">
            <v>0.34830968281676727</v>
          </cell>
          <cell r="H806">
            <v>0</v>
          </cell>
          <cell r="I806">
            <v>0</v>
          </cell>
          <cell r="J806">
            <v>8.9240336094681076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0.12183899058400784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L806">
            <v>148.51401918424247</v>
          </cell>
          <cell r="AM806">
            <v>3.4442117479578194</v>
          </cell>
          <cell r="AN806">
            <v>0</v>
          </cell>
          <cell r="AO806">
            <v>1.3806201069228643</v>
          </cell>
          <cell r="AP806">
            <v>0</v>
          </cell>
          <cell r="AQ806">
            <v>0.23821186056892721</v>
          </cell>
          <cell r="AR806">
            <v>2.7093578605151278</v>
          </cell>
          <cell r="BF806">
            <v>0</v>
          </cell>
          <cell r="BH806">
            <v>178.39297921236962</v>
          </cell>
        </row>
        <row r="807">
          <cell r="A807">
            <v>408</v>
          </cell>
          <cell r="B807" t="str">
            <v>LATA UVA</v>
          </cell>
          <cell r="C807" t="str">
            <v>LATA</v>
          </cell>
          <cell r="D807" t="str">
            <v>AGO</v>
          </cell>
          <cell r="E807" t="str">
            <v>PROD</v>
          </cell>
          <cell r="F807">
            <v>6.8912387726555373</v>
          </cell>
          <cell r="G807">
            <v>0.19478187774734104</v>
          </cell>
          <cell r="H807">
            <v>0</v>
          </cell>
          <cell r="I807">
            <v>0</v>
          </cell>
          <cell r="J807">
            <v>0</v>
          </cell>
          <cell r="K807">
            <v>12.409858170890653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6.2400051366673266E-2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L807">
            <v>76.061713753103106</v>
          </cell>
          <cell r="AM807">
            <v>1.7639590492345802</v>
          </cell>
          <cell r="AN807">
            <v>0</v>
          </cell>
          <cell r="AO807">
            <v>0.70708699388352059</v>
          </cell>
          <cell r="AP807">
            <v>0</v>
          </cell>
          <cell r="AQ807">
            <v>0.12200061954225448</v>
          </cell>
          <cell r="AR807">
            <v>1.3876023500890258</v>
          </cell>
          <cell r="BF807">
            <v>0</v>
          </cell>
          <cell r="BH807">
            <v>99.600641638512684</v>
          </cell>
        </row>
        <row r="808">
          <cell r="A808">
            <v>508</v>
          </cell>
          <cell r="B808" t="str">
            <v>LATA LIMAO</v>
          </cell>
          <cell r="C808" t="str">
            <v>LATA</v>
          </cell>
          <cell r="D808" t="str">
            <v>AGO</v>
          </cell>
          <cell r="E808" t="str">
            <v>PROD</v>
          </cell>
          <cell r="F808">
            <v>5.3730174751003918</v>
          </cell>
          <cell r="G808">
            <v>0.19990179573699041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1.5560489746869968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5.4907371691114891E-2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L808">
            <v>66.928611387895913</v>
          </cell>
          <cell r="AM808">
            <v>1.5521518499255096</v>
          </cell>
          <cell r="AN808">
            <v>0</v>
          </cell>
          <cell r="AO808">
            <v>0.62218359666048118</v>
          </cell>
          <cell r="AP808">
            <v>0</v>
          </cell>
          <cell r="AQ808">
            <v>0.10735140784404119</v>
          </cell>
          <cell r="AR808">
            <v>1.220986142272539</v>
          </cell>
          <cell r="BF808">
            <v>0</v>
          </cell>
          <cell r="BH808">
            <v>77.615160001813962</v>
          </cell>
        </row>
        <row r="809">
          <cell r="A809">
            <v>608</v>
          </cell>
          <cell r="B809" t="str">
            <v>LATA GUARANA</v>
          </cell>
          <cell r="C809" t="str">
            <v>LATA</v>
          </cell>
          <cell r="D809" t="str">
            <v>AGO</v>
          </cell>
          <cell r="E809" t="str">
            <v>PROD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BF809">
            <v>0</v>
          </cell>
          <cell r="BH809">
            <v>0</v>
          </cell>
        </row>
        <row r="810">
          <cell r="A810">
            <v>708</v>
          </cell>
          <cell r="B810" t="str">
            <v>LATA TONICA</v>
          </cell>
          <cell r="C810" t="str">
            <v>LATA</v>
          </cell>
          <cell r="D810" t="str">
            <v>AGO</v>
          </cell>
          <cell r="E810" t="str">
            <v>REV_R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BE810">
            <v>23.164531248934956</v>
          </cell>
          <cell r="BF810">
            <v>0</v>
          </cell>
          <cell r="BH810">
            <v>0</v>
          </cell>
        </row>
        <row r="811">
          <cell r="A811">
            <v>808</v>
          </cell>
          <cell r="B811" t="str">
            <v>LATA SODA</v>
          </cell>
          <cell r="C811" t="str">
            <v>LATA</v>
          </cell>
          <cell r="D811" t="str">
            <v>AGO</v>
          </cell>
          <cell r="E811" t="str">
            <v>REV_R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BE811">
            <v>3.0696520360012549</v>
          </cell>
          <cell r="BF811">
            <v>0</v>
          </cell>
          <cell r="BH811">
            <v>0</v>
          </cell>
        </row>
        <row r="812">
          <cell r="A812">
            <v>1008</v>
          </cell>
          <cell r="B812" t="str">
            <v>LATA LARANJA</v>
          </cell>
          <cell r="C812" t="str">
            <v>LATA</v>
          </cell>
          <cell r="D812" t="str">
            <v>AGO</v>
          </cell>
          <cell r="E812" t="str">
            <v>REV_R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BE812">
            <v>29.674942691973936</v>
          </cell>
          <cell r="BF812">
            <v>0.54342875748236297</v>
          </cell>
          <cell r="BH812">
            <v>0</v>
          </cell>
        </row>
        <row r="813">
          <cell r="A813">
            <v>1108</v>
          </cell>
          <cell r="B813" t="str">
            <v>LATA LIMAO</v>
          </cell>
          <cell r="C813" t="str">
            <v>LATA</v>
          </cell>
          <cell r="D813" t="str">
            <v>AGO</v>
          </cell>
          <cell r="E813" t="str">
            <v>REV_R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BE813">
            <v>22.008975102897661</v>
          </cell>
          <cell r="BF813">
            <v>0.40304408058259855</v>
          </cell>
          <cell r="BH813">
            <v>0</v>
          </cell>
        </row>
        <row r="814">
          <cell r="A814">
            <v>1208</v>
          </cell>
          <cell r="B814" t="str">
            <v>LATA GUARANA</v>
          </cell>
          <cell r="C814" t="str">
            <v>LATA</v>
          </cell>
          <cell r="D814" t="str">
            <v>AGO</v>
          </cell>
          <cell r="E814" t="str">
            <v>REV_R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BE814">
            <v>56.267299548155293</v>
          </cell>
          <cell r="BF814">
            <v>1.0304070001999386</v>
          </cell>
          <cell r="BH814">
            <v>0</v>
          </cell>
        </row>
        <row r="815">
          <cell r="A815">
            <v>1408</v>
          </cell>
          <cell r="B815" t="str">
            <v>LATA COLA</v>
          </cell>
          <cell r="C815" t="str">
            <v>LATA</v>
          </cell>
          <cell r="D815" t="str">
            <v>AGO</v>
          </cell>
          <cell r="E815" t="str">
            <v>PROD</v>
          </cell>
          <cell r="F815">
            <v>0</v>
          </cell>
          <cell r="G815">
            <v>0.86875990410742887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0.26149693109873939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L815">
            <v>267.85563924143571</v>
          </cell>
          <cell r="AM815">
            <v>6.2118818445524111</v>
          </cell>
          <cell r="AN815">
            <v>0</v>
          </cell>
          <cell r="AO815">
            <v>2.4990471250200761</v>
          </cell>
          <cell r="AP815">
            <v>0</v>
          </cell>
          <cell r="AQ815">
            <v>0.42908129126977362</v>
          </cell>
          <cell r="AR815">
            <v>4.8865203813640212</v>
          </cell>
          <cell r="BF815">
            <v>9.5174049919281032</v>
          </cell>
          <cell r="BH815">
            <v>283.01242671884813</v>
          </cell>
        </row>
        <row r="816">
          <cell r="A816">
            <v>1508</v>
          </cell>
          <cell r="B816" t="str">
            <v>LATA GUARANA</v>
          </cell>
          <cell r="C816" t="str">
            <v>LATA</v>
          </cell>
          <cell r="D816" t="str">
            <v>AGO</v>
          </cell>
          <cell r="E816" t="str">
            <v>PROD</v>
          </cell>
          <cell r="F816">
            <v>7.3144214615630538</v>
          </cell>
          <cell r="G816">
            <v>0.2241511423078236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7.6893916958531996E-2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L816">
            <v>93.728818694184866</v>
          </cell>
          <cell r="AM816">
            <v>2.173679631336594</v>
          </cell>
          <cell r="AN816">
            <v>0</v>
          </cell>
          <cell r="AO816">
            <v>0.87132442040225389</v>
          </cell>
          <cell r="AP816">
            <v>0</v>
          </cell>
          <cell r="AQ816">
            <v>0.14352791785172586</v>
          </cell>
          <cell r="AR816">
            <v>1.7099053212670103</v>
          </cell>
          <cell r="BF816">
            <v>0</v>
          </cell>
          <cell r="BH816">
            <v>106.24272250587188</v>
          </cell>
        </row>
        <row r="817">
          <cell r="A817">
            <v>110</v>
          </cell>
          <cell r="B817" t="str">
            <v>LATA 12PK COLA</v>
          </cell>
          <cell r="C817" t="str">
            <v>LT 12PK</v>
          </cell>
          <cell r="D817" t="str">
            <v>AGO</v>
          </cell>
          <cell r="E817" t="str">
            <v>PROD</v>
          </cell>
          <cell r="F817">
            <v>25.807354418751203</v>
          </cell>
          <cell r="G817">
            <v>1.0373424011197745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0.31900313429909755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L817">
            <v>324.03719436091666</v>
          </cell>
          <cell r="AM817">
            <v>0</v>
          </cell>
          <cell r="AN817">
            <v>14.346430126447236</v>
          </cell>
          <cell r="AO817">
            <v>3.6293053880800001</v>
          </cell>
          <cell r="AP817">
            <v>0</v>
          </cell>
          <cell r="AQ817">
            <v>0.55528372437623996</v>
          </cell>
          <cell r="AR817">
            <v>0</v>
          </cell>
          <cell r="BF817">
            <v>0</v>
          </cell>
          <cell r="BH817">
            <v>369.73191355399018</v>
          </cell>
        </row>
        <row r="818">
          <cell r="A818">
            <v>1424</v>
          </cell>
          <cell r="B818" t="str">
            <v>LATA 12PK COLA</v>
          </cell>
          <cell r="C818" t="str">
            <v>LT 12PK</v>
          </cell>
          <cell r="D818" t="str">
            <v>AGO</v>
          </cell>
          <cell r="E818" t="str">
            <v>PROD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BF818">
            <v>0</v>
          </cell>
          <cell r="BH818">
            <v>0</v>
          </cell>
        </row>
        <row r="819">
          <cell r="A819">
            <v>310</v>
          </cell>
          <cell r="B819" t="str">
            <v>BB10 LARANJA</v>
          </cell>
          <cell r="C819" t="str">
            <v>BB10</v>
          </cell>
          <cell r="D819" t="str">
            <v>AGO</v>
          </cell>
          <cell r="E819" t="str">
            <v>PROD</v>
          </cell>
          <cell r="F819">
            <v>0.76552772257582824</v>
          </cell>
          <cell r="G819">
            <v>0</v>
          </cell>
          <cell r="H819">
            <v>0</v>
          </cell>
          <cell r="I819">
            <v>0</v>
          </cell>
          <cell r="J819">
            <v>0.53743267573134734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0.77703869684813498</v>
          </cell>
          <cell r="Q819">
            <v>0.27999756493621009</v>
          </cell>
          <cell r="R819">
            <v>0</v>
          </cell>
          <cell r="S819">
            <v>0</v>
          </cell>
          <cell r="T819">
            <v>4.9696537499500495E-2</v>
          </cell>
          <cell r="U819">
            <v>0</v>
          </cell>
          <cell r="V819">
            <v>0</v>
          </cell>
          <cell r="W819">
            <v>1.7421363642584037E-2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3.7689093715654988E-3</v>
          </cell>
          <cell r="AR819">
            <v>0</v>
          </cell>
          <cell r="BF819">
            <v>0</v>
          </cell>
          <cell r="BH819">
            <v>2.430883470605171</v>
          </cell>
        </row>
        <row r="820">
          <cell r="A820">
            <v>410</v>
          </cell>
          <cell r="B820" t="str">
            <v>BB10 UVA</v>
          </cell>
          <cell r="C820" t="str">
            <v>BB10</v>
          </cell>
          <cell r="D820" t="str">
            <v>AGO</v>
          </cell>
          <cell r="E820" t="str">
            <v>PROD</v>
          </cell>
          <cell r="F820">
            <v>0.48948096221350207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0.88146116442587363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0.4691605383120549</v>
          </cell>
          <cell r="Q820">
            <v>0.16905697081031054</v>
          </cell>
          <cell r="R820">
            <v>0</v>
          </cell>
          <cell r="S820">
            <v>0</v>
          </cell>
          <cell r="T820">
            <v>3.0005782697933907E-2</v>
          </cell>
          <cell r="U820">
            <v>0</v>
          </cell>
          <cell r="V820">
            <v>0</v>
          </cell>
          <cell r="W820">
            <v>1.0518673494432425E-2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2.2755926529597291E-3</v>
          </cell>
          <cell r="AR820">
            <v>0</v>
          </cell>
          <cell r="BF820">
            <v>0</v>
          </cell>
          <cell r="BH820">
            <v>2.0519596846070676</v>
          </cell>
        </row>
        <row r="821">
          <cell r="A821">
            <v>510</v>
          </cell>
          <cell r="B821" t="str">
            <v>BB10 LIMAO</v>
          </cell>
          <cell r="C821" t="str">
            <v>BB10</v>
          </cell>
          <cell r="D821" t="str">
            <v>AGO</v>
          </cell>
          <cell r="E821" t="str">
            <v>PROD</v>
          </cell>
          <cell r="F821">
            <v>1.0043064387188074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0.29084013826425209</v>
          </cell>
          <cell r="M821">
            <v>0</v>
          </cell>
          <cell r="N821">
            <v>0</v>
          </cell>
          <cell r="O821">
            <v>0</v>
          </cell>
          <cell r="P821">
            <v>0.91408256486699402</v>
          </cell>
          <cell r="Q821">
            <v>0.32937985373388029</v>
          </cell>
          <cell r="R821">
            <v>0</v>
          </cell>
          <cell r="S821">
            <v>0</v>
          </cell>
          <cell r="T821">
            <v>5.8461359320732008E-2</v>
          </cell>
          <cell r="U821">
            <v>0</v>
          </cell>
          <cell r="V821">
            <v>0</v>
          </cell>
          <cell r="W821">
            <v>2.0493914687245138E-2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P821">
            <v>0</v>
          </cell>
          <cell r="AQ821">
            <v>4.4336200488933357E-3</v>
          </cell>
          <cell r="AR821">
            <v>0</v>
          </cell>
          <cell r="BF821">
            <v>0</v>
          </cell>
          <cell r="BH821">
            <v>2.6219978896408045</v>
          </cell>
        </row>
        <row r="822">
          <cell r="A822">
            <v>1410</v>
          </cell>
          <cell r="B822" t="str">
            <v>BB10 COLA</v>
          </cell>
          <cell r="C822" t="str">
            <v>BB10</v>
          </cell>
          <cell r="D822" t="str">
            <v>AGO</v>
          </cell>
          <cell r="E822" t="str">
            <v>PROD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0.92214133882837879</v>
          </cell>
          <cell r="O822">
            <v>0</v>
          </cell>
          <cell r="P822">
            <v>2.1112508286523841</v>
          </cell>
          <cell r="Q822">
            <v>0.7607666045334126</v>
          </cell>
          <cell r="R822">
            <v>0</v>
          </cell>
          <cell r="S822">
            <v>0</v>
          </cell>
          <cell r="T822">
            <v>0.13502783889986977</v>
          </cell>
          <cell r="U822">
            <v>0</v>
          </cell>
          <cell r="V822">
            <v>0</v>
          </cell>
          <cell r="W822">
            <v>4.7334667598734212E-2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L822">
            <v>0</v>
          </cell>
          <cell r="AM822">
            <v>0</v>
          </cell>
          <cell r="AN822">
            <v>0</v>
          </cell>
          <cell r="AO822">
            <v>0</v>
          </cell>
          <cell r="AP822">
            <v>0</v>
          </cell>
          <cell r="AQ822">
            <v>1.0240304718554501E-2</v>
          </cell>
          <cell r="AR822">
            <v>0</v>
          </cell>
          <cell r="BF822">
            <v>1.0107504313133329</v>
          </cell>
          <cell r="BH822">
            <v>3.9867615832313335</v>
          </cell>
        </row>
        <row r="823">
          <cell r="A823">
            <v>1518</v>
          </cell>
          <cell r="B823" t="str">
            <v>BB10 GUARANA</v>
          </cell>
          <cell r="C823" t="str">
            <v>BB10</v>
          </cell>
          <cell r="D823" t="str">
            <v>AGO</v>
          </cell>
          <cell r="E823" t="str">
            <v>PROD</v>
          </cell>
          <cell r="F823">
            <v>0.89130476626339805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0.83455450746423976</v>
          </cell>
          <cell r="Q823">
            <v>0.30072277075049536</v>
          </cell>
          <cell r="R823">
            <v>0</v>
          </cell>
          <cell r="S823">
            <v>0</v>
          </cell>
          <cell r="T823">
            <v>5.3375037232771906E-2</v>
          </cell>
          <cell r="U823">
            <v>0</v>
          </cell>
          <cell r="V823">
            <v>0</v>
          </cell>
          <cell r="W823">
            <v>1.8710879667983467E-2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P823">
            <v>0</v>
          </cell>
          <cell r="AQ823">
            <v>4.0478811634769001E-3</v>
          </cell>
          <cell r="AR823">
            <v>0</v>
          </cell>
          <cell r="BF823">
            <v>0</v>
          </cell>
          <cell r="BH823">
            <v>2.1027158425423651</v>
          </cell>
        </row>
        <row r="824">
          <cell r="A824">
            <v>111</v>
          </cell>
          <cell r="B824" t="str">
            <v>PM COLA</v>
          </cell>
          <cell r="C824" t="str">
            <v>PM</v>
          </cell>
          <cell r="D824" t="str">
            <v>AGO</v>
          </cell>
          <cell r="E824" t="str">
            <v>PROD</v>
          </cell>
          <cell r="F824">
            <v>6.3442558643560645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0.21790592425060165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6.8812397131768926E-2</v>
          </cell>
          <cell r="T824">
            <v>0</v>
          </cell>
          <cell r="U824">
            <v>0.10344797035475932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  <cell r="AQ824">
            <v>0</v>
          </cell>
          <cell r="AR824">
            <v>0</v>
          </cell>
          <cell r="BF824">
            <v>0</v>
          </cell>
          <cell r="BH824">
            <v>6.7344221560931938</v>
          </cell>
        </row>
        <row r="825">
          <cell r="A825">
            <v>311</v>
          </cell>
          <cell r="B825" t="str">
            <v>PM LARANJA</v>
          </cell>
          <cell r="C825" t="str">
            <v>PM</v>
          </cell>
          <cell r="D825" t="str">
            <v>AGO</v>
          </cell>
          <cell r="E825" t="str">
            <v>PROD</v>
          </cell>
          <cell r="F825">
            <v>1.0403769101761255</v>
          </cell>
          <cell r="G825">
            <v>0</v>
          </cell>
          <cell r="H825">
            <v>0</v>
          </cell>
          <cell r="I825">
            <v>0</v>
          </cell>
          <cell r="J825">
            <v>0.73047942540927924</v>
          </cell>
          <cell r="K825">
            <v>0</v>
          </cell>
          <cell r="L825">
            <v>0</v>
          </cell>
          <cell r="M825">
            <v>3.9518215488969007E-2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1.2479436470200738E-2</v>
          </cell>
          <cell r="T825">
            <v>0</v>
          </cell>
          <cell r="U825">
            <v>1.8760752826868444E-2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0</v>
          </cell>
          <cell r="AR825">
            <v>0</v>
          </cell>
          <cell r="BF825">
            <v>0</v>
          </cell>
          <cell r="BH825">
            <v>1.8416147403714431</v>
          </cell>
        </row>
        <row r="826">
          <cell r="A826">
            <v>411</v>
          </cell>
          <cell r="B826" t="str">
            <v>PM UVA</v>
          </cell>
          <cell r="C826" t="str">
            <v>PM</v>
          </cell>
          <cell r="D826" t="str">
            <v>AGO</v>
          </cell>
          <cell r="E826" t="str">
            <v>PROD</v>
          </cell>
          <cell r="F826">
            <v>0.48575048378141505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0.87471716724772852</v>
          </cell>
          <cell r="L826">
            <v>0</v>
          </cell>
          <cell r="M826">
            <v>1.7423071844728841E-2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5.5020226878091062E-3</v>
          </cell>
          <cell r="T826">
            <v>0</v>
          </cell>
          <cell r="U826">
            <v>8.2713741073396924E-3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BF826">
            <v>0</v>
          </cell>
          <cell r="BH826">
            <v>1.3916641196690211</v>
          </cell>
        </row>
        <row r="827">
          <cell r="A827">
            <v>511</v>
          </cell>
          <cell r="B827" t="str">
            <v>PM LIMAO</v>
          </cell>
          <cell r="C827" t="str">
            <v>PM</v>
          </cell>
          <cell r="D827" t="str">
            <v>AGO</v>
          </cell>
          <cell r="E827" t="str">
            <v>PROD</v>
          </cell>
          <cell r="F827">
            <v>0.91412849545358121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0.2647464452461965</v>
          </cell>
          <cell r="M827">
            <v>3.1135300320468493E-2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9.832200101200575E-3</v>
          </cell>
          <cell r="T827">
            <v>0</v>
          </cell>
          <cell r="U827">
            <v>1.4781074152138201E-2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BF827">
            <v>0</v>
          </cell>
          <cell r="BH827">
            <v>1.2346235152735847</v>
          </cell>
        </row>
        <row r="828">
          <cell r="A828">
            <v>1511</v>
          </cell>
          <cell r="B828" t="str">
            <v>PM GUARANA</v>
          </cell>
          <cell r="C828" t="str">
            <v>PM</v>
          </cell>
          <cell r="D828" t="str">
            <v>AGO</v>
          </cell>
          <cell r="E828" t="str">
            <v>PROD</v>
          </cell>
          <cell r="F828">
            <v>1.8049060333006142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6.3242487164327885E-2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1.9971311736103541E-2</v>
          </cell>
          <cell r="T828">
            <v>0</v>
          </cell>
          <cell r="U828">
            <v>3.0023538643275661E-2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BF828">
            <v>0</v>
          </cell>
          <cell r="BH828">
            <v>1.9181433708443212</v>
          </cell>
        </row>
        <row r="829">
          <cell r="A829">
            <v>112</v>
          </cell>
          <cell r="B829" t="str">
            <v>BB18 COLA</v>
          </cell>
          <cell r="C829" t="str">
            <v>BB18</v>
          </cell>
          <cell r="D829" t="str">
            <v>AGO</v>
          </cell>
          <cell r="E829" t="str">
            <v>PROD</v>
          </cell>
          <cell r="F829">
            <v>10.663160935206205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6.2005168858718953</v>
          </cell>
          <cell r="P829">
            <v>0</v>
          </cell>
          <cell r="Q829">
            <v>1.9592297520887858</v>
          </cell>
          <cell r="R829">
            <v>0</v>
          </cell>
          <cell r="S829">
            <v>0</v>
          </cell>
          <cell r="T829">
            <v>0.34774207721056372</v>
          </cell>
          <cell r="U829">
            <v>0</v>
          </cell>
          <cell r="V829">
            <v>0</v>
          </cell>
          <cell r="W829">
            <v>0.12190268146897874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3.8672581457803043E-2</v>
          </cell>
          <cell r="AR829">
            <v>0</v>
          </cell>
          <cell r="BF829">
            <v>0</v>
          </cell>
          <cell r="BH829">
            <v>19.331224913304229</v>
          </cell>
        </row>
        <row r="830">
          <cell r="A830">
            <v>312</v>
          </cell>
          <cell r="B830" t="str">
            <v>BB18 LARANJA</v>
          </cell>
          <cell r="C830" t="str">
            <v>BB18</v>
          </cell>
          <cell r="D830" t="str">
            <v>AGO</v>
          </cell>
          <cell r="E830" t="str">
            <v>PROD</v>
          </cell>
          <cell r="F830">
            <v>0.72511324484133999</v>
          </cell>
          <cell r="G830">
            <v>0</v>
          </cell>
          <cell r="H830">
            <v>0</v>
          </cell>
          <cell r="I830">
            <v>0</v>
          </cell>
          <cell r="J830">
            <v>0.50912347368290833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0.46630067143366938</v>
          </cell>
          <cell r="P830">
            <v>0</v>
          </cell>
          <cell r="Q830">
            <v>0.14734096619807149</v>
          </cell>
          <cell r="R830">
            <v>0</v>
          </cell>
          <cell r="S830">
            <v>0</v>
          </cell>
          <cell r="T830">
            <v>2.6151426900956412E-2</v>
          </cell>
          <cell r="U830">
            <v>0</v>
          </cell>
          <cell r="V830">
            <v>0</v>
          </cell>
          <cell r="W830">
            <v>9.1675102680663697E-3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2.9083141021574829E-3</v>
          </cell>
          <cell r="AR830">
            <v>0</v>
          </cell>
          <cell r="BF830">
            <v>0</v>
          </cell>
          <cell r="BH830">
            <v>1.8861056074271696</v>
          </cell>
        </row>
        <row r="831">
          <cell r="A831">
            <v>512</v>
          </cell>
          <cell r="B831" t="str">
            <v>BB18 LIMAO</v>
          </cell>
          <cell r="C831" t="str">
            <v>BB18</v>
          </cell>
          <cell r="D831" t="str">
            <v>AGO</v>
          </cell>
          <cell r="E831" t="str">
            <v>PROD</v>
          </cell>
          <cell r="F831">
            <v>0.49275443453639134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0.14270967984438426</v>
          </cell>
          <cell r="M831">
            <v>0</v>
          </cell>
          <cell r="N831">
            <v>0</v>
          </cell>
          <cell r="O831">
            <v>0.28413840368053112</v>
          </cell>
          <cell r="P831">
            <v>0</v>
          </cell>
          <cell r="Q831">
            <v>8.9781614089359932E-2</v>
          </cell>
          <cell r="R831">
            <v>0</v>
          </cell>
          <cell r="S831">
            <v>0</v>
          </cell>
          <cell r="T831">
            <v>1.5935264838371245E-2</v>
          </cell>
          <cell r="U831">
            <v>0</v>
          </cell>
          <cell r="V831">
            <v>0</v>
          </cell>
          <cell r="W831">
            <v>5.5861848220902493E-3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1.7721692826388163E-3</v>
          </cell>
          <cell r="AR831">
            <v>0</v>
          </cell>
          <cell r="BF831">
            <v>0</v>
          </cell>
          <cell r="BH831">
            <v>1.032677751093767</v>
          </cell>
        </row>
        <row r="832">
          <cell r="A832">
            <v>1512</v>
          </cell>
          <cell r="B832" t="str">
            <v>BB18 GUARANA</v>
          </cell>
          <cell r="C832" t="str">
            <v>BB18</v>
          </cell>
          <cell r="D832" t="str">
            <v>AGO</v>
          </cell>
          <cell r="E832" t="str">
            <v>PROD</v>
          </cell>
          <cell r="F832">
            <v>1.6812530095345994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0.99733486663295545</v>
          </cell>
          <cell r="P832">
            <v>0</v>
          </cell>
          <cell r="Q832">
            <v>0.31513633128797158</v>
          </cell>
          <cell r="R832">
            <v>0</v>
          </cell>
          <cell r="S832">
            <v>0</v>
          </cell>
          <cell r="T832">
            <v>5.593328823725903E-2</v>
          </cell>
          <cell r="U832">
            <v>0</v>
          </cell>
          <cell r="V832">
            <v>0</v>
          </cell>
          <cell r="W832">
            <v>1.9607687036879623E-2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6.220370749808319E-3</v>
          </cell>
          <cell r="AR832">
            <v>0</v>
          </cell>
          <cell r="BF832">
            <v>0</v>
          </cell>
          <cell r="BH832">
            <v>3.0754855534794734</v>
          </cell>
        </row>
        <row r="833">
          <cell r="A833">
            <v>122</v>
          </cell>
          <cell r="B833" t="str">
            <v>PET6 COLA</v>
          </cell>
          <cell r="C833" t="str">
            <v>PET6</v>
          </cell>
          <cell r="D833" t="str">
            <v>AGO</v>
          </cell>
          <cell r="E833" t="str">
            <v>PROD</v>
          </cell>
          <cell r="F833">
            <v>21.029707926517656</v>
          </cell>
          <cell r="G833">
            <v>0.94554533358975079</v>
          </cell>
          <cell r="H833">
            <v>0</v>
          </cell>
          <cell r="I833">
            <v>18.368042098735209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169.11857523495266</v>
          </cell>
          <cell r="Y833">
            <v>5.5955624084240139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0.77347434843112939</v>
          </cell>
          <cell r="AR833">
            <v>4.9153816556019283</v>
          </cell>
          <cell r="BF833">
            <v>0</v>
          </cell>
          <cell r="BH833">
            <v>220.74628900625234</v>
          </cell>
        </row>
        <row r="834">
          <cell r="A834">
            <v>322</v>
          </cell>
          <cell r="B834" t="str">
            <v>PET6 LARANJA</v>
          </cell>
          <cell r="C834" t="str">
            <v>PET6</v>
          </cell>
          <cell r="D834" t="str">
            <v>AGO</v>
          </cell>
          <cell r="E834" t="str">
            <v>PROD</v>
          </cell>
          <cell r="F834">
            <v>3.0295771677804413</v>
          </cell>
          <cell r="G834">
            <v>9.685215017102658E-2</v>
          </cell>
          <cell r="H834">
            <v>0</v>
          </cell>
          <cell r="I834">
            <v>2.4693891896963569</v>
          </cell>
          <cell r="J834">
            <v>2.1259957542145731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22.736205591057448</v>
          </cell>
          <cell r="Y834">
            <v>0</v>
          </cell>
          <cell r="Z834">
            <v>0.75226424500546119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0.10398545387996382</v>
          </cell>
          <cell r="AR834">
            <v>0.68238429332273332</v>
          </cell>
          <cell r="BF834">
            <v>0</v>
          </cell>
          <cell r="BH834">
            <v>31.996653845128005</v>
          </cell>
        </row>
        <row r="835">
          <cell r="A835">
            <v>422</v>
          </cell>
          <cell r="B835" t="str">
            <v>PET6 UVA</v>
          </cell>
          <cell r="C835" t="str">
            <v>PET6</v>
          </cell>
          <cell r="D835" t="str">
            <v>AGO</v>
          </cell>
          <cell r="E835" t="str">
            <v>PROD</v>
          </cell>
          <cell r="F835">
            <v>0.71069429686265295</v>
          </cell>
          <cell r="G835">
            <v>2.1454394219222069E-2</v>
          </cell>
          <cell r="H835">
            <v>0</v>
          </cell>
          <cell r="I835">
            <v>0.54699960451667173</v>
          </cell>
          <cell r="J835">
            <v>0</v>
          </cell>
          <cell r="K835">
            <v>1.2801185284803305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5.036344825032387</v>
          </cell>
          <cell r="Y835">
            <v>0</v>
          </cell>
          <cell r="Z835">
            <v>0.16663563857288033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2.3034037074901485E-2</v>
          </cell>
          <cell r="AR835">
            <v>0.15115638317904084</v>
          </cell>
          <cell r="BF835">
            <v>0</v>
          </cell>
          <cell r="BH835">
            <v>7.9364377079380866</v>
          </cell>
        </row>
        <row r="836">
          <cell r="A836">
            <v>1422</v>
          </cell>
          <cell r="B836" t="str">
            <v>PET6 COLA</v>
          </cell>
          <cell r="C836" t="str">
            <v>PET6</v>
          </cell>
          <cell r="D836" t="str">
            <v>AGO</v>
          </cell>
          <cell r="E836" t="str">
            <v>PROD</v>
          </cell>
          <cell r="F836">
            <v>0</v>
          </cell>
          <cell r="G836">
            <v>0.26240043946487296</v>
          </cell>
          <cell r="H836">
            <v>0</v>
          </cell>
          <cell r="I836">
            <v>5.0973572049889615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46.93248106343971</v>
          </cell>
          <cell r="Y836">
            <v>1.5528372705825595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0.21464862839796328</v>
          </cell>
          <cell r="AR836">
            <v>1.4085898280649898</v>
          </cell>
          <cell r="BF836">
            <v>2.564175775765249</v>
          </cell>
          <cell r="BH836">
            <v>55.468314434939053</v>
          </cell>
        </row>
        <row r="837">
          <cell r="A837">
            <v>1522</v>
          </cell>
          <cell r="B837" t="str">
            <v>PET6 GUARANA</v>
          </cell>
          <cell r="C837" t="str">
            <v>PET6</v>
          </cell>
          <cell r="D837" t="str">
            <v>AGO</v>
          </cell>
          <cell r="E837" t="str">
            <v>PROD</v>
          </cell>
          <cell r="F837">
            <v>1.1403326829895721</v>
          </cell>
          <cell r="G837">
            <v>3.9814009358679112E-2</v>
          </cell>
          <cell r="H837">
            <v>0</v>
          </cell>
          <cell r="I837">
            <v>1.0151172083963005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9.3464058421493963</v>
          </cell>
          <cell r="Y837">
            <v>0</v>
          </cell>
          <cell r="Z837">
            <v>0.3092409991720233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4.2746369870287945E-2</v>
          </cell>
          <cell r="AR837">
            <v>0.28051472881697992</v>
          </cell>
          <cell r="BF837">
            <v>0</v>
          </cell>
          <cell r="BH837">
            <v>12.174171840753239</v>
          </cell>
        </row>
        <row r="838">
          <cell r="A838">
            <v>522</v>
          </cell>
          <cell r="B838" t="str">
            <v>PET6 LIMAO</v>
          </cell>
          <cell r="C838" t="str">
            <v>PET6</v>
          </cell>
          <cell r="D838" t="str">
            <v>AGO</v>
          </cell>
          <cell r="E838" t="str">
            <v>PROD</v>
          </cell>
          <cell r="F838">
            <v>0.73678590023900259</v>
          </cell>
          <cell r="G838">
            <v>3.1257000093456055E-2</v>
          </cell>
          <cell r="H838">
            <v>0</v>
          </cell>
          <cell r="I838">
            <v>0.63755205934436976</v>
          </cell>
          <cell r="J838">
            <v>0</v>
          </cell>
          <cell r="K838">
            <v>0</v>
          </cell>
          <cell r="L838">
            <v>0.21325557514945215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5.8700810535410426</v>
          </cell>
          <cell r="Y838">
            <v>0</v>
          </cell>
          <cell r="Z838">
            <v>0.19422115419292948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2.6847181699690637E-2</v>
          </cell>
          <cell r="AR838">
            <v>0.17617940229407775</v>
          </cell>
          <cell r="BF838">
            <v>0</v>
          </cell>
          <cell r="BH838">
            <v>7.8861793265540214</v>
          </cell>
        </row>
        <row r="839">
          <cell r="A839">
            <v>119</v>
          </cell>
          <cell r="B839" t="str">
            <v>PET2 COLA</v>
          </cell>
          <cell r="C839" t="str">
            <v>PET2</v>
          </cell>
          <cell r="D839" t="str">
            <v>AGO</v>
          </cell>
          <cell r="E839" t="str">
            <v>PROD</v>
          </cell>
          <cell r="F839">
            <v>65.181966629189347</v>
          </cell>
          <cell r="G839">
            <v>2.9338669917275917</v>
          </cell>
          <cell r="H839">
            <v>0</v>
          </cell>
          <cell r="I839">
            <v>17.096449229769718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221.12603707728695</v>
          </cell>
          <cell r="AB839">
            <v>12.227923766164933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25.903186141589646</v>
          </cell>
          <cell r="AQ839">
            <v>1.5706088748540734</v>
          </cell>
          <cell r="AR839">
            <v>11.915157252744867</v>
          </cell>
          <cell r="BF839">
            <v>0</v>
          </cell>
          <cell r="BH839">
            <v>357.95519596332707</v>
          </cell>
        </row>
        <row r="840">
          <cell r="A840">
            <v>123</v>
          </cell>
          <cell r="B840" t="str">
            <v>PET2,5 COLA</v>
          </cell>
          <cell r="C840" t="str">
            <v>PET 2,5</v>
          </cell>
          <cell r="D840" t="str">
            <v>AGO</v>
          </cell>
          <cell r="E840" t="str">
            <v>PROD</v>
          </cell>
          <cell r="F840">
            <v>19.917125189756284</v>
          </cell>
          <cell r="G840">
            <v>0.89644969838614086</v>
          </cell>
          <cell r="H840">
            <v>0</v>
          </cell>
          <cell r="I840">
            <v>4.1790869998442126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60.048108592721981</v>
          </cell>
          <cell r="AH840">
            <v>2.2417618664326415</v>
          </cell>
          <cell r="AI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0.47990309585113589</v>
          </cell>
          <cell r="AR840">
            <v>3.6407412745366456</v>
          </cell>
          <cell r="BF840">
            <v>0</v>
          </cell>
          <cell r="BH840">
            <v>91.40317671752905</v>
          </cell>
        </row>
        <row r="841">
          <cell r="A841">
            <v>120</v>
          </cell>
          <cell r="B841" t="str">
            <v>PET1 COLA</v>
          </cell>
          <cell r="C841" t="str">
            <v>PET1</v>
          </cell>
          <cell r="D841" t="str">
            <v>AGO</v>
          </cell>
          <cell r="E841" t="str">
            <v>PROD</v>
          </cell>
          <cell r="F841">
            <v>8.9645537074577408</v>
          </cell>
          <cell r="G841">
            <v>0.40346588629749475</v>
          </cell>
          <cell r="H841">
            <v>0</v>
          </cell>
          <cell r="I841">
            <v>4.7025901565376333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56.738275380478456</v>
          </cell>
          <cell r="AE841">
            <v>1.6505779768222864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0.25461909299402674</v>
          </cell>
          <cell r="AR841">
            <v>2.391971512399429</v>
          </cell>
          <cell r="BF841">
            <v>0</v>
          </cell>
          <cell r="BH841">
            <v>75.106053712987077</v>
          </cell>
        </row>
        <row r="842">
          <cell r="A842">
            <v>321</v>
          </cell>
          <cell r="B842" t="str">
            <v>PET1 LARANJA</v>
          </cell>
          <cell r="C842" t="str">
            <v>PET1</v>
          </cell>
          <cell r="D842" t="str">
            <v>AGO</v>
          </cell>
          <cell r="E842" t="str">
            <v>PROD</v>
          </cell>
          <cell r="F842">
            <v>1.7449342319620815</v>
          </cell>
          <cell r="G842">
            <v>5.5749684243306251E-2</v>
          </cell>
          <cell r="H842">
            <v>0</v>
          </cell>
          <cell r="I842">
            <v>0.85284878325286551</v>
          </cell>
          <cell r="J842">
            <v>1.2264781254391777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10.289897165466456</v>
          </cell>
          <cell r="AE842">
            <v>0</v>
          </cell>
          <cell r="AF842">
            <v>0.29934427035702021</v>
          </cell>
          <cell r="AG842">
            <v>0</v>
          </cell>
          <cell r="AH842">
            <v>0</v>
          </cell>
          <cell r="AI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4.6167222944581705E-2</v>
          </cell>
          <cell r="AR842">
            <v>0.46079757937586441</v>
          </cell>
          <cell r="BF842">
            <v>0</v>
          </cell>
          <cell r="BH842">
            <v>14.976217063041354</v>
          </cell>
        </row>
        <row r="843">
          <cell r="A843">
            <v>421</v>
          </cell>
          <cell r="B843" t="str">
            <v>PET1 UVA</v>
          </cell>
          <cell r="C843" t="str">
            <v>PET1</v>
          </cell>
          <cell r="D843" t="str">
            <v>AGO</v>
          </cell>
          <cell r="E843" t="str">
            <v>PROD</v>
          </cell>
          <cell r="F843">
            <v>0.82637357426671831</v>
          </cell>
          <cell r="G843">
            <v>2.4902886230968969E-2</v>
          </cell>
          <cell r="H843">
            <v>0</v>
          </cell>
          <cell r="I843">
            <v>0.38095993743886492</v>
          </cell>
          <cell r="J843">
            <v>0</v>
          </cell>
          <cell r="K843">
            <v>1.4885501764081266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4.5964051979495908</v>
          </cell>
          <cell r="AE843">
            <v>0</v>
          </cell>
          <cell r="AF843">
            <v>0.13371441309083901</v>
          </cell>
          <cell r="AG843">
            <v>0</v>
          </cell>
          <cell r="AH843">
            <v>0</v>
          </cell>
          <cell r="AI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2.0622486318866283E-2</v>
          </cell>
          <cell r="AR843">
            <v>0.20583416481109212</v>
          </cell>
          <cell r="BF843">
            <v>0</v>
          </cell>
          <cell r="BH843">
            <v>7.6773628365150675</v>
          </cell>
        </row>
        <row r="844">
          <cell r="A844">
            <v>1421</v>
          </cell>
          <cell r="B844" t="str">
            <v>PET1 COLA</v>
          </cell>
          <cell r="C844" t="str">
            <v>PET1</v>
          </cell>
          <cell r="D844" t="str">
            <v>AGO</v>
          </cell>
          <cell r="E844" t="str">
            <v>PROD</v>
          </cell>
          <cell r="F844">
            <v>0</v>
          </cell>
          <cell r="G844">
            <v>2.439778196963675E-2</v>
          </cell>
          <cell r="H844">
            <v>0</v>
          </cell>
          <cell r="I844">
            <v>0.28436795582555691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3.4309916131184881</v>
          </cell>
          <cell r="AE844">
            <v>0</v>
          </cell>
          <cell r="AF844">
            <v>9.9811267742970861E-2</v>
          </cell>
          <cell r="AG844">
            <v>0</v>
          </cell>
          <cell r="AH844">
            <v>0</v>
          </cell>
          <cell r="AI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1.5393677135611177E-2</v>
          </cell>
          <cell r="AR844">
            <v>0.1536451341311556</v>
          </cell>
          <cell r="BF844">
            <v>0.23841420642384117</v>
          </cell>
          <cell r="BH844">
            <v>4.0086074299234191</v>
          </cell>
        </row>
        <row r="845">
          <cell r="A845">
            <v>1521</v>
          </cell>
          <cell r="B845" t="str">
            <v>PET1 GUARANA</v>
          </cell>
          <cell r="C845" t="str">
            <v>PET1</v>
          </cell>
          <cell r="D845" t="str">
            <v>AGO</v>
          </cell>
          <cell r="E845" t="str">
            <v>PROD</v>
          </cell>
          <cell r="F845">
            <v>0.76062038997829307</v>
          </cell>
          <cell r="G845">
            <v>2.6568075313089405E-2</v>
          </cell>
          <cell r="H845">
            <v>0</v>
          </cell>
          <cell r="I845">
            <v>0.40643370472289903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4.9037544618718174</v>
          </cell>
          <cell r="AE845">
            <v>0</v>
          </cell>
          <cell r="AF845">
            <v>0.1426555365709001</v>
          </cell>
          <cell r="AG845">
            <v>0</v>
          </cell>
          <cell r="AH845">
            <v>0</v>
          </cell>
          <cell r="AI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0</v>
          </cell>
          <cell r="AQ845">
            <v>2.2001456561345601E-2</v>
          </cell>
          <cell r="AR845">
            <v>0.2195977422852792</v>
          </cell>
          <cell r="BF845">
            <v>0</v>
          </cell>
          <cell r="BH845">
            <v>6.4816313673036232</v>
          </cell>
        </row>
        <row r="846">
          <cell r="A846">
            <v>521</v>
          </cell>
          <cell r="B846" t="str">
            <v>PET1 LIMAO</v>
          </cell>
          <cell r="C846" t="str">
            <v>PET1</v>
          </cell>
          <cell r="D846" t="str">
            <v>AGO</v>
          </cell>
          <cell r="E846" t="str">
            <v>PROD</v>
          </cell>
          <cell r="F846">
            <v>0.52080011467928944</v>
          </cell>
          <cell r="G846">
            <v>2.2103906880506053E-2</v>
          </cell>
          <cell r="H846">
            <v>0</v>
          </cell>
          <cell r="I846">
            <v>0.27051331815121676</v>
          </cell>
          <cell r="J846">
            <v>0</v>
          </cell>
          <cell r="K846">
            <v>0</v>
          </cell>
          <cell r="L846">
            <v>0.15080722272637817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3.2638309162479291</v>
          </cell>
          <cell r="AE846">
            <v>0</v>
          </cell>
          <cell r="AF846">
            <v>9.4948381745915314E-2</v>
          </cell>
          <cell r="AG846">
            <v>0</v>
          </cell>
          <cell r="AH846">
            <v>0</v>
          </cell>
          <cell r="AI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1.4643684688077819E-2</v>
          </cell>
          <cell r="AR846">
            <v>0.14615941845819003</v>
          </cell>
          <cell r="BF846">
            <v>0</v>
          </cell>
          <cell r="BH846">
            <v>4.4838069635775026</v>
          </cell>
        </row>
        <row r="847">
          <cell r="A847">
            <v>325</v>
          </cell>
          <cell r="B847" t="str">
            <v>PET2 LARANJA</v>
          </cell>
          <cell r="C847" t="str">
            <v>PET2</v>
          </cell>
          <cell r="D847" t="str">
            <v>AGO</v>
          </cell>
          <cell r="E847" t="str">
            <v>PROD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BF847">
            <v>0</v>
          </cell>
          <cell r="BH847">
            <v>0</v>
          </cell>
        </row>
        <row r="848">
          <cell r="A848">
            <v>1425</v>
          </cell>
          <cell r="B848" t="str">
            <v>PET2 COLA</v>
          </cell>
          <cell r="C848" t="str">
            <v>PET2</v>
          </cell>
          <cell r="D848" t="str">
            <v>AGO</v>
          </cell>
          <cell r="E848" t="str">
            <v>PROD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BF848">
            <v>0</v>
          </cell>
          <cell r="BH848">
            <v>0</v>
          </cell>
        </row>
        <row r="849">
          <cell r="A849" t="str">
            <v>X1</v>
          </cell>
          <cell r="B849" t="str">
            <v>PET 1,5 COLA</v>
          </cell>
          <cell r="C849" t="str">
            <v>PET 1,5</v>
          </cell>
          <cell r="D849" t="str">
            <v>AGO</v>
          </cell>
          <cell r="E849" t="str">
            <v>PROD</v>
          </cell>
          <cell r="F849">
            <v>11.277503637299999</v>
          </cell>
          <cell r="G849">
            <v>0.25380252684601923</v>
          </cell>
          <cell r="H849">
            <v>0</v>
          </cell>
          <cell r="I849">
            <v>3.9439388600732399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56.02482599999999</v>
          </cell>
          <cell r="AK849">
            <v>1.3842964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0.36231999359999995</v>
          </cell>
          <cell r="AR849">
            <v>2.7486790433159998</v>
          </cell>
          <cell r="BF849">
            <v>0</v>
          </cell>
          <cell r="BH849">
            <v>75.995366461135248</v>
          </cell>
        </row>
        <row r="850">
          <cell r="A850" t="str">
            <v>X2</v>
          </cell>
          <cell r="B850" t="str">
            <v>PET 1,5 COLA</v>
          </cell>
          <cell r="C850" t="str">
            <v>PET 1,5</v>
          </cell>
          <cell r="D850" t="str">
            <v>AGO</v>
          </cell>
          <cell r="E850" t="str">
            <v>PROD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BF850">
            <v>0</v>
          </cell>
          <cell r="BH850">
            <v>0</v>
          </cell>
        </row>
        <row r="851">
          <cell r="A851">
            <v>0</v>
          </cell>
          <cell r="B851" t="str">
            <v>0 0</v>
          </cell>
          <cell r="C851">
            <v>0</v>
          </cell>
          <cell r="D851" t="str">
            <v>AGO</v>
          </cell>
          <cell r="E851" t="str">
            <v>PROD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0</v>
          </cell>
          <cell r="AR851">
            <v>0</v>
          </cell>
          <cell r="BF851">
            <v>0</v>
          </cell>
          <cell r="BH851">
            <v>0</v>
          </cell>
        </row>
        <row r="852">
          <cell r="A852">
            <v>0</v>
          </cell>
          <cell r="B852" t="str">
            <v>0 0</v>
          </cell>
          <cell r="C852">
            <v>0</v>
          </cell>
          <cell r="D852" t="str">
            <v>AGO</v>
          </cell>
          <cell r="E852" t="str">
            <v>PROD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BF852">
            <v>0</v>
          </cell>
          <cell r="BH852">
            <v>0</v>
          </cell>
        </row>
        <row r="853">
          <cell r="A853">
            <v>0</v>
          </cell>
          <cell r="B853" t="str">
            <v>0 0</v>
          </cell>
          <cell r="C853">
            <v>0</v>
          </cell>
          <cell r="D853" t="str">
            <v>AGO</v>
          </cell>
          <cell r="E853" t="str">
            <v>PROD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BF853">
            <v>0</v>
          </cell>
          <cell r="BH853">
            <v>0</v>
          </cell>
        </row>
        <row r="854">
          <cell r="A854">
            <v>0</v>
          </cell>
          <cell r="B854" t="str">
            <v>0 0</v>
          </cell>
          <cell r="C854">
            <v>0</v>
          </cell>
          <cell r="D854" t="str">
            <v>AGO</v>
          </cell>
          <cell r="E854" t="str">
            <v>PROD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0</v>
          </cell>
          <cell r="AR854">
            <v>0</v>
          </cell>
          <cell r="BF854">
            <v>0</v>
          </cell>
          <cell r="BH854">
            <v>0</v>
          </cell>
        </row>
        <row r="855">
          <cell r="A855">
            <v>0</v>
          </cell>
          <cell r="B855" t="str">
            <v>0 0</v>
          </cell>
          <cell r="C855">
            <v>0</v>
          </cell>
          <cell r="D855" t="str">
            <v>AGO</v>
          </cell>
          <cell r="E855" t="str">
            <v>PROD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BF855">
            <v>0</v>
          </cell>
          <cell r="BH855">
            <v>0</v>
          </cell>
        </row>
        <row r="856">
          <cell r="A856">
            <v>0</v>
          </cell>
          <cell r="B856" t="str">
            <v>0 0</v>
          </cell>
          <cell r="C856">
            <v>0</v>
          </cell>
          <cell r="D856" t="str">
            <v>AGO</v>
          </cell>
          <cell r="E856" t="str">
            <v>PROD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P856">
            <v>0</v>
          </cell>
          <cell r="AQ856">
            <v>0</v>
          </cell>
          <cell r="AR856">
            <v>0</v>
          </cell>
          <cell r="BF856">
            <v>0</v>
          </cell>
          <cell r="BH856">
            <v>0</v>
          </cell>
        </row>
        <row r="857">
          <cell r="A857">
            <v>0</v>
          </cell>
          <cell r="B857" t="str">
            <v>0 0</v>
          </cell>
          <cell r="C857">
            <v>0</v>
          </cell>
          <cell r="D857" t="str">
            <v>AGO</v>
          </cell>
          <cell r="E857" t="str">
            <v>PROD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  <cell r="AQ857">
            <v>0</v>
          </cell>
          <cell r="AR857">
            <v>0</v>
          </cell>
          <cell r="BF857">
            <v>0</v>
          </cell>
          <cell r="BH857">
            <v>0</v>
          </cell>
        </row>
        <row r="858">
          <cell r="A858">
            <v>0</v>
          </cell>
          <cell r="B858" t="str">
            <v>0 0</v>
          </cell>
          <cell r="C858">
            <v>0</v>
          </cell>
          <cell r="D858" t="str">
            <v>AGO</v>
          </cell>
          <cell r="E858" t="str">
            <v>PROD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BF858">
            <v>0</v>
          </cell>
          <cell r="BH858">
            <v>0</v>
          </cell>
        </row>
        <row r="859">
          <cell r="A859">
            <v>2601</v>
          </cell>
          <cell r="B859" t="str">
            <v>PILSEN 600 PILSEN</v>
          </cell>
          <cell r="C859" t="str">
            <v>PILSEN 600</v>
          </cell>
          <cell r="D859" t="str">
            <v>AGO</v>
          </cell>
          <cell r="E859" t="str">
            <v>REV_C</v>
          </cell>
          <cell r="AS859">
            <v>408.18388304340692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BF859">
            <v>0</v>
          </cell>
          <cell r="BH859">
            <v>0</v>
          </cell>
        </row>
        <row r="860">
          <cell r="A860">
            <v>2613</v>
          </cell>
          <cell r="B860" t="str">
            <v>PILSEN LT PILSEN</v>
          </cell>
          <cell r="C860" t="str">
            <v>PILSEN LT</v>
          </cell>
          <cell r="D860" t="str">
            <v>AGO</v>
          </cell>
          <cell r="E860" t="str">
            <v>REV_C</v>
          </cell>
          <cell r="AS860">
            <v>0</v>
          </cell>
          <cell r="AT860">
            <v>123.68897173168199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BF860">
            <v>0</v>
          </cell>
          <cell r="BH860">
            <v>0</v>
          </cell>
        </row>
        <row r="861">
          <cell r="A861">
            <v>2615</v>
          </cell>
          <cell r="B861" t="str">
            <v>PILSEN LN PILSEN</v>
          </cell>
          <cell r="C861" t="str">
            <v>PILSEN LN</v>
          </cell>
          <cell r="D861" t="str">
            <v>AGO</v>
          </cell>
          <cell r="E861" t="str">
            <v>REV_C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BF861">
            <v>0</v>
          </cell>
          <cell r="BH861">
            <v>0</v>
          </cell>
        </row>
        <row r="862">
          <cell r="A862">
            <v>2608</v>
          </cell>
          <cell r="B862" t="str">
            <v>CHOPP 50L CHOPP</v>
          </cell>
          <cell r="C862" t="str">
            <v>CHOPP 50L</v>
          </cell>
          <cell r="D862" t="str">
            <v>AGO</v>
          </cell>
          <cell r="E862" t="str">
            <v>REV_C</v>
          </cell>
          <cell r="AS862">
            <v>0</v>
          </cell>
          <cell r="AT862">
            <v>0</v>
          </cell>
          <cell r="AU862">
            <v>0</v>
          </cell>
          <cell r="AV862">
            <v>218.25343906496985</v>
          </cell>
          <cell r="AW862">
            <v>0</v>
          </cell>
          <cell r="AX862">
            <v>0</v>
          </cell>
          <cell r="AY862">
            <v>0</v>
          </cell>
          <cell r="BF862">
            <v>0</v>
          </cell>
          <cell r="BH862">
            <v>0</v>
          </cell>
        </row>
        <row r="863">
          <cell r="A863">
            <v>2607</v>
          </cell>
          <cell r="B863" t="str">
            <v>CHOPP 30L CHOPP</v>
          </cell>
          <cell r="C863" t="str">
            <v>CHOPP 30L</v>
          </cell>
          <cell r="D863" t="str">
            <v>AGO</v>
          </cell>
          <cell r="E863" t="str">
            <v>REV_C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5.6769059684925178</v>
          </cell>
          <cell r="AX863">
            <v>0</v>
          </cell>
          <cell r="AY863">
            <v>0</v>
          </cell>
          <cell r="BF863">
            <v>0</v>
          </cell>
          <cell r="BH863">
            <v>0</v>
          </cell>
        </row>
        <row r="864">
          <cell r="A864">
            <v>2815</v>
          </cell>
          <cell r="B864" t="str">
            <v>S. DRAFT LT SUMMER</v>
          </cell>
          <cell r="C864" t="str">
            <v>S. DRAFT LT</v>
          </cell>
          <cell r="D864" t="str">
            <v>AGO</v>
          </cell>
          <cell r="E864" t="str">
            <v>REV_C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25.896903492701227</v>
          </cell>
          <cell r="AY864">
            <v>0</v>
          </cell>
          <cell r="BF864">
            <v>0</v>
          </cell>
          <cell r="BH864">
            <v>0</v>
          </cell>
        </row>
        <row r="865">
          <cell r="A865">
            <v>2814</v>
          </cell>
          <cell r="B865" t="str">
            <v>S. DRAFT LN SUMMER</v>
          </cell>
          <cell r="C865" t="str">
            <v>S. DRAFT LN</v>
          </cell>
          <cell r="D865" t="str">
            <v>AGO</v>
          </cell>
          <cell r="E865" t="str">
            <v>REV_C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15.617061964619269</v>
          </cell>
          <cell r="BF865">
            <v>0</v>
          </cell>
          <cell r="BH865">
            <v>0</v>
          </cell>
        </row>
        <row r="866">
          <cell r="A866">
            <v>0</v>
          </cell>
          <cell r="B866" t="str">
            <v>0 0</v>
          </cell>
          <cell r="C866">
            <v>0</v>
          </cell>
          <cell r="D866" t="str">
            <v>AGO</v>
          </cell>
          <cell r="E866" t="str">
            <v>REV_C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BF866">
            <v>0</v>
          </cell>
          <cell r="BH866">
            <v>0</v>
          </cell>
        </row>
        <row r="867">
          <cell r="A867">
            <v>0</v>
          </cell>
          <cell r="B867" t="str">
            <v>0 0</v>
          </cell>
          <cell r="C867">
            <v>0</v>
          </cell>
          <cell r="D867" t="str">
            <v>AGO</v>
          </cell>
          <cell r="E867" t="str">
            <v>REV_C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BF867">
            <v>0</v>
          </cell>
          <cell r="BH867">
            <v>0</v>
          </cell>
        </row>
        <row r="868">
          <cell r="A868">
            <v>0</v>
          </cell>
          <cell r="B868" t="str">
            <v>0 0</v>
          </cell>
          <cell r="C868">
            <v>0</v>
          </cell>
          <cell r="D868" t="str">
            <v>AGO</v>
          </cell>
          <cell r="E868" t="str">
            <v>REV_C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BF868">
            <v>0</v>
          </cell>
          <cell r="BH868">
            <v>0</v>
          </cell>
        </row>
        <row r="869">
          <cell r="A869">
            <v>0</v>
          </cell>
          <cell r="B869" t="str">
            <v>0 0</v>
          </cell>
          <cell r="C869">
            <v>0</v>
          </cell>
          <cell r="D869" t="str">
            <v>AGO</v>
          </cell>
          <cell r="E869" t="str">
            <v>REV_C</v>
          </cell>
          <cell r="AS869">
            <v>0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BF869">
            <v>0</v>
          </cell>
          <cell r="BH869">
            <v>0</v>
          </cell>
        </row>
        <row r="870">
          <cell r="A870">
            <v>0</v>
          </cell>
          <cell r="B870" t="str">
            <v>0 0</v>
          </cell>
          <cell r="C870">
            <v>0</v>
          </cell>
          <cell r="D870" t="str">
            <v>AGO</v>
          </cell>
          <cell r="E870" t="str">
            <v>REV_C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BF870">
            <v>0</v>
          </cell>
          <cell r="BH870">
            <v>0</v>
          </cell>
        </row>
        <row r="871">
          <cell r="A871">
            <v>0</v>
          </cell>
          <cell r="B871" t="str">
            <v>0 0</v>
          </cell>
          <cell r="C871">
            <v>0</v>
          </cell>
          <cell r="D871" t="str">
            <v>AGO</v>
          </cell>
          <cell r="E871" t="str">
            <v>REV_C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BF871">
            <v>0</v>
          </cell>
          <cell r="BH871">
            <v>0</v>
          </cell>
        </row>
        <row r="872">
          <cell r="A872">
            <v>0</v>
          </cell>
          <cell r="B872" t="str">
            <v>0 0</v>
          </cell>
          <cell r="C872">
            <v>0</v>
          </cell>
          <cell r="D872" t="str">
            <v>AGO</v>
          </cell>
          <cell r="E872" t="str">
            <v>REV_C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BF872">
            <v>0</v>
          </cell>
          <cell r="BH872">
            <v>0</v>
          </cell>
        </row>
        <row r="873">
          <cell r="A873">
            <v>0</v>
          </cell>
          <cell r="B873" t="str">
            <v>0 0</v>
          </cell>
          <cell r="C873">
            <v>0</v>
          </cell>
          <cell r="D873" t="str">
            <v>AGO</v>
          </cell>
          <cell r="E873" t="str">
            <v>REV_C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BF873">
            <v>0</v>
          </cell>
          <cell r="BH873">
            <v>0</v>
          </cell>
        </row>
        <row r="874">
          <cell r="A874">
            <v>0</v>
          </cell>
          <cell r="B874" t="str">
            <v>0 0</v>
          </cell>
          <cell r="C874">
            <v>0</v>
          </cell>
          <cell r="D874" t="str">
            <v>AGO</v>
          </cell>
          <cell r="E874" t="str">
            <v>REV_C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BF874">
            <v>0</v>
          </cell>
          <cell r="BH874">
            <v>0</v>
          </cell>
        </row>
        <row r="875">
          <cell r="A875">
            <v>0</v>
          </cell>
          <cell r="B875" t="str">
            <v>0 0</v>
          </cell>
          <cell r="C875">
            <v>0</v>
          </cell>
          <cell r="D875" t="str">
            <v>AGO</v>
          </cell>
          <cell r="E875" t="str">
            <v>REV_C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BF875">
            <v>0</v>
          </cell>
          <cell r="BH875">
            <v>0</v>
          </cell>
        </row>
        <row r="876">
          <cell r="A876">
            <v>3101</v>
          </cell>
          <cell r="B876" t="str">
            <v>COPO 200 AGUA</v>
          </cell>
          <cell r="C876" t="str">
            <v>COPO 200</v>
          </cell>
          <cell r="D876" t="str">
            <v>AGO</v>
          </cell>
          <cell r="E876" t="str">
            <v>REV_A</v>
          </cell>
          <cell r="AZ876">
            <v>41.083120579777599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F876">
            <v>0</v>
          </cell>
          <cell r="BH876">
            <v>0</v>
          </cell>
        </row>
        <row r="877">
          <cell r="A877">
            <v>3116</v>
          </cell>
          <cell r="B877" t="str">
            <v>PET 510 AGUA</v>
          </cell>
          <cell r="C877" t="str">
            <v>PET 510</v>
          </cell>
          <cell r="D877" t="str">
            <v>AGO</v>
          </cell>
          <cell r="E877" t="str">
            <v>REV_A</v>
          </cell>
          <cell r="AZ877">
            <v>0</v>
          </cell>
          <cell r="BA877">
            <v>32.970702571681521</v>
          </cell>
          <cell r="BB877">
            <v>0</v>
          </cell>
          <cell r="BC877">
            <v>0</v>
          </cell>
          <cell r="BD877">
            <v>0</v>
          </cell>
          <cell r="BF877">
            <v>0</v>
          </cell>
          <cell r="BH877">
            <v>0</v>
          </cell>
        </row>
        <row r="878">
          <cell r="A878">
            <v>3115</v>
          </cell>
          <cell r="B878" t="str">
            <v>PET 510 AGUA</v>
          </cell>
          <cell r="C878" t="str">
            <v>PET 510</v>
          </cell>
          <cell r="D878" t="str">
            <v>AGO</v>
          </cell>
          <cell r="E878" t="str">
            <v>REV_A</v>
          </cell>
          <cell r="AZ878">
            <v>0</v>
          </cell>
          <cell r="BA878">
            <v>0</v>
          </cell>
          <cell r="BB878">
            <v>0</v>
          </cell>
          <cell r="BC878">
            <v>0</v>
          </cell>
          <cell r="BD878">
            <v>0</v>
          </cell>
          <cell r="BF878">
            <v>0</v>
          </cell>
          <cell r="BH878">
            <v>0</v>
          </cell>
        </row>
        <row r="879">
          <cell r="A879">
            <v>3111</v>
          </cell>
          <cell r="B879" t="str">
            <v>RET 500 AGUA</v>
          </cell>
          <cell r="C879" t="str">
            <v>RET 500</v>
          </cell>
          <cell r="D879" t="str">
            <v>AGO</v>
          </cell>
          <cell r="E879" t="str">
            <v>REV_A</v>
          </cell>
          <cell r="AZ879">
            <v>0</v>
          </cell>
          <cell r="BA879">
            <v>0</v>
          </cell>
          <cell r="BB879">
            <v>0</v>
          </cell>
          <cell r="BC879">
            <v>18.590173460906502</v>
          </cell>
          <cell r="BD879">
            <v>0</v>
          </cell>
          <cell r="BF879">
            <v>0</v>
          </cell>
          <cell r="BH879">
            <v>0</v>
          </cell>
        </row>
        <row r="880">
          <cell r="A880">
            <v>3112</v>
          </cell>
          <cell r="B880" t="str">
            <v>RET 500 AGUA</v>
          </cell>
          <cell r="C880" t="str">
            <v>RET 500</v>
          </cell>
          <cell r="D880" t="str">
            <v>AGO</v>
          </cell>
          <cell r="E880" t="str">
            <v>REV_A</v>
          </cell>
          <cell r="AZ880">
            <v>0</v>
          </cell>
          <cell r="BA880">
            <v>0</v>
          </cell>
          <cell r="BB880">
            <v>0</v>
          </cell>
          <cell r="BC880">
            <v>0</v>
          </cell>
          <cell r="BD880">
            <v>0</v>
          </cell>
          <cell r="BF880">
            <v>0</v>
          </cell>
          <cell r="BH880">
            <v>0</v>
          </cell>
        </row>
        <row r="881">
          <cell r="A881">
            <v>0</v>
          </cell>
          <cell r="B881" t="str">
            <v>0 0</v>
          </cell>
          <cell r="C881">
            <v>0</v>
          </cell>
          <cell r="D881" t="str">
            <v>AGO</v>
          </cell>
          <cell r="E881" t="str">
            <v>REV_A</v>
          </cell>
          <cell r="AZ881">
            <v>0</v>
          </cell>
          <cell r="BA881">
            <v>0</v>
          </cell>
          <cell r="BB881">
            <v>0</v>
          </cell>
          <cell r="BC881">
            <v>0</v>
          </cell>
          <cell r="BD881">
            <v>0</v>
          </cell>
          <cell r="BF881">
            <v>0</v>
          </cell>
          <cell r="BH881">
            <v>0</v>
          </cell>
        </row>
        <row r="882">
          <cell r="A882">
            <v>0</v>
          </cell>
          <cell r="B882" t="str">
            <v>0 0</v>
          </cell>
          <cell r="C882">
            <v>0</v>
          </cell>
          <cell r="D882" t="str">
            <v>AGO</v>
          </cell>
          <cell r="E882" t="str">
            <v>REV_A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F882">
            <v>0</v>
          </cell>
          <cell r="BH882">
            <v>0</v>
          </cell>
        </row>
        <row r="883">
          <cell r="A883">
            <v>0</v>
          </cell>
          <cell r="B883" t="str">
            <v>0 0</v>
          </cell>
          <cell r="C883">
            <v>0</v>
          </cell>
          <cell r="D883" t="str">
            <v>AGO</v>
          </cell>
          <cell r="E883" t="str">
            <v>REV_A</v>
          </cell>
          <cell r="AZ883">
            <v>0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F883">
            <v>0</v>
          </cell>
          <cell r="BH883">
            <v>0</v>
          </cell>
        </row>
        <row r="884">
          <cell r="A884">
            <v>0</v>
          </cell>
          <cell r="B884" t="str">
            <v>0 0</v>
          </cell>
          <cell r="C884">
            <v>0</v>
          </cell>
          <cell r="D884" t="str">
            <v>AGO</v>
          </cell>
          <cell r="E884" t="str">
            <v>REV_A</v>
          </cell>
          <cell r="AZ884">
            <v>0</v>
          </cell>
          <cell r="BA884">
            <v>0</v>
          </cell>
          <cell r="BB884">
            <v>0</v>
          </cell>
          <cell r="BC884">
            <v>0</v>
          </cell>
          <cell r="BD884">
            <v>0</v>
          </cell>
          <cell r="BF884">
            <v>0</v>
          </cell>
          <cell r="BH884">
            <v>0</v>
          </cell>
        </row>
        <row r="885">
          <cell r="A885">
            <v>0</v>
          </cell>
          <cell r="B885" t="str">
            <v>0 0</v>
          </cell>
          <cell r="C885">
            <v>0</v>
          </cell>
          <cell r="D885" t="str">
            <v>AGO</v>
          </cell>
          <cell r="E885" t="str">
            <v>REV_A</v>
          </cell>
          <cell r="AZ885">
            <v>0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F885">
            <v>0</v>
          </cell>
          <cell r="BH885">
            <v>0</v>
          </cell>
        </row>
        <row r="886">
          <cell r="A886">
            <v>0</v>
          </cell>
          <cell r="B886" t="str">
            <v>0 0</v>
          </cell>
          <cell r="C886">
            <v>0</v>
          </cell>
          <cell r="D886" t="str">
            <v>AGO</v>
          </cell>
          <cell r="E886" t="str">
            <v>REV_A</v>
          </cell>
          <cell r="AZ886">
            <v>0</v>
          </cell>
          <cell r="BA886">
            <v>0</v>
          </cell>
          <cell r="BB886">
            <v>0</v>
          </cell>
          <cell r="BC886">
            <v>0</v>
          </cell>
          <cell r="BD886">
            <v>0</v>
          </cell>
          <cell r="BF886">
            <v>0</v>
          </cell>
          <cell r="BH886">
            <v>0</v>
          </cell>
        </row>
        <row r="887">
          <cell r="A887">
            <v>0</v>
          </cell>
          <cell r="B887" t="str">
            <v>0 0</v>
          </cell>
          <cell r="C887">
            <v>0</v>
          </cell>
          <cell r="D887" t="str">
            <v>AGO</v>
          </cell>
          <cell r="E887" t="str">
            <v>REV_A</v>
          </cell>
          <cell r="AZ887">
            <v>0</v>
          </cell>
          <cell r="BA887">
            <v>0</v>
          </cell>
          <cell r="BB887">
            <v>0</v>
          </cell>
          <cell r="BC887">
            <v>0</v>
          </cell>
          <cell r="BD887">
            <v>0</v>
          </cell>
          <cell r="BF887">
            <v>0</v>
          </cell>
          <cell r="BH887">
            <v>0</v>
          </cell>
        </row>
        <row r="888">
          <cell r="A888">
            <v>0</v>
          </cell>
          <cell r="B888" t="str">
            <v>0 0</v>
          </cell>
          <cell r="C888">
            <v>0</v>
          </cell>
          <cell r="D888" t="str">
            <v>AGO</v>
          </cell>
          <cell r="E888" t="str">
            <v>REV_A</v>
          </cell>
          <cell r="AZ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F888">
            <v>0</v>
          </cell>
          <cell r="BH888">
            <v>0</v>
          </cell>
        </row>
        <row r="889">
          <cell r="A889">
            <v>0</v>
          </cell>
          <cell r="B889" t="str">
            <v>0 0</v>
          </cell>
          <cell r="C889">
            <v>0</v>
          </cell>
          <cell r="D889" t="str">
            <v>AGO</v>
          </cell>
          <cell r="E889" t="str">
            <v>REV_A</v>
          </cell>
          <cell r="AZ889">
            <v>0</v>
          </cell>
          <cell r="BA889">
            <v>0</v>
          </cell>
          <cell r="BB889">
            <v>0</v>
          </cell>
          <cell r="BC889">
            <v>0</v>
          </cell>
          <cell r="BD889">
            <v>0</v>
          </cell>
          <cell r="BF889">
            <v>0</v>
          </cell>
          <cell r="BH889">
            <v>0</v>
          </cell>
        </row>
        <row r="890">
          <cell r="A890">
            <v>0</v>
          </cell>
          <cell r="B890" t="str">
            <v>0 0</v>
          </cell>
          <cell r="C890">
            <v>0</v>
          </cell>
          <cell r="D890" t="str">
            <v>AGO</v>
          </cell>
          <cell r="E890" t="str">
            <v>REV_A</v>
          </cell>
          <cell r="AZ890">
            <v>0</v>
          </cell>
          <cell r="BA890">
            <v>0</v>
          </cell>
          <cell r="BB890">
            <v>0</v>
          </cell>
          <cell r="BC890">
            <v>0</v>
          </cell>
          <cell r="BD890">
            <v>0</v>
          </cell>
          <cell r="BF890">
            <v>0</v>
          </cell>
          <cell r="BH890">
            <v>0</v>
          </cell>
        </row>
        <row r="891">
          <cell r="A891">
            <v>0</v>
          </cell>
          <cell r="B891" t="str">
            <v>0 0</v>
          </cell>
          <cell r="C891">
            <v>0</v>
          </cell>
          <cell r="D891" t="str">
            <v>AGO</v>
          </cell>
          <cell r="E891" t="str">
            <v>REV_A</v>
          </cell>
          <cell r="AZ891">
            <v>0</v>
          </cell>
          <cell r="BA891">
            <v>0</v>
          </cell>
          <cell r="BB891">
            <v>0</v>
          </cell>
          <cell r="BC891">
            <v>0</v>
          </cell>
          <cell r="BD891">
            <v>0</v>
          </cell>
          <cell r="BF891">
            <v>0</v>
          </cell>
          <cell r="BH891">
            <v>0</v>
          </cell>
        </row>
        <row r="892">
          <cell r="A892">
            <v>102</v>
          </cell>
          <cell r="B892" t="str">
            <v>KS COLA</v>
          </cell>
          <cell r="C892" t="str">
            <v>KS</v>
          </cell>
          <cell r="D892" t="str">
            <v>SET</v>
          </cell>
          <cell r="E892" t="str">
            <v>PROD</v>
          </cell>
          <cell r="F892">
            <v>102.3052470780611</v>
          </cell>
          <cell r="G892">
            <v>4.1624872209485968</v>
          </cell>
          <cell r="H892">
            <v>55.800727635050642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BF892">
            <v>0</v>
          </cell>
          <cell r="BH892">
            <v>162.26846193406033</v>
          </cell>
        </row>
        <row r="893">
          <cell r="A893">
            <v>302</v>
          </cell>
          <cell r="B893" t="str">
            <v>KS LARANJA</v>
          </cell>
          <cell r="C893" t="str">
            <v>KS</v>
          </cell>
          <cell r="D893" t="str">
            <v>SET</v>
          </cell>
          <cell r="E893" t="str">
            <v>PROD</v>
          </cell>
          <cell r="F893">
            <v>16.136111752182412</v>
          </cell>
          <cell r="G893">
            <v>0.45059043222126305</v>
          </cell>
          <cell r="H893">
            <v>8.1976257878201828</v>
          </cell>
          <cell r="I893">
            <v>0</v>
          </cell>
          <cell r="J893">
            <v>11.340388485043874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BF893">
            <v>0</v>
          </cell>
          <cell r="BH893">
            <v>36.124716457267731</v>
          </cell>
        </row>
        <row r="894">
          <cell r="A894">
            <v>402</v>
          </cell>
          <cell r="B894" t="str">
            <v>KS UVA</v>
          </cell>
          <cell r="C894" t="str">
            <v>KS</v>
          </cell>
          <cell r="D894" t="str">
            <v>SET</v>
          </cell>
          <cell r="E894" t="str">
            <v>PROD</v>
          </cell>
          <cell r="F894">
            <v>6.4842168482738991</v>
          </cell>
          <cell r="G894">
            <v>0.18329353230331311</v>
          </cell>
          <cell r="H894">
            <v>3.1123879153077865</v>
          </cell>
          <cell r="I894">
            <v>0</v>
          </cell>
          <cell r="J894">
            <v>0</v>
          </cell>
          <cell r="K894">
            <v>11.677535152935013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BF894">
            <v>0</v>
          </cell>
          <cell r="BH894">
            <v>21.457433448820012</v>
          </cell>
        </row>
        <row r="895">
          <cell r="A895">
            <v>502</v>
          </cell>
          <cell r="B895" t="str">
            <v>KS LIMAO</v>
          </cell>
          <cell r="C895" t="str">
            <v>KS</v>
          </cell>
          <cell r="D895" t="str">
            <v>SET</v>
          </cell>
          <cell r="E895" t="str">
            <v>PROD</v>
          </cell>
          <cell r="F895">
            <v>5.377957116621551</v>
          </cell>
          <cell r="G895">
            <v>0.19963255986172437</v>
          </cell>
          <cell r="H895">
            <v>2.8639228727170458</v>
          </cell>
          <cell r="I895">
            <v>0</v>
          </cell>
          <cell r="J895">
            <v>0</v>
          </cell>
          <cell r="K895">
            <v>0</v>
          </cell>
          <cell r="L895">
            <v>1.5565978361722004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BF895">
            <v>0</v>
          </cell>
          <cell r="BH895">
            <v>9.9981103853725219</v>
          </cell>
        </row>
        <row r="896">
          <cell r="A896">
            <v>1402</v>
          </cell>
          <cell r="B896" t="str">
            <v>KS COLA</v>
          </cell>
          <cell r="C896" t="str">
            <v>KS</v>
          </cell>
          <cell r="D896" t="str">
            <v>SET</v>
          </cell>
          <cell r="E896" t="str">
            <v>PROD</v>
          </cell>
          <cell r="F896">
            <v>0</v>
          </cell>
          <cell r="G896">
            <v>0.20076522189221571</v>
          </cell>
          <cell r="H896">
            <v>2.6913825486399929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BF896">
            <v>2.1683959623254148</v>
          </cell>
          <cell r="BH896">
            <v>2.8921477705322087</v>
          </cell>
        </row>
        <row r="897">
          <cell r="A897">
            <v>1502</v>
          </cell>
          <cell r="B897" t="str">
            <v>KS GUARANA</v>
          </cell>
          <cell r="C897" t="str">
            <v>KS</v>
          </cell>
          <cell r="D897" t="str">
            <v>SET</v>
          </cell>
          <cell r="E897" t="str">
            <v>PROD</v>
          </cell>
          <cell r="F897">
            <v>4.6479760393653233</v>
          </cell>
          <cell r="G897">
            <v>0.14199738808753934</v>
          </cell>
          <cell r="H897">
            <v>2.5463502190966087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BF897">
            <v>0</v>
          </cell>
          <cell r="BH897">
            <v>7.336323646549471</v>
          </cell>
        </row>
        <row r="898">
          <cell r="A898">
            <v>103</v>
          </cell>
          <cell r="B898" t="str">
            <v>LS COLA</v>
          </cell>
          <cell r="C898" t="str">
            <v>LS</v>
          </cell>
          <cell r="D898" t="str">
            <v>SET</v>
          </cell>
          <cell r="E898" t="str">
            <v>PROD</v>
          </cell>
          <cell r="F898">
            <v>49.980286847788534</v>
          </cell>
          <cell r="G898">
            <v>2.0336166946900787</v>
          </cell>
          <cell r="H898">
            <v>8.0612936808702944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BF898">
            <v>0</v>
          </cell>
          <cell r="BH898">
            <v>60.075197223348908</v>
          </cell>
        </row>
        <row r="899">
          <cell r="A899">
            <v>303</v>
          </cell>
          <cell r="B899" t="str">
            <v>LS LARANJA</v>
          </cell>
          <cell r="C899" t="str">
            <v>LS</v>
          </cell>
          <cell r="D899" t="str">
            <v>SET</v>
          </cell>
          <cell r="E899" t="str">
            <v>PROD</v>
          </cell>
          <cell r="F899">
            <v>4.7709866837044856</v>
          </cell>
          <cell r="G899">
            <v>0.13322008969412938</v>
          </cell>
          <cell r="H899">
            <v>0.71668931832444183</v>
          </cell>
          <cell r="I899">
            <v>0</v>
          </cell>
          <cell r="J899">
            <v>3.349492915835544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BF899">
            <v>0</v>
          </cell>
          <cell r="BH899">
            <v>8.9703890075586017</v>
          </cell>
        </row>
        <row r="900">
          <cell r="A900">
            <v>403</v>
          </cell>
          <cell r="B900" t="str">
            <v>LS UVA</v>
          </cell>
          <cell r="C900" t="str">
            <v>LS</v>
          </cell>
          <cell r="D900" t="str">
            <v>SET</v>
          </cell>
          <cell r="E900" t="str">
            <v>PROD</v>
          </cell>
          <cell r="F900">
            <v>0.23762342352293667</v>
          </cell>
          <cell r="G900">
            <v>5.7752419725100737E-3</v>
          </cell>
          <cell r="H900">
            <v>3.3691573605262468E-2</v>
          </cell>
          <cell r="I900">
            <v>0</v>
          </cell>
          <cell r="J900">
            <v>0</v>
          </cell>
          <cell r="K900">
            <v>0.42796718585791521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BF900">
            <v>0</v>
          </cell>
          <cell r="BH900">
            <v>0.70505742495862445</v>
          </cell>
        </row>
        <row r="901">
          <cell r="A901">
            <v>105</v>
          </cell>
          <cell r="B901" t="str">
            <v>SF COLA</v>
          </cell>
          <cell r="C901" t="str">
            <v>SF</v>
          </cell>
          <cell r="D901" t="str">
            <v>SET</v>
          </cell>
          <cell r="E901" t="str">
            <v>PROD</v>
          </cell>
          <cell r="BF901">
            <v>0</v>
          </cell>
          <cell r="BH901">
            <v>0</v>
          </cell>
        </row>
        <row r="902">
          <cell r="A902">
            <v>305</v>
          </cell>
          <cell r="B902" t="str">
            <v>SF LARANJA</v>
          </cell>
          <cell r="C902" t="str">
            <v>SF</v>
          </cell>
          <cell r="D902" t="str">
            <v>SET</v>
          </cell>
          <cell r="E902" t="str">
            <v>PROD</v>
          </cell>
          <cell r="BF902">
            <v>0</v>
          </cell>
          <cell r="BH902">
            <v>0</v>
          </cell>
        </row>
        <row r="903">
          <cell r="A903">
            <v>405</v>
          </cell>
          <cell r="B903" t="str">
            <v>SF UVA</v>
          </cell>
          <cell r="C903" t="str">
            <v>SF</v>
          </cell>
          <cell r="D903" t="str">
            <v>SET</v>
          </cell>
          <cell r="E903" t="str">
            <v>PROD</v>
          </cell>
          <cell r="BF903">
            <v>0</v>
          </cell>
          <cell r="BH903">
            <v>0</v>
          </cell>
        </row>
        <row r="904">
          <cell r="A904">
            <v>505</v>
          </cell>
          <cell r="B904" t="str">
            <v>SF LIMAO</v>
          </cell>
          <cell r="C904" t="str">
            <v>SF</v>
          </cell>
          <cell r="D904" t="str">
            <v>SET</v>
          </cell>
          <cell r="E904" t="str">
            <v>PROD</v>
          </cell>
          <cell r="BF904">
            <v>0</v>
          </cell>
          <cell r="BH904">
            <v>0</v>
          </cell>
        </row>
        <row r="905">
          <cell r="A905">
            <v>106</v>
          </cell>
          <cell r="B905" t="str">
            <v>PET2 COLA</v>
          </cell>
          <cell r="C905" t="str">
            <v>PET2</v>
          </cell>
          <cell r="D905" t="str">
            <v>SET</v>
          </cell>
          <cell r="E905" t="str">
            <v>PROD</v>
          </cell>
          <cell r="F905">
            <v>292.50304793335067</v>
          </cell>
          <cell r="G905">
            <v>13.165681885502874</v>
          </cell>
          <cell r="H905">
            <v>0</v>
          </cell>
          <cell r="I905">
            <v>76.720046466134391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1001.9655698652107</v>
          </cell>
          <cell r="AB905">
            <v>54.872615179705285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7.0480825719710349</v>
          </cell>
          <cell r="AR905">
            <v>53.469080380160165</v>
          </cell>
          <cell r="BF905">
            <v>0</v>
          </cell>
          <cell r="BH905">
            <v>1499.744124282035</v>
          </cell>
        </row>
        <row r="906">
          <cell r="A906">
            <v>206</v>
          </cell>
          <cell r="B906" t="str">
            <v>PET2 COLA</v>
          </cell>
          <cell r="C906" t="str">
            <v>PET2</v>
          </cell>
          <cell r="D906" t="str">
            <v>SET</v>
          </cell>
          <cell r="E906" t="str">
            <v>PROD</v>
          </cell>
          <cell r="F906">
            <v>2.0073178245070804</v>
          </cell>
          <cell r="G906">
            <v>8.9805278946916645E-2</v>
          </cell>
          <cell r="H906">
            <v>0</v>
          </cell>
          <cell r="I906">
            <v>0.52332004020986123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6.8345717509727457</v>
          </cell>
          <cell r="AB906">
            <v>0</v>
          </cell>
          <cell r="AC906">
            <v>0.37429512239593526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4.8076129054411242E-2</v>
          </cell>
          <cell r="AR906">
            <v>0.36795827131681635</v>
          </cell>
          <cell r="BF906">
            <v>0</v>
          </cell>
          <cell r="BH906">
            <v>10.245344417403768</v>
          </cell>
        </row>
        <row r="907">
          <cell r="A907">
            <v>306</v>
          </cell>
          <cell r="B907" t="str">
            <v>PET2 LARANJA</v>
          </cell>
          <cell r="C907" t="str">
            <v>PET2</v>
          </cell>
          <cell r="D907" t="str">
            <v>SET</v>
          </cell>
          <cell r="E907" t="str">
            <v>PROD</v>
          </cell>
          <cell r="F907">
            <v>27.645391786528901</v>
          </cell>
          <cell r="G907">
            <v>0.88184730301172765</v>
          </cell>
          <cell r="H907">
            <v>0</v>
          </cell>
          <cell r="I907">
            <v>6.7480119024363674</v>
          </cell>
          <cell r="J907">
            <v>19.4085731282272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88.129190514325714</v>
          </cell>
          <cell r="AB907">
            <v>0</v>
          </cell>
          <cell r="AC907">
            <v>4.8263925454465211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0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  <cell r="AP907">
            <v>0</v>
          </cell>
          <cell r="AQ907">
            <v>0.6199233091706865</v>
          </cell>
          <cell r="AR907">
            <v>4.7446812727639136</v>
          </cell>
          <cell r="BF907">
            <v>0</v>
          </cell>
          <cell r="BH907">
            <v>153.00401176191102</v>
          </cell>
        </row>
        <row r="908">
          <cell r="A908">
            <v>406</v>
          </cell>
          <cell r="B908" t="str">
            <v>PET2 UVA</v>
          </cell>
          <cell r="C908" t="str">
            <v>PET2</v>
          </cell>
          <cell r="D908" t="str">
            <v>SET</v>
          </cell>
          <cell r="E908" t="str">
            <v>PROD</v>
          </cell>
          <cell r="F908">
            <v>9.2201774014502682</v>
          </cell>
          <cell r="G908">
            <v>0.29505942753822145</v>
          </cell>
          <cell r="H908">
            <v>0</v>
          </cell>
          <cell r="I908">
            <v>2.1242307329917072</v>
          </cell>
          <cell r="J908">
            <v>0</v>
          </cell>
          <cell r="K908">
            <v>16.605826635725304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27.742502187439978</v>
          </cell>
          <cell r="AB908">
            <v>0</v>
          </cell>
          <cell r="AC908">
            <v>1.5193173223091028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P908">
            <v>0</v>
          </cell>
          <cell r="AQ908">
            <v>0.19514786939881365</v>
          </cell>
          <cell r="AR908">
            <v>1.4935951393648801</v>
          </cell>
          <cell r="BF908">
            <v>0</v>
          </cell>
          <cell r="BH908">
            <v>59.195856716218273</v>
          </cell>
        </row>
        <row r="909">
          <cell r="A909">
            <v>506</v>
          </cell>
          <cell r="B909" t="str">
            <v>PET2 LIMAO</v>
          </cell>
          <cell r="C909" t="str">
            <v>PET2</v>
          </cell>
          <cell r="D909" t="str">
            <v>SET</v>
          </cell>
          <cell r="E909" t="str">
            <v>PROD</v>
          </cell>
          <cell r="F909">
            <v>8.2486585461926651</v>
          </cell>
          <cell r="G909">
            <v>0.34991663518990879</v>
          </cell>
          <cell r="H909">
            <v>0</v>
          </cell>
          <cell r="I909">
            <v>2.1420866048421412</v>
          </cell>
          <cell r="J909">
            <v>0</v>
          </cell>
          <cell r="K909">
            <v>0</v>
          </cell>
          <cell r="L909">
            <v>2.3883639735256192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27.975700284132447</v>
          </cell>
          <cell r="AB909">
            <v>0</v>
          </cell>
          <cell r="AC909">
            <v>1.5320884092658802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P909">
            <v>0</v>
          </cell>
          <cell r="AQ909">
            <v>0.19678824456792859</v>
          </cell>
          <cell r="AR909">
            <v>1.5061500106369712</v>
          </cell>
          <cell r="BF909">
            <v>0</v>
          </cell>
          <cell r="BH909">
            <v>44.339752708353558</v>
          </cell>
        </row>
        <row r="910">
          <cell r="A910">
            <v>606</v>
          </cell>
          <cell r="B910" t="str">
            <v>PET2 GUARANA</v>
          </cell>
          <cell r="C910" t="str">
            <v>PET2</v>
          </cell>
          <cell r="D910" t="str">
            <v>SET</v>
          </cell>
          <cell r="E910" t="str">
            <v>PROD</v>
          </cell>
          <cell r="F910">
            <v>9.8715273747996974</v>
          </cell>
          <cell r="G910">
            <v>0.34466220504448974</v>
          </cell>
          <cell r="H910">
            <v>0</v>
          </cell>
          <cell r="I910">
            <v>2.637400663376809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34.444513270853058</v>
          </cell>
          <cell r="AB910">
            <v>0</v>
          </cell>
          <cell r="AC910">
            <v>1.8863527636164503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0.2422915327489574</v>
          </cell>
          <cell r="AR910">
            <v>1.8544166366661312</v>
          </cell>
          <cell r="BF910">
            <v>0</v>
          </cell>
          <cell r="BH910">
            <v>51.281164447105596</v>
          </cell>
        </row>
        <row r="911">
          <cell r="A911">
            <v>1106</v>
          </cell>
          <cell r="B911" t="str">
            <v>PET2 LIMAO</v>
          </cell>
          <cell r="C911" t="str">
            <v>PET2</v>
          </cell>
          <cell r="D911" t="str">
            <v>SET</v>
          </cell>
          <cell r="E911" t="str">
            <v>PROD</v>
          </cell>
          <cell r="F911">
            <v>0</v>
          </cell>
          <cell r="G911">
            <v>7.2635217001412747E-2</v>
          </cell>
          <cell r="H911">
            <v>0</v>
          </cell>
          <cell r="I911">
            <v>0.42326537067269354</v>
          </cell>
          <cell r="J911">
            <v>0</v>
          </cell>
          <cell r="K911">
            <v>0</v>
          </cell>
          <cell r="L911">
            <v>0.47192852066320934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5.5278554675729925</v>
          </cell>
          <cell r="AB911">
            <v>0</v>
          </cell>
          <cell r="AC911">
            <v>0.3027328432871878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3.8884351871109897E-2</v>
          </cell>
          <cell r="AR911">
            <v>0.29760754821951696</v>
          </cell>
          <cell r="BF911">
            <v>0.70973170772818794</v>
          </cell>
          <cell r="BH911">
            <v>7.1349093192881226</v>
          </cell>
        </row>
        <row r="912">
          <cell r="A912">
            <v>1206</v>
          </cell>
          <cell r="B912" t="str">
            <v>PET2 GUARANA</v>
          </cell>
          <cell r="C912" t="str">
            <v>PET2</v>
          </cell>
          <cell r="D912" t="str">
            <v>SET</v>
          </cell>
          <cell r="E912" t="str">
            <v>PROD</v>
          </cell>
          <cell r="F912">
            <v>0</v>
          </cell>
          <cell r="G912">
            <v>7.9757152461481587E-2</v>
          </cell>
          <cell r="H912">
            <v>0</v>
          </cell>
          <cell r="I912">
            <v>0.46476684580911948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6.0698656865536522</v>
          </cell>
          <cell r="AB912">
            <v>0</v>
          </cell>
          <cell r="AC912">
            <v>0.3324160171048216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4.2696990641463747E-2</v>
          </cell>
          <cell r="AR912">
            <v>0.32678818315597619</v>
          </cell>
          <cell r="BF912">
            <v>0.77932141400395061</v>
          </cell>
          <cell r="BH912">
            <v>7.3162908757265148</v>
          </cell>
        </row>
        <row r="913">
          <cell r="A913">
            <v>1406</v>
          </cell>
          <cell r="B913" t="str">
            <v>PET2 COLA</v>
          </cell>
          <cell r="C913" t="str">
            <v>PET2</v>
          </cell>
          <cell r="D913" t="str">
            <v>SET</v>
          </cell>
          <cell r="E913" t="str">
            <v>PROD</v>
          </cell>
          <cell r="F913">
            <v>0</v>
          </cell>
          <cell r="G913">
            <v>1.5110467805628156</v>
          </cell>
          <cell r="H913">
            <v>0</v>
          </cell>
          <cell r="I913">
            <v>8.8123488548911642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115.08947855160173</v>
          </cell>
          <cell r="AB913">
            <v>0</v>
          </cell>
          <cell r="AC913">
            <v>6.302871932659869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</v>
          </cell>
          <cell r="AQ913">
            <v>0.80956888379497871</v>
          </cell>
          <cell r="AR913">
            <v>6.1416567242067428</v>
          </cell>
          <cell r="BF913">
            <v>14.776553517568319</v>
          </cell>
          <cell r="BH913">
            <v>138.66697172771728</v>
          </cell>
        </row>
        <row r="914">
          <cell r="A914">
            <v>1506</v>
          </cell>
          <cell r="B914" t="str">
            <v>PET2 GUARANA</v>
          </cell>
          <cell r="C914" t="str">
            <v>PET2</v>
          </cell>
          <cell r="D914" t="str">
            <v>SET</v>
          </cell>
          <cell r="E914" t="str">
            <v>PROD</v>
          </cell>
          <cell r="F914">
            <v>7.8365344311786744</v>
          </cell>
          <cell r="G914">
            <v>0.27372607900652651</v>
          </cell>
          <cell r="H914">
            <v>0</v>
          </cell>
          <cell r="I914">
            <v>2.093706507883256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27.343855106080561</v>
          </cell>
          <cell r="AB914">
            <v>0</v>
          </cell>
          <cell r="AC914">
            <v>1.4974854265375837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0.19234368367527185</v>
          </cell>
          <cell r="AR914">
            <v>1.4721328596102445</v>
          </cell>
          <cell r="BF914">
            <v>0</v>
          </cell>
          <cell r="BH914">
            <v>40.709784093972118</v>
          </cell>
        </row>
        <row r="915">
          <cell r="A915">
            <v>108</v>
          </cell>
          <cell r="B915" t="str">
            <v>LATA COLA</v>
          </cell>
          <cell r="C915" t="str">
            <v>LATA</v>
          </cell>
          <cell r="D915" t="str">
            <v>SET</v>
          </cell>
          <cell r="E915" t="str">
            <v>PROD</v>
          </cell>
          <cell r="F915">
            <v>76.938565927664584</v>
          </cell>
          <cell r="G915">
            <v>0.30920969656990499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0.94310764755194476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L915">
            <v>966.04078964554469</v>
          </cell>
          <cell r="AM915">
            <v>22.403602400497547</v>
          </cell>
          <cell r="AN915">
            <v>0</v>
          </cell>
          <cell r="AO915">
            <v>9.0129947043592544</v>
          </cell>
          <cell r="AP915">
            <v>0</v>
          </cell>
          <cell r="AQ915">
            <v>1.5475127968717404</v>
          </cell>
          <cell r="AR915">
            <v>17.597364578644559</v>
          </cell>
          <cell r="BF915">
            <v>0</v>
          </cell>
          <cell r="BH915">
            <v>1094.7931473977042</v>
          </cell>
        </row>
        <row r="916">
          <cell r="A916">
            <v>208</v>
          </cell>
          <cell r="B916" t="str">
            <v>LATA COLA</v>
          </cell>
          <cell r="C916" t="str">
            <v>LATA</v>
          </cell>
          <cell r="D916" t="str">
            <v>SET</v>
          </cell>
          <cell r="E916" t="str">
            <v>REV_R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BE916">
            <v>1.6865681193333781</v>
          </cell>
          <cell r="BF916">
            <v>0</v>
          </cell>
          <cell r="BH916">
            <v>0</v>
          </cell>
        </row>
        <row r="917">
          <cell r="A917">
            <v>308</v>
          </cell>
          <cell r="B917" t="str">
            <v>LATA LARANJA</v>
          </cell>
          <cell r="C917" t="str">
            <v>LATA</v>
          </cell>
          <cell r="D917" t="str">
            <v>SET</v>
          </cell>
          <cell r="E917" t="str">
            <v>PROD</v>
          </cell>
          <cell r="F917">
            <v>13.229302090379946</v>
          </cell>
          <cell r="G917">
            <v>0.36247306983549615</v>
          </cell>
          <cell r="H917">
            <v>0</v>
          </cell>
          <cell r="I917">
            <v>0</v>
          </cell>
          <cell r="J917">
            <v>9.286913391496828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0.12679335407932407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L917">
            <v>154.55307475801447</v>
          </cell>
          <cell r="AM917">
            <v>3.5842644262706456</v>
          </cell>
          <cell r="AN917">
            <v>0</v>
          </cell>
          <cell r="AO917">
            <v>1.4367605413261024</v>
          </cell>
          <cell r="AP917">
            <v>0</v>
          </cell>
          <cell r="AQ917">
            <v>0.2478983175930464</v>
          </cell>
          <cell r="AR917">
            <v>2.8195290267037465</v>
          </cell>
          <cell r="BF917">
            <v>0</v>
          </cell>
          <cell r="BH917">
            <v>185.64700897569961</v>
          </cell>
        </row>
        <row r="918">
          <cell r="A918">
            <v>408</v>
          </cell>
          <cell r="B918" t="str">
            <v>LATA UVA</v>
          </cell>
          <cell r="C918" t="str">
            <v>LATA</v>
          </cell>
          <cell r="D918" t="str">
            <v>SET</v>
          </cell>
          <cell r="E918" t="str">
            <v>PROD</v>
          </cell>
          <cell r="F918">
            <v>7.1688131824195214</v>
          </cell>
          <cell r="G918">
            <v>0.20262755927603435</v>
          </cell>
          <cell r="H918">
            <v>0</v>
          </cell>
          <cell r="I918">
            <v>0</v>
          </cell>
          <cell r="J918">
            <v>0</v>
          </cell>
          <cell r="K918">
            <v>12.909718815787787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6.4913482985974436E-2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L918">
            <v>79.125427839521109</v>
          </cell>
          <cell r="AM918">
            <v>1.8350101197448607</v>
          </cell>
          <cell r="AN918">
            <v>0</v>
          </cell>
          <cell r="AO918">
            <v>0.73556797697727216</v>
          </cell>
          <cell r="AP918">
            <v>0</v>
          </cell>
          <cell r="AQ918">
            <v>0.12691472150236291</v>
          </cell>
          <cell r="AR918">
            <v>1.443494028787115</v>
          </cell>
          <cell r="BF918">
            <v>0</v>
          </cell>
          <cell r="BH918">
            <v>103.61248772700205</v>
          </cell>
        </row>
        <row r="919">
          <cell r="A919">
            <v>508</v>
          </cell>
          <cell r="B919" t="str">
            <v>LATA LIMAO</v>
          </cell>
          <cell r="C919" t="str">
            <v>LATA</v>
          </cell>
          <cell r="D919" t="str">
            <v>SET</v>
          </cell>
          <cell r="E919" t="str">
            <v>PROD</v>
          </cell>
          <cell r="F919">
            <v>5.5727330256776284</v>
          </cell>
          <cell r="G919">
            <v>0.20733216375310137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1.6138874572798627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5.6948283714732512E-2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L919">
            <v>69.416353989636434</v>
          </cell>
          <cell r="AM919">
            <v>1.6098454760348415</v>
          </cell>
          <cell r="AN919">
            <v>0</v>
          </cell>
          <cell r="AO919">
            <v>0.64531021780828446</v>
          </cell>
          <cell r="AP919">
            <v>0</v>
          </cell>
          <cell r="AQ919">
            <v>0.11134166948420338</v>
          </cell>
          <cell r="AR919">
            <v>1.2663703087639351</v>
          </cell>
          <cell r="BF919">
            <v>0</v>
          </cell>
          <cell r="BH919">
            <v>80.500122592153019</v>
          </cell>
        </row>
        <row r="920">
          <cell r="A920">
            <v>608</v>
          </cell>
          <cell r="B920" t="str">
            <v>LATA GUARANA</v>
          </cell>
          <cell r="C920" t="str">
            <v>LATA</v>
          </cell>
          <cell r="D920" t="str">
            <v>SET</v>
          </cell>
          <cell r="E920" t="str">
            <v>PROD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BF920">
            <v>0</v>
          </cell>
          <cell r="BH920">
            <v>0</v>
          </cell>
        </row>
        <row r="921">
          <cell r="A921">
            <v>708</v>
          </cell>
          <cell r="B921" t="str">
            <v>LATA TONICA</v>
          </cell>
          <cell r="C921" t="str">
            <v>LATA</v>
          </cell>
          <cell r="D921" t="str">
            <v>SET</v>
          </cell>
          <cell r="E921" t="str">
            <v>REV_R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</v>
          </cell>
          <cell r="AQ921">
            <v>0</v>
          </cell>
          <cell r="AR921">
            <v>0</v>
          </cell>
          <cell r="BE921">
            <v>24.091519670310127</v>
          </cell>
          <cell r="BF921">
            <v>0</v>
          </cell>
          <cell r="BH921">
            <v>0</v>
          </cell>
        </row>
        <row r="922">
          <cell r="A922">
            <v>808</v>
          </cell>
          <cell r="B922" t="str">
            <v>LATA SODA</v>
          </cell>
          <cell r="C922" t="str">
            <v>LATA</v>
          </cell>
          <cell r="D922" t="str">
            <v>SET</v>
          </cell>
          <cell r="E922" t="str">
            <v>REV_R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0</v>
          </cell>
          <cell r="AL922">
            <v>0</v>
          </cell>
          <cell r="AM922">
            <v>0</v>
          </cell>
          <cell r="AN922">
            <v>0</v>
          </cell>
          <cell r="AO922">
            <v>0</v>
          </cell>
          <cell r="AP922">
            <v>0</v>
          </cell>
          <cell r="AQ922">
            <v>0</v>
          </cell>
          <cell r="AR922">
            <v>0</v>
          </cell>
          <cell r="BE922">
            <v>3.1690165014003533</v>
          </cell>
          <cell r="BF922">
            <v>0</v>
          </cell>
          <cell r="BH922">
            <v>0</v>
          </cell>
        </row>
        <row r="923">
          <cell r="A923">
            <v>1008</v>
          </cell>
          <cell r="B923" t="str">
            <v>LATA LARANJA</v>
          </cell>
          <cell r="C923" t="str">
            <v>LATA</v>
          </cell>
          <cell r="D923" t="str">
            <v>SET</v>
          </cell>
          <cell r="E923" t="str">
            <v>REV_R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BE923">
            <v>30.315119744272788</v>
          </cell>
          <cell r="BF923">
            <v>0.5551521371603152</v>
          </cell>
          <cell r="BH923">
            <v>0</v>
          </cell>
        </row>
        <row r="924">
          <cell r="A924">
            <v>1108</v>
          </cell>
          <cell r="B924" t="str">
            <v>LATA LIMAO</v>
          </cell>
          <cell r="C924" t="str">
            <v>LATA</v>
          </cell>
          <cell r="D924" t="str">
            <v>SET</v>
          </cell>
          <cell r="E924" t="str">
            <v>REV_R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0</v>
          </cell>
          <cell r="BE924">
            <v>22.523358998818043</v>
          </cell>
          <cell r="BF924">
            <v>0.41246384608410203</v>
          </cell>
          <cell r="BH924">
            <v>0</v>
          </cell>
        </row>
        <row r="925">
          <cell r="A925">
            <v>1208</v>
          </cell>
          <cell r="B925" t="str">
            <v>LATA GUARANA</v>
          </cell>
          <cell r="C925" t="str">
            <v>LATA</v>
          </cell>
          <cell r="D925" t="str">
            <v>SET</v>
          </cell>
          <cell r="E925" t="str">
            <v>REV_R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BE925">
            <v>58.020368891896318</v>
          </cell>
          <cell r="BF925">
            <v>1.0625104588363479</v>
          </cell>
          <cell r="BH925">
            <v>0</v>
          </cell>
        </row>
        <row r="926">
          <cell r="A926">
            <v>1408</v>
          </cell>
          <cell r="B926" t="str">
            <v>LATA COLA</v>
          </cell>
          <cell r="C926" t="str">
            <v>LATA</v>
          </cell>
          <cell r="D926" t="str">
            <v>SET</v>
          </cell>
          <cell r="E926" t="str">
            <v>PROD</v>
          </cell>
          <cell r="F926">
            <v>0</v>
          </cell>
          <cell r="G926">
            <v>0.8949793373338073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0.26938898653480431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0</v>
          </cell>
          <cell r="AL926">
            <v>275.93960238728926</v>
          </cell>
          <cell r="AM926">
            <v>6.3993582928361628</v>
          </cell>
          <cell r="AN926">
            <v>0</v>
          </cell>
          <cell r="AO926">
            <v>2.5744691132060482</v>
          </cell>
          <cell r="AP926">
            <v>0</v>
          </cell>
          <cell r="AQ926">
            <v>0.44203109271888014</v>
          </cell>
          <cell r="AR926">
            <v>5.0339970250750872</v>
          </cell>
          <cell r="BF926">
            <v>9.8046431154815146</v>
          </cell>
          <cell r="BH926">
            <v>291.55382623499401</v>
          </cell>
        </row>
        <row r="927">
          <cell r="A927">
            <v>1508</v>
          </cell>
          <cell r="B927" t="str">
            <v>LATA GUARANA</v>
          </cell>
          <cell r="C927" t="str">
            <v>LATA</v>
          </cell>
          <cell r="D927" t="str">
            <v>SET</v>
          </cell>
          <cell r="E927" t="str">
            <v>PROD</v>
          </cell>
          <cell r="F927">
            <v>7.6006992346572373</v>
          </cell>
          <cell r="G927">
            <v>0.23292415192910518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7.9903453587922987E-2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L927">
            <v>97.397253392885673</v>
          </cell>
          <cell r="AM927">
            <v>2.2587548717434065</v>
          </cell>
          <cell r="AN927">
            <v>0</v>
          </cell>
          <cell r="AO927">
            <v>0.90542702387214369</v>
          </cell>
          <cell r="AP927">
            <v>0</v>
          </cell>
          <cell r="AQ927">
            <v>0.14914543017520313</v>
          </cell>
          <cell r="AR927">
            <v>1.7768289857217527</v>
          </cell>
          <cell r="BF927">
            <v>0</v>
          </cell>
          <cell r="BH927">
            <v>110.40093654457246</v>
          </cell>
        </row>
        <row r="928">
          <cell r="A928">
            <v>110</v>
          </cell>
          <cell r="B928" t="str">
            <v>LATA 12PK COLA</v>
          </cell>
          <cell r="C928" t="str">
            <v>LT 12PK</v>
          </cell>
          <cell r="D928" t="str">
            <v>SET</v>
          </cell>
          <cell r="E928" t="str">
            <v>PROD</v>
          </cell>
          <cell r="F928">
            <v>25.423620888402308</v>
          </cell>
          <cell r="G928">
            <v>1.0219179970796197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0.31425982752961273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L928">
            <v>319.21903537651031</v>
          </cell>
          <cell r="AM928">
            <v>0</v>
          </cell>
          <cell r="AN928">
            <v>14.133110845788023</v>
          </cell>
          <cell r="AO928">
            <v>3.5753406869066668</v>
          </cell>
          <cell r="AP928">
            <v>0</v>
          </cell>
          <cell r="AQ928">
            <v>0.54702712509672002</v>
          </cell>
          <cell r="AR928">
            <v>0</v>
          </cell>
          <cell r="BF928">
            <v>0</v>
          </cell>
          <cell r="BH928">
            <v>364.23431274731325</v>
          </cell>
        </row>
        <row r="929">
          <cell r="A929">
            <v>1424</v>
          </cell>
          <cell r="B929" t="str">
            <v>LATA 12PK COLA</v>
          </cell>
          <cell r="C929" t="str">
            <v>LT 12PK</v>
          </cell>
          <cell r="D929" t="str">
            <v>SET</v>
          </cell>
          <cell r="E929" t="str">
            <v>PROD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0</v>
          </cell>
          <cell r="AL929">
            <v>0</v>
          </cell>
          <cell r="AM929">
            <v>0</v>
          </cell>
          <cell r="AN929">
            <v>0</v>
          </cell>
          <cell r="AO929">
            <v>0</v>
          </cell>
          <cell r="AP929">
            <v>0</v>
          </cell>
          <cell r="AQ929">
            <v>0</v>
          </cell>
          <cell r="AR929">
            <v>0</v>
          </cell>
          <cell r="BF929">
            <v>0</v>
          </cell>
          <cell r="BH929">
            <v>0</v>
          </cell>
        </row>
        <row r="930">
          <cell r="A930">
            <v>310</v>
          </cell>
          <cell r="B930" t="str">
            <v>BB10 LARANJA</v>
          </cell>
          <cell r="C930" t="str">
            <v>BB10</v>
          </cell>
          <cell r="D930" t="str">
            <v>SET</v>
          </cell>
          <cell r="E930" t="str">
            <v>PROD</v>
          </cell>
          <cell r="F930">
            <v>0.84811301440434295</v>
          </cell>
          <cell r="G930">
            <v>0</v>
          </cell>
          <cell r="H930">
            <v>0</v>
          </cell>
          <cell r="I930">
            <v>0</v>
          </cell>
          <cell r="J930">
            <v>0.59541102590018324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0.86086579500380689</v>
          </cell>
          <cell r="Q930">
            <v>0.31020376117130455</v>
          </cell>
          <cell r="R930">
            <v>0</v>
          </cell>
          <cell r="S930">
            <v>0</v>
          </cell>
          <cell r="T930">
            <v>5.50578104243441E-2</v>
          </cell>
          <cell r="U930">
            <v>0</v>
          </cell>
          <cell r="V930">
            <v>0</v>
          </cell>
          <cell r="W930">
            <v>1.9300784018938817E-2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0</v>
          </cell>
          <cell r="AQ930">
            <v>4.1755001077946885E-3</v>
          </cell>
          <cell r="AR930">
            <v>0</v>
          </cell>
          <cell r="BF930">
            <v>0</v>
          </cell>
          <cell r="BH930">
            <v>2.6931276910307158</v>
          </cell>
        </row>
        <row r="931">
          <cell r="A931">
            <v>410</v>
          </cell>
          <cell r="B931" t="str">
            <v>BB10 UVA</v>
          </cell>
          <cell r="C931" t="str">
            <v>BB10</v>
          </cell>
          <cell r="D931" t="str">
            <v>SET</v>
          </cell>
          <cell r="E931" t="str">
            <v>PROD</v>
          </cell>
          <cell r="F931">
            <v>0.5422862714358605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0.97655338036114003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0.51977367592718071</v>
          </cell>
          <cell r="Q931">
            <v>0.18729487240195575</v>
          </cell>
          <cell r="R931">
            <v>0</v>
          </cell>
          <cell r="S931">
            <v>0</v>
          </cell>
          <cell r="T931">
            <v>3.3242812850563581E-2</v>
          </cell>
          <cell r="U931">
            <v>0</v>
          </cell>
          <cell r="V931">
            <v>0</v>
          </cell>
          <cell r="W931">
            <v>1.1653430204827744E-2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P931">
            <v>0</v>
          </cell>
          <cell r="AQ931">
            <v>2.5210840672943535E-3</v>
          </cell>
          <cell r="AR931">
            <v>0</v>
          </cell>
          <cell r="BF931">
            <v>0</v>
          </cell>
          <cell r="BH931">
            <v>2.2733255272488226</v>
          </cell>
        </row>
        <row r="932">
          <cell r="A932">
            <v>510</v>
          </cell>
          <cell r="B932" t="str">
            <v>BB10 LIMAO</v>
          </cell>
          <cell r="C932" t="str">
            <v>BB10</v>
          </cell>
          <cell r="D932" t="str">
            <v>SET</v>
          </cell>
          <cell r="E932" t="str">
            <v>PROD</v>
          </cell>
          <cell r="F932">
            <v>1.1126512286994652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0.32221603359196144</v>
          </cell>
          <cell r="M932">
            <v>0</v>
          </cell>
          <cell r="N932">
            <v>0</v>
          </cell>
          <cell r="O932">
            <v>0</v>
          </cell>
          <cell r="P932">
            <v>1.012693984347522</v>
          </cell>
          <cell r="Q932">
            <v>0.36491342167772656</v>
          </cell>
          <cell r="R932">
            <v>0</v>
          </cell>
          <cell r="S932">
            <v>0</v>
          </cell>
          <cell r="T932">
            <v>6.476818306834109E-2</v>
          </cell>
          <cell r="U932">
            <v>0</v>
          </cell>
          <cell r="V932">
            <v>0</v>
          </cell>
          <cell r="W932">
            <v>2.2704802516963392E-2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0</v>
          </cell>
          <cell r="AL932">
            <v>0</v>
          </cell>
          <cell r="AM932">
            <v>0</v>
          </cell>
          <cell r="AN932">
            <v>0</v>
          </cell>
          <cell r="AO932">
            <v>0</v>
          </cell>
          <cell r="AP932">
            <v>0</v>
          </cell>
          <cell r="AQ932">
            <v>4.9119199128911974E-3</v>
          </cell>
          <cell r="AR932">
            <v>0</v>
          </cell>
          <cell r="BF932">
            <v>0</v>
          </cell>
          <cell r="BH932">
            <v>2.9048595738148713</v>
          </cell>
        </row>
        <row r="933">
          <cell r="A933">
            <v>1410</v>
          </cell>
          <cell r="B933" t="str">
            <v>BB10 COLA</v>
          </cell>
          <cell r="C933" t="str">
            <v>BB10</v>
          </cell>
          <cell r="D933" t="str">
            <v>SET</v>
          </cell>
          <cell r="E933" t="str">
            <v>PROD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1.0216221405399533</v>
          </cell>
          <cell r="O933">
            <v>0</v>
          </cell>
          <cell r="P933">
            <v>2.3390130123924777</v>
          </cell>
          <cell r="Q933">
            <v>0.84283826594546152</v>
          </cell>
          <cell r="R933">
            <v>0</v>
          </cell>
          <cell r="S933">
            <v>0</v>
          </cell>
          <cell r="T933">
            <v>0.14959467057906459</v>
          </cell>
          <cell r="U933">
            <v>0</v>
          </cell>
          <cell r="V933">
            <v>0</v>
          </cell>
          <cell r="W933">
            <v>5.2441141501591466E-2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  <cell r="AQ933">
            <v>1.1345030946821136E-2</v>
          </cell>
          <cell r="AR933">
            <v>0</v>
          </cell>
          <cell r="BF933">
            <v>1.1197904005713248</v>
          </cell>
          <cell r="BH933">
            <v>4.4168542619053701</v>
          </cell>
        </row>
        <row r="934">
          <cell r="A934">
            <v>1518</v>
          </cell>
          <cell r="B934" t="str">
            <v>BB10 GUARANA</v>
          </cell>
          <cell r="C934" t="str">
            <v>BB10</v>
          </cell>
          <cell r="D934" t="str">
            <v>SET</v>
          </cell>
          <cell r="E934" t="str">
            <v>PROD</v>
          </cell>
          <cell r="F934">
            <v>0.98745891203663338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0.92458642337426067</v>
          </cell>
          <cell r="Q934">
            <v>0.33316480655077196</v>
          </cell>
          <cell r="R934">
            <v>0</v>
          </cell>
          <cell r="S934">
            <v>0</v>
          </cell>
          <cell r="T934">
            <v>5.9133147483037447E-2</v>
          </cell>
          <cell r="U934">
            <v>0</v>
          </cell>
          <cell r="V934">
            <v>0</v>
          </cell>
          <cell r="W934">
            <v>2.072941330455674E-2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4.4845674353313787E-3</v>
          </cell>
          <cell r="AR934">
            <v>0</v>
          </cell>
          <cell r="BF934">
            <v>0</v>
          </cell>
          <cell r="BH934">
            <v>2.3295572701845915</v>
          </cell>
        </row>
        <row r="935">
          <cell r="A935">
            <v>111</v>
          </cell>
          <cell r="B935" t="str">
            <v>PM COLA</v>
          </cell>
          <cell r="C935" t="str">
            <v>PM</v>
          </cell>
          <cell r="D935" t="str">
            <v>SET</v>
          </cell>
          <cell r="E935" t="str">
            <v>PROD</v>
          </cell>
          <cell r="F935">
            <v>7.0286255978753269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0.24141194646977157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7.6235351516769967E-2</v>
          </cell>
          <cell r="T935">
            <v>0</v>
          </cell>
          <cell r="U935">
            <v>0.11460714511354421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BF935">
            <v>0</v>
          </cell>
          <cell r="BH935">
            <v>7.4608800409754128</v>
          </cell>
        </row>
        <row r="936">
          <cell r="A936">
            <v>311</v>
          </cell>
          <cell r="B936" t="str">
            <v>PM LARANJA</v>
          </cell>
          <cell r="C936" t="str">
            <v>PM</v>
          </cell>
          <cell r="D936" t="str">
            <v>SET</v>
          </cell>
          <cell r="E936" t="str">
            <v>PROD</v>
          </cell>
          <cell r="F936">
            <v>1.1526048032497751</v>
          </cell>
          <cell r="G936">
            <v>0</v>
          </cell>
          <cell r="H936">
            <v>0</v>
          </cell>
          <cell r="I936">
            <v>0</v>
          </cell>
          <cell r="J936">
            <v>0.80927795125646973</v>
          </cell>
          <cell r="K936">
            <v>0</v>
          </cell>
          <cell r="L936">
            <v>0</v>
          </cell>
          <cell r="M936">
            <v>4.3781137915425629E-2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1.3825622499608092E-2</v>
          </cell>
          <cell r="T936">
            <v>0</v>
          </cell>
          <cell r="U936">
            <v>2.078451915774417E-2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BF936">
            <v>0</v>
          </cell>
          <cell r="BH936">
            <v>2.0402740340790229</v>
          </cell>
        </row>
        <row r="937">
          <cell r="A937">
            <v>411</v>
          </cell>
          <cell r="B937" t="str">
            <v>PM UVA</v>
          </cell>
          <cell r="C937" t="str">
            <v>PM</v>
          </cell>
          <cell r="D937" t="str">
            <v>SET</v>
          </cell>
          <cell r="E937" t="str">
            <v>PROD</v>
          </cell>
          <cell r="F937">
            <v>0.53814952572580566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0.96907495600233007</v>
          </cell>
          <cell r="L937">
            <v>0</v>
          </cell>
          <cell r="M937">
            <v>1.930253939622777E-2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6.0955387567035056E-3</v>
          </cell>
          <cell r="T937">
            <v>0</v>
          </cell>
          <cell r="U937">
            <v>9.1636265975776066E-3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>
            <v>0</v>
          </cell>
          <cell r="AL937">
            <v>0</v>
          </cell>
          <cell r="AM937">
            <v>0</v>
          </cell>
          <cell r="AN937">
            <v>0</v>
          </cell>
          <cell r="AO937">
            <v>0</v>
          </cell>
          <cell r="AP937">
            <v>0</v>
          </cell>
          <cell r="AQ937">
            <v>0</v>
          </cell>
          <cell r="AR937">
            <v>0</v>
          </cell>
          <cell r="BF937">
            <v>0</v>
          </cell>
          <cell r="BH937">
            <v>1.5417861864786446</v>
          </cell>
        </row>
        <row r="938">
          <cell r="A938">
            <v>511</v>
          </cell>
          <cell r="B938" t="str">
            <v>PM LIMAO</v>
          </cell>
          <cell r="C938" t="str">
            <v>PM</v>
          </cell>
          <cell r="D938" t="str">
            <v>SET</v>
          </cell>
          <cell r="E938" t="str">
            <v>PROD</v>
          </cell>
          <cell r="F938">
            <v>1.0127376764531608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0.29330526413010377</v>
          </cell>
          <cell r="M938">
            <v>3.4493938061275306E-2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1.0892822545665886E-2</v>
          </cell>
          <cell r="T938">
            <v>0</v>
          </cell>
          <cell r="U938">
            <v>1.6375543226984385E-2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>
            <v>0</v>
          </cell>
          <cell r="AL938">
            <v>0</v>
          </cell>
          <cell r="AM938">
            <v>0</v>
          </cell>
          <cell r="AN938">
            <v>0</v>
          </cell>
          <cell r="AO938">
            <v>0</v>
          </cell>
          <cell r="AP938">
            <v>0</v>
          </cell>
          <cell r="AQ938">
            <v>0</v>
          </cell>
          <cell r="AR938">
            <v>0</v>
          </cell>
          <cell r="BF938">
            <v>0</v>
          </cell>
          <cell r="BH938">
            <v>1.36780524441719</v>
          </cell>
        </row>
        <row r="939">
          <cell r="A939">
            <v>1511</v>
          </cell>
          <cell r="B939" t="str">
            <v>PM GUARANA</v>
          </cell>
          <cell r="C939" t="str">
            <v>PM</v>
          </cell>
          <cell r="D939" t="str">
            <v>SET</v>
          </cell>
          <cell r="E939" t="str">
            <v>PROD</v>
          </cell>
          <cell r="F939">
            <v>1.9996054728325383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7.0064602320640129E-2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2.212566389072846E-2</v>
          </cell>
          <cell r="T939">
            <v>0</v>
          </cell>
          <cell r="U939">
            <v>3.3262248049061791E-2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  <cell r="AQ939">
            <v>0</v>
          </cell>
          <cell r="AR939">
            <v>0</v>
          </cell>
          <cell r="BF939">
            <v>0</v>
          </cell>
          <cell r="BH939">
            <v>2.1250579870929687</v>
          </cell>
        </row>
        <row r="940">
          <cell r="A940">
            <v>112</v>
          </cell>
          <cell r="B940" t="str">
            <v>BB18 COLA</v>
          </cell>
          <cell r="C940" t="str">
            <v>BB18</v>
          </cell>
          <cell r="D940" t="str">
            <v>SET</v>
          </cell>
          <cell r="E940" t="str">
            <v>PROD</v>
          </cell>
          <cell r="F940">
            <v>11.813629449860024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6.8695023297867968</v>
          </cell>
          <cell r="P940">
            <v>0</v>
          </cell>
          <cell r="Q940">
            <v>2.1706147397530993</v>
          </cell>
          <cell r="R940">
            <v>0</v>
          </cell>
          <cell r="S940">
            <v>0</v>
          </cell>
          <cell r="T940">
            <v>0.38526062480466267</v>
          </cell>
          <cell r="U940">
            <v>0</v>
          </cell>
          <cell r="V940">
            <v>0</v>
          </cell>
          <cell r="W940">
            <v>0.13505499134539545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0</v>
          </cell>
          <cell r="AQ940">
            <v>4.2845039101267003E-2</v>
          </cell>
          <cell r="AR940">
            <v>0</v>
          </cell>
          <cell r="BF940">
            <v>0</v>
          </cell>
          <cell r="BH940">
            <v>21.416907174651243</v>
          </cell>
        </row>
        <row r="941">
          <cell r="A941">
            <v>312</v>
          </cell>
          <cell r="B941" t="str">
            <v>BB18 LARANJA</v>
          </cell>
          <cell r="C941" t="str">
            <v>BB18</v>
          </cell>
          <cell r="D941" t="str">
            <v>SET</v>
          </cell>
          <cell r="E941" t="str">
            <v>PROD</v>
          </cell>
          <cell r="F941">
            <v>0.80334707839383857</v>
          </cell>
          <cell r="G941">
            <v>0</v>
          </cell>
          <cell r="H941">
            <v>0</v>
          </cell>
          <cell r="I941">
            <v>0</v>
          </cell>
          <cell r="J941">
            <v>0.56405376406326646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0.51661072903348904</v>
          </cell>
          <cell r="P941">
            <v>0</v>
          </cell>
          <cell r="Q941">
            <v>0.16323786052045616</v>
          </cell>
          <cell r="R941">
            <v>0</v>
          </cell>
          <cell r="S941">
            <v>0</v>
          </cell>
          <cell r="T941">
            <v>2.8972953598868846E-2</v>
          </cell>
          <cell r="U941">
            <v>0</v>
          </cell>
          <cell r="V941">
            <v>0</v>
          </cell>
          <cell r="W941">
            <v>1.0156610215564441E-2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>
            <v>0</v>
          </cell>
          <cell r="AL941">
            <v>0</v>
          </cell>
          <cell r="AM941">
            <v>0</v>
          </cell>
          <cell r="AN941">
            <v>0</v>
          </cell>
          <cell r="AO941">
            <v>0</v>
          </cell>
          <cell r="AP941">
            <v>0</v>
          </cell>
          <cell r="AQ941">
            <v>3.2220975877099464E-3</v>
          </cell>
          <cell r="AR941">
            <v>0</v>
          </cell>
          <cell r="BF941">
            <v>0</v>
          </cell>
          <cell r="BH941">
            <v>2.0896010934131937</v>
          </cell>
        </row>
        <row r="942">
          <cell r="A942">
            <v>512</v>
          </cell>
          <cell r="B942" t="str">
            <v>BB18 LIMAO</v>
          </cell>
          <cell r="C942" t="str">
            <v>BB18</v>
          </cell>
          <cell r="D942" t="str">
            <v>SET</v>
          </cell>
          <cell r="E942" t="str">
            <v>PROD</v>
          </cell>
          <cell r="F942">
            <v>0.54591863845630551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0.15810689596021849</v>
          </cell>
          <cell r="M942">
            <v>0</v>
          </cell>
          <cell r="N942">
            <v>0</v>
          </cell>
          <cell r="O942">
            <v>0.31479463115611561</v>
          </cell>
          <cell r="P942">
            <v>0</v>
          </cell>
          <cell r="Q942">
            <v>9.946832151432021E-2</v>
          </cell>
          <cell r="R942">
            <v>0</v>
          </cell>
          <cell r="S942">
            <v>0</v>
          </cell>
          <cell r="T942">
            <v>1.765455057180575E-2</v>
          </cell>
          <cell r="U942">
            <v>0</v>
          </cell>
          <cell r="V942">
            <v>0</v>
          </cell>
          <cell r="W942">
            <v>6.1888888227053917E-3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0</v>
          </cell>
          <cell r="AQ942">
            <v>1.963371963973305E-3</v>
          </cell>
          <cell r="AR942">
            <v>0</v>
          </cell>
          <cell r="BF942">
            <v>0</v>
          </cell>
          <cell r="BH942">
            <v>1.1440952984454442</v>
          </cell>
        </row>
        <row r="943">
          <cell r="A943">
            <v>1512</v>
          </cell>
          <cell r="B943" t="str">
            <v>BB18 GUARANA</v>
          </cell>
          <cell r="C943" t="str">
            <v>BB18</v>
          </cell>
          <cell r="D943" t="str">
            <v>SET</v>
          </cell>
          <cell r="E943" t="str">
            <v>PROD</v>
          </cell>
          <cell r="F943">
            <v>1.862646562946173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1.1049392036208123</v>
          </cell>
          <cell r="P943">
            <v>0</v>
          </cell>
          <cell r="Q943">
            <v>0.34913698354984379</v>
          </cell>
          <cell r="R943">
            <v>0</v>
          </cell>
          <cell r="S943">
            <v>0</v>
          </cell>
          <cell r="T943">
            <v>6.1968036041314269E-2</v>
          </cell>
          <cell r="U943">
            <v>0</v>
          </cell>
          <cell r="V943">
            <v>0</v>
          </cell>
          <cell r="W943">
            <v>2.172319731738535E-2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0</v>
          </cell>
          <cell r="AQ943">
            <v>6.8914982644930293E-3</v>
          </cell>
          <cell r="AR943">
            <v>0</v>
          </cell>
          <cell r="BF943">
            <v>0</v>
          </cell>
          <cell r="BH943">
            <v>3.4073054817400221</v>
          </cell>
        </row>
        <row r="944">
          <cell r="A944">
            <v>122</v>
          </cell>
          <cell r="B944" t="str">
            <v>PET6 COLA</v>
          </cell>
          <cell r="C944" t="str">
            <v>PET6</v>
          </cell>
          <cell r="D944" t="str">
            <v>SET</v>
          </cell>
          <cell r="E944" t="str">
            <v>PROD</v>
          </cell>
          <cell r="F944">
            <v>24.019788920132662</v>
          </cell>
          <cell r="G944">
            <v>1.0799864366448728</v>
          </cell>
          <cell r="H944">
            <v>0</v>
          </cell>
          <cell r="I944">
            <v>20.979677684034712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195.70225125800778</v>
          </cell>
          <cell r="Y944">
            <v>6.3911599918273421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>
            <v>0</v>
          </cell>
          <cell r="AL944">
            <v>0</v>
          </cell>
          <cell r="AM944">
            <v>0</v>
          </cell>
          <cell r="AN944">
            <v>0</v>
          </cell>
          <cell r="AO944">
            <v>0</v>
          </cell>
          <cell r="AP944">
            <v>0</v>
          </cell>
          <cell r="AQ944">
            <v>0.88344976779377216</v>
          </cell>
          <cell r="AR944">
            <v>5.6142686451947013</v>
          </cell>
          <cell r="BF944">
            <v>0</v>
          </cell>
          <cell r="BH944">
            <v>254.67058270363583</v>
          </cell>
        </row>
        <row r="945">
          <cell r="A945">
            <v>322</v>
          </cell>
          <cell r="B945" t="str">
            <v>PET6 LARANJA</v>
          </cell>
          <cell r="C945" t="str">
            <v>PET6</v>
          </cell>
          <cell r="D945" t="str">
            <v>SET</v>
          </cell>
          <cell r="E945" t="str">
            <v>PROD</v>
          </cell>
          <cell r="F945">
            <v>3.4603335596296896</v>
          </cell>
          <cell r="G945">
            <v>0.11062294406074885</v>
          </cell>
          <cell r="H945">
            <v>0</v>
          </cell>
          <cell r="I945">
            <v>2.8204960004875286</v>
          </cell>
          <cell r="J945">
            <v>2.4282776270487361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26.310099958287953</v>
          </cell>
          <cell r="Y945">
            <v>0</v>
          </cell>
          <cell r="Z945">
            <v>0.85922393408086928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0.1187704870504362</v>
          </cell>
          <cell r="AR945">
            <v>0.77940819460254462</v>
          </cell>
          <cell r="BF945">
            <v>0</v>
          </cell>
          <cell r="BH945">
            <v>36.887232705248501</v>
          </cell>
        </row>
        <row r="946">
          <cell r="A946">
            <v>422</v>
          </cell>
          <cell r="B946" t="str">
            <v>PET6 UVA</v>
          </cell>
          <cell r="C946" t="str">
            <v>PET6</v>
          </cell>
          <cell r="D946" t="str">
            <v>SET</v>
          </cell>
          <cell r="E946" t="str">
            <v>PROD</v>
          </cell>
          <cell r="F946">
            <v>0.81174341826485807</v>
          </cell>
          <cell r="G946">
            <v>2.4504858667353014E-2</v>
          </cell>
          <cell r="H946">
            <v>0</v>
          </cell>
          <cell r="I946">
            <v>0.62477401425623025</v>
          </cell>
          <cell r="J946">
            <v>0</v>
          </cell>
          <cell r="K946">
            <v>1.4621304753394173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5.8280056995581351</v>
          </cell>
          <cell r="Y946">
            <v>0</v>
          </cell>
          <cell r="Z946">
            <v>0.19032850475517238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2.6309100937155099E-2</v>
          </cell>
          <cell r="AR946">
            <v>0.17264835206355969</v>
          </cell>
          <cell r="BF946">
            <v>0</v>
          </cell>
          <cell r="BH946">
            <v>9.1404444238418794</v>
          </cell>
        </row>
        <row r="947">
          <cell r="A947">
            <v>1422</v>
          </cell>
          <cell r="B947" t="str">
            <v>PET6 COLA</v>
          </cell>
          <cell r="C947" t="str">
            <v>PET6</v>
          </cell>
          <cell r="D947" t="str">
            <v>SET</v>
          </cell>
          <cell r="E947" t="str">
            <v>PROD</v>
          </cell>
          <cell r="F947">
            <v>0</v>
          </cell>
          <cell r="G947">
            <v>0.29970949622884213</v>
          </cell>
          <cell r="H947">
            <v>0</v>
          </cell>
          <cell r="I947">
            <v>5.8221181455384503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54.309777553877453</v>
          </cell>
          <cell r="Y947">
            <v>1.7736253683141081</v>
          </cell>
          <cell r="Z947">
            <v>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0.24516815754791274</v>
          </cell>
          <cell r="AR947">
            <v>1.6088682954318918</v>
          </cell>
          <cell r="BF947">
            <v>2.9287596909672171</v>
          </cell>
          <cell r="BH947">
            <v>64.059267016938662</v>
          </cell>
        </row>
        <row r="948">
          <cell r="A948">
            <v>1522</v>
          </cell>
          <cell r="B948" t="str">
            <v>PET6 GUARANA</v>
          </cell>
          <cell r="C948" t="str">
            <v>PET6</v>
          </cell>
          <cell r="D948" t="str">
            <v>SET</v>
          </cell>
          <cell r="E948" t="str">
            <v>PROD</v>
          </cell>
          <cell r="F948">
            <v>1.3024693657109538</v>
          </cell>
          <cell r="G948">
            <v>4.5474911216135831E-2</v>
          </cell>
          <cell r="H948">
            <v>0</v>
          </cell>
          <cell r="I948">
            <v>1.1594502957469772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10.815563352153879</v>
          </cell>
          <cell r="Y948">
            <v>0</v>
          </cell>
          <cell r="Z948">
            <v>0.35321001848991995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0</v>
          </cell>
          <cell r="AL948">
            <v>0</v>
          </cell>
          <cell r="AM948">
            <v>0</v>
          </cell>
          <cell r="AN948">
            <v>0</v>
          </cell>
          <cell r="AO948">
            <v>0</v>
          </cell>
          <cell r="AP948">
            <v>0</v>
          </cell>
          <cell r="AQ948">
            <v>4.8824205498904309E-2</v>
          </cell>
          <cell r="AR948">
            <v>0.32039934167016515</v>
          </cell>
          <cell r="BF948">
            <v>0</v>
          </cell>
          <cell r="BH948">
            <v>14.045391490486935</v>
          </cell>
        </row>
        <row r="949">
          <cell r="A949">
            <v>522</v>
          </cell>
          <cell r="B949" t="str">
            <v>PET6 LIMAO</v>
          </cell>
          <cell r="C949" t="str">
            <v>PET6</v>
          </cell>
          <cell r="D949" t="str">
            <v>SET</v>
          </cell>
          <cell r="E949" t="str">
            <v>PROD</v>
          </cell>
          <cell r="F949">
            <v>0.84154482149297782</v>
          </cell>
          <cell r="G949">
            <v>3.5701234993124567E-2</v>
          </cell>
          <cell r="H949">
            <v>0</v>
          </cell>
          <cell r="I949">
            <v>0.72820154918735003</v>
          </cell>
          <cell r="J949">
            <v>0</v>
          </cell>
          <cell r="K949">
            <v>0</v>
          </cell>
          <cell r="L949">
            <v>0.24357703487989182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6.7927965668405985</v>
          </cell>
          <cell r="Y949">
            <v>0</v>
          </cell>
          <cell r="Z949">
            <v>0.22183623014830975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0</v>
          </cell>
          <cell r="AL949">
            <v>0</v>
          </cell>
          <cell r="AM949">
            <v>0</v>
          </cell>
          <cell r="AN949">
            <v>0</v>
          </cell>
          <cell r="AO949">
            <v>0</v>
          </cell>
          <cell r="AP949">
            <v>0</v>
          </cell>
          <cell r="AQ949">
            <v>3.0664412448347372E-2</v>
          </cell>
          <cell r="AR949">
            <v>0.20122923580135679</v>
          </cell>
          <cell r="BF949">
            <v>0</v>
          </cell>
          <cell r="BH949">
            <v>9.0955510857919553</v>
          </cell>
        </row>
        <row r="950">
          <cell r="A950">
            <v>119</v>
          </cell>
          <cell r="B950" t="str">
            <v>PET2 COLA</v>
          </cell>
          <cell r="C950" t="str">
            <v>PET2</v>
          </cell>
          <cell r="D950" t="str">
            <v>SET</v>
          </cell>
          <cell r="E950" t="str">
            <v>PROD</v>
          </cell>
          <cell r="F950">
            <v>67.417108181687112</v>
          </cell>
          <cell r="G950">
            <v>3.0344716276695731</v>
          </cell>
          <cell r="H950">
            <v>0</v>
          </cell>
          <cell r="I950">
            <v>17.682700091008915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230.93646953491046</v>
          </cell>
          <cell r="AB950">
            <v>12.647229011525404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>
            <v>0</v>
          </cell>
          <cell r="AL950">
            <v>0</v>
          </cell>
          <cell r="AM950">
            <v>0</v>
          </cell>
          <cell r="AN950">
            <v>0</v>
          </cell>
          <cell r="AO950">
            <v>0</v>
          </cell>
          <cell r="AP950">
            <v>26.791427026012798</v>
          </cell>
          <cell r="AQ950">
            <v>1.6244663041470406</v>
          </cell>
          <cell r="AR950">
            <v>12.323737485244772</v>
          </cell>
          <cell r="BF950">
            <v>0</v>
          </cell>
          <cell r="BH950">
            <v>372.45760926220606</v>
          </cell>
        </row>
        <row r="951">
          <cell r="A951">
            <v>123</v>
          </cell>
          <cell r="B951" t="str">
            <v>PET2,5 COLA</v>
          </cell>
          <cell r="C951" t="str">
            <v>PET 2,5</v>
          </cell>
          <cell r="D951" t="str">
            <v>SET</v>
          </cell>
          <cell r="E951" t="str">
            <v>PROD</v>
          </cell>
          <cell r="F951">
            <v>19.183801800433308</v>
          </cell>
          <cell r="G951">
            <v>0.86344355292513864</v>
          </cell>
          <cell r="H951">
            <v>0</v>
          </cell>
          <cell r="I951">
            <v>4.0252182957112712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58.400603815833151</v>
          </cell>
          <cell r="AH951">
            <v>2.1592230263999999</v>
          </cell>
          <cell r="AI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0</v>
          </cell>
          <cell r="AQ951">
            <v>0.46223367009600003</v>
          </cell>
          <cell r="AR951">
            <v>3.5066937799481988</v>
          </cell>
          <cell r="BF951">
            <v>0</v>
          </cell>
          <cell r="BH951">
            <v>88.601217941347059</v>
          </cell>
        </row>
        <row r="952">
          <cell r="A952">
            <v>120</v>
          </cell>
          <cell r="B952" t="str">
            <v>PET1 COLA</v>
          </cell>
          <cell r="C952" t="str">
            <v>PET1</v>
          </cell>
          <cell r="D952" t="str">
            <v>SET</v>
          </cell>
          <cell r="E952" t="str">
            <v>PROD</v>
          </cell>
          <cell r="F952">
            <v>10.638590442867777</v>
          </cell>
          <cell r="G952">
            <v>0.47880892480089354</v>
          </cell>
          <cell r="H952">
            <v>0</v>
          </cell>
          <cell r="I952">
            <v>5.580749731517094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68.098875809924735</v>
          </cell>
          <cell r="AE952">
            <v>1.9588061673188861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</v>
          </cell>
          <cell r="AQ952">
            <v>0.30216654812881927</v>
          </cell>
          <cell r="AR952">
            <v>2.8386471989402722</v>
          </cell>
          <cell r="BF952">
            <v>0</v>
          </cell>
          <cell r="BH952">
            <v>89.896644823498491</v>
          </cell>
        </row>
        <row r="953">
          <cell r="A953">
            <v>321</v>
          </cell>
          <cell r="B953" t="str">
            <v>PET1 LARANJA</v>
          </cell>
          <cell r="C953" t="str">
            <v>PET1</v>
          </cell>
          <cell r="D953" t="str">
            <v>SET</v>
          </cell>
          <cell r="E953" t="str">
            <v>PROD</v>
          </cell>
          <cell r="F953">
            <v>2.0707824671897783</v>
          </cell>
          <cell r="G953">
            <v>6.6160355254531761E-2</v>
          </cell>
          <cell r="H953">
            <v>0</v>
          </cell>
          <cell r="I953">
            <v>1.0121093822191385</v>
          </cell>
          <cell r="J953">
            <v>1.4555101000542614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0</v>
          </cell>
          <cell r="AD953">
            <v>12.350224332146196</v>
          </cell>
          <cell r="AE953">
            <v>0</v>
          </cell>
          <cell r="AF953">
            <v>0.35524368503678061</v>
          </cell>
          <cell r="AG953">
            <v>0</v>
          </cell>
          <cell r="AH953">
            <v>0</v>
          </cell>
          <cell r="AI953">
            <v>0</v>
          </cell>
          <cell r="AL953">
            <v>0</v>
          </cell>
          <cell r="AM953">
            <v>0</v>
          </cell>
          <cell r="AN953">
            <v>0</v>
          </cell>
          <cell r="AO953">
            <v>0</v>
          </cell>
          <cell r="AP953">
            <v>0</v>
          </cell>
          <cell r="AQ953">
            <v>5.4788469434164294E-2</v>
          </cell>
          <cell r="AR953">
            <v>0.54684671251023165</v>
          </cell>
          <cell r="BF953">
            <v>0</v>
          </cell>
          <cell r="BH953">
            <v>17.911665503845079</v>
          </cell>
        </row>
        <row r="954">
          <cell r="A954">
            <v>421</v>
          </cell>
          <cell r="B954" t="str">
            <v>PET1 UVA</v>
          </cell>
          <cell r="C954" t="str">
            <v>PET1</v>
          </cell>
          <cell r="D954" t="str">
            <v>SET</v>
          </cell>
          <cell r="E954" t="str">
            <v>PROD</v>
          </cell>
          <cell r="F954">
            <v>0.98069020459084977</v>
          </cell>
          <cell r="G954">
            <v>2.9553240027577678E-2</v>
          </cell>
          <cell r="H954">
            <v>0</v>
          </cell>
          <cell r="I954">
            <v>0.45210022515465181</v>
          </cell>
          <cell r="J954">
            <v>0</v>
          </cell>
          <cell r="K954">
            <v>1.7665213681848297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5.5167349491725446</v>
          </cell>
          <cell r="AE954">
            <v>0</v>
          </cell>
          <cell r="AF954">
            <v>0.15868418257101277</v>
          </cell>
          <cell r="AG954">
            <v>0</v>
          </cell>
          <cell r="AH954">
            <v>0</v>
          </cell>
          <cell r="AI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P954">
            <v>0</v>
          </cell>
          <cell r="AQ954">
            <v>2.4473520157232712E-2</v>
          </cell>
          <cell r="AR954">
            <v>0.24427154435510171</v>
          </cell>
          <cell r="BF954">
            <v>0</v>
          </cell>
          <cell r="BH954">
            <v>9.1730292342138018</v>
          </cell>
        </row>
        <row r="955">
          <cell r="A955">
            <v>1421</v>
          </cell>
          <cell r="B955" t="str">
            <v>PET1 COLA</v>
          </cell>
          <cell r="C955" t="str">
            <v>PET1</v>
          </cell>
          <cell r="D955" t="str">
            <v>SET</v>
          </cell>
          <cell r="E955" t="str">
            <v>PROD</v>
          </cell>
          <cell r="F955">
            <v>0</v>
          </cell>
          <cell r="G955">
            <v>2.8953812823210509E-2</v>
          </cell>
          <cell r="H955">
            <v>0</v>
          </cell>
          <cell r="I955">
            <v>0.3374707002521326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4.1179727476707617</v>
          </cell>
          <cell r="AE955">
            <v>0</v>
          </cell>
          <cell r="AF955">
            <v>0.11844997907899388</v>
          </cell>
          <cell r="AG955">
            <v>0</v>
          </cell>
          <cell r="AH955">
            <v>0</v>
          </cell>
          <cell r="AI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0</v>
          </cell>
          <cell r="AQ955">
            <v>1.8268285494152943E-2</v>
          </cell>
          <cell r="AR955">
            <v>0.18233675751209219</v>
          </cell>
          <cell r="BF955">
            <v>0.28293556831440714</v>
          </cell>
          <cell r="BH955">
            <v>4.8034522828313442</v>
          </cell>
        </row>
        <row r="956">
          <cell r="A956">
            <v>1521</v>
          </cell>
          <cell r="B956" t="str">
            <v>PET1 GUARANA</v>
          </cell>
          <cell r="C956" t="str">
            <v>PET1</v>
          </cell>
          <cell r="D956" t="str">
            <v>SET</v>
          </cell>
          <cell r="E956" t="str">
            <v>PROD</v>
          </cell>
          <cell r="F956">
            <v>0.90265830018304583</v>
          </cell>
          <cell r="G956">
            <v>3.1529385771439586E-2</v>
          </cell>
          <cell r="H956">
            <v>0</v>
          </cell>
          <cell r="I956">
            <v>0.48233095230689244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5.8856241904079711</v>
          </cell>
          <cell r="AE956">
            <v>0</v>
          </cell>
          <cell r="AF956">
            <v>0.16929496743633693</v>
          </cell>
          <cell r="AG956">
            <v>0</v>
          </cell>
          <cell r="AH956">
            <v>0</v>
          </cell>
          <cell r="AI956">
            <v>0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0</v>
          </cell>
          <cell r="AQ956">
            <v>2.6109998683814022E-2</v>
          </cell>
          <cell r="AR956">
            <v>0.26060532610875925</v>
          </cell>
          <cell r="BF956">
            <v>0</v>
          </cell>
          <cell r="BH956">
            <v>7.7581531208982595</v>
          </cell>
        </row>
        <row r="957">
          <cell r="A957">
            <v>521</v>
          </cell>
          <cell r="B957" t="str">
            <v>PET1 LIMAO</v>
          </cell>
          <cell r="C957" t="str">
            <v>PET1</v>
          </cell>
          <cell r="D957" t="str">
            <v>SET</v>
          </cell>
          <cell r="E957" t="str">
            <v>PROD</v>
          </cell>
          <cell r="F957">
            <v>0.61805409432287106</v>
          </cell>
          <cell r="G957">
            <v>2.6231580529587618E-2</v>
          </cell>
          <cell r="H957">
            <v>0</v>
          </cell>
          <cell r="I957">
            <v>0.32102885375741963</v>
          </cell>
          <cell r="J957">
            <v>0</v>
          </cell>
          <cell r="K957">
            <v>0</v>
          </cell>
          <cell r="L957">
            <v>0.1789688958054404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0</v>
          </cell>
          <cell r="AD957">
            <v>3.917341772193399</v>
          </cell>
          <cell r="AE957">
            <v>0</v>
          </cell>
          <cell r="AF957">
            <v>0.11267899993365257</v>
          </cell>
          <cell r="AG957">
            <v>0</v>
          </cell>
          <cell r="AH957">
            <v>0</v>
          </cell>
          <cell r="AI957">
            <v>0</v>
          </cell>
          <cell r="AL957">
            <v>0</v>
          </cell>
          <cell r="AM957">
            <v>0</v>
          </cell>
          <cell r="AN957">
            <v>0</v>
          </cell>
          <cell r="AO957">
            <v>0</v>
          </cell>
          <cell r="AP957">
            <v>0</v>
          </cell>
          <cell r="AQ957">
            <v>1.7378239793616437E-2</v>
          </cell>
          <cell r="AR957">
            <v>0.17345316265447144</v>
          </cell>
          <cell r="BF957">
            <v>0</v>
          </cell>
          <cell r="BH957">
            <v>5.3651355989904586</v>
          </cell>
        </row>
        <row r="958">
          <cell r="A958">
            <v>325</v>
          </cell>
          <cell r="B958" t="str">
            <v>PET2 LARANJA</v>
          </cell>
          <cell r="C958" t="str">
            <v>PET2</v>
          </cell>
          <cell r="D958" t="str">
            <v>SET</v>
          </cell>
          <cell r="E958" t="str">
            <v>PROD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0</v>
          </cell>
          <cell r="AL958">
            <v>0</v>
          </cell>
          <cell r="AM958">
            <v>0</v>
          </cell>
          <cell r="AN958">
            <v>0</v>
          </cell>
          <cell r="AO958">
            <v>0</v>
          </cell>
          <cell r="AP958">
            <v>0</v>
          </cell>
          <cell r="AQ958">
            <v>0</v>
          </cell>
          <cell r="AR958">
            <v>0</v>
          </cell>
          <cell r="BF958">
            <v>0</v>
          </cell>
          <cell r="BH958">
            <v>0</v>
          </cell>
        </row>
        <row r="959">
          <cell r="A959">
            <v>1425</v>
          </cell>
          <cell r="B959" t="str">
            <v>PET2 COLA</v>
          </cell>
          <cell r="C959" t="str">
            <v>PET2</v>
          </cell>
          <cell r="D959" t="str">
            <v>SET</v>
          </cell>
          <cell r="E959" t="str">
            <v>PROD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0</v>
          </cell>
          <cell r="AL959">
            <v>0</v>
          </cell>
          <cell r="AM959">
            <v>0</v>
          </cell>
          <cell r="AN959">
            <v>0</v>
          </cell>
          <cell r="AO959">
            <v>0</v>
          </cell>
          <cell r="AP959">
            <v>0</v>
          </cell>
          <cell r="AQ959">
            <v>0</v>
          </cell>
          <cell r="AR959">
            <v>0</v>
          </cell>
          <cell r="BF959">
            <v>0</v>
          </cell>
          <cell r="BH959">
            <v>0</v>
          </cell>
        </row>
        <row r="960">
          <cell r="A960" t="str">
            <v>X1</v>
          </cell>
          <cell r="B960" t="str">
            <v>PET 1,5 COLA</v>
          </cell>
          <cell r="C960" t="str">
            <v>PET 1,5</v>
          </cell>
          <cell r="D960" t="str">
            <v>SET</v>
          </cell>
          <cell r="E960" t="str">
            <v>PROD</v>
          </cell>
          <cell r="F960">
            <v>11.767829882399999</v>
          </cell>
          <cell r="G960">
            <v>0.26483741931758531</v>
          </cell>
          <cell r="H960">
            <v>0</v>
          </cell>
          <cell r="I960">
            <v>4.1154144626851199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58.460687999999998</v>
          </cell>
          <cell r="AK960">
            <v>1.4444832000000001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0.37807303679999998</v>
          </cell>
          <cell r="AR960">
            <v>2.8681868278079996</v>
          </cell>
          <cell r="BF960">
            <v>0</v>
          </cell>
          <cell r="BH960">
            <v>79.299512829010695</v>
          </cell>
        </row>
        <row r="961">
          <cell r="A961" t="str">
            <v>X2</v>
          </cell>
          <cell r="B961" t="str">
            <v>PET 1,5 COLA</v>
          </cell>
          <cell r="C961" t="str">
            <v>PET 1,5</v>
          </cell>
          <cell r="D961" t="str">
            <v>SET</v>
          </cell>
          <cell r="E961" t="str">
            <v>PROD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0</v>
          </cell>
          <cell r="AJ961">
            <v>0</v>
          </cell>
          <cell r="AK961">
            <v>0</v>
          </cell>
          <cell r="AL961">
            <v>0</v>
          </cell>
          <cell r="AM961">
            <v>0</v>
          </cell>
          <cell r="AN961">
            <v>0</v>
          </cell>
          <cell r="AO961">
            <v>0</v>
          </cell>
          <cell r="AP961">
            <v>0</v>
          </cell>
          <cell r="AQ961">
            <v>0</v>
          </cell>
          <cell r="AR961">
            <v>0</v>
          </cell>
          <cell r="BF961">
            <v>0</v>
          </cell>
          <cell r="BH961">
            <v>0</v>
          </cell>
        </row>
        <row r="962">
          <cell r="A962">
            <v>0</v>
          </cell>
          <cell r="B962" t="str">
            <v>0 0</v>
          </cell>
          <cell r="C962">
            <v>0</v>
          </cell>
          <cell r="D962" t="str">
            <v>SET</v>
          </cell>
          <cell r="E962" t="str">
            <v>PROD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>
            <v>0</v>
          </cell>
          <cell r="AL962">
            <v>0</v>
          </cell>
          <cell r="AM962">
            <v>0</v>
          </cell>
          <cell r="AN962">
            <v>0</v>
          </cell>
          <cell r="AO962">
            <v>0</v>
          </cell>
          <cell r="AP962">
            <v>0</v>
          </cell>
          <cell r="AQ962">
            <v>0</v>
          </cell>
          <cell r="AR962">
            <v>0</v>
          </cell>
          <cell r="BF962">
            <v>0</v>
          </cell>
          <cell r="BH962">
            <v>0</v>
          </cell>
        </row>
        <row r="963">
          <cell r="A963">
            <v>0</v>
          </cell>
          <cell r="B963" t="str">
            <v>0 0</v>
          </cell>
          <cell r="C963">
            <v>0</v>
          </cell>
          <cell r="D963" t="str">
            <v>SET</v>
          </cell>
          <cell r="E963" t="str">
            <v>PROD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BF963">
            <v>0</v>
          </cell>
          <cell r="BH963">
            <v>0</v>
          </cell>
        </row>
        <row r="964">
          <cell r="A964">
            <v>0</v>
          </cell>
          <cell r="B964" t="str">
            <v>0 0</v>
          </cell>
          <cell r="C964">
            <v>0</v>
          </cell>
          <cell r="D964" t="str">
            <v>SET</v>
          </cell>
          <cell r="E964" t="str">
            <v>PROD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>
            <v>0</v>
          </cell>
          <cell r="AL964">
            <v>0</v>
          </cell>
          <cell r="AM964">
            <v>0</v>
          </cell>
          <cell r="AN964">
            <v>0</v>
          </cell>
          <cell r="AO964">
            <v>0</v>
          </cell>
          <cell r="AP964">
            <v>0</v>
          </cell>
          <cell r="AQ964">
            <v>0</v>
          </cell>
          <cell r="AR964">
            <v>0</v>
          </cell>
          <cell r="BF964">
            <v>0</v>
          </cell>
          <cell r="BH964">
            <v>0</v>
          </cell>
        </row>
        <row r="965">
          <cell r="A965">
            <v>0</v>
          </cell>
          <cell r="B965" t="str">
            <v>0 0</v>
          </cell>
          <cell r="C965">
            <v>0</v>
          </cell>
          <cell r="D965" t="str">
            <v>SET</v>
          </cell>
          <cell r="E965" t="str">
            <v>PROD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0</v>
          </cell>
          <cell r="AL965">
            <v>0</v>
          </cell>
          <cell r="AM965">
            <v>0</v>
          </cell>
          <cell r="AN965">
            <v>0</v>
          </cell>
          <cell r="AO965">
            <v>0</v>
          </cell>
          <cell r="AP965">
            <v>0</v>
          </cell>
          <cell r="AQ965">
            <v>0</v>
          </cell>
          <cell r="AR965">
            <v>0</v>
          </cell>
          <cell r="BF965">
            <v>0</v>
          </cell>
          <cell r="BH965">
            <v>0</v>
          </cell>
        </row>
        <row r="966">
          <cell r="A966">
            <v>0</v>
          </cell>
          <cell r="B966" t="str">
            <v>0 0</v>
          </cell>
          <cell r="C966">
            <v>0</v>
          </cell>
          <cell r="D966" t="str">
            <v>SET</v>
          </cell>
          <cell r="E966" t="str">
            <v>PROD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BF966">
            <v>0</v>
          </cell>
          <cell r="BH966">
            <v>0</v>
          </cell>
        </row>
        <row r="967">
          <cell r="A967">
            <v>0</v>
          </cell>
          <cell r="B967" t="str">
            <v>0 0</v>
          </cell>
          <cell r="C967">
            <v>0</v>
          </cell>
          <cell r="D967" t="str">
            <v>SET</v>
          </cell>
          <cell r="E967" t="str">
            <v>PROD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0</v>
          </cell>
          <cell r="AL967">
            <v>0</v>
          </cell>
          <cell r="AM967">
            <v>0</v>
          </cell>
          <cell r="AN967">
            <v>0</v>
          </cell>
          <cell r="AO967">
            <v>0</v>
          </cell>
          <cell r="AP967">
            <v>0</v>
          </cell>
          <cell r="AQ967">
            <v>0</v>
          </cell>
          <cell r="AR967">
            <v>0</v>
          </cell>
          <cell r="BF967">
            <v>0</v>
          </cell>
          <cell r="BH967">
            <v>0</v>
          </cell>
        </row>
        <row r="968">
          <cell r="A968">
            <v>0</v>
          </cell>
          <cell r="B968" t="str">
            <v>0 0</v>
          </cell>
          <cell r="C968">
            <v>0</v>
          </cell>
          <cell r="D968" t="str">
            <v>SET</v>
          </cell>
          <cell r="E968" t="str">
            <v>PROD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</v>
          </cell>
          <cell r="AQ968">
            <v>0</v>
          </cell>
          <cell r="AR968">
            <v>0</v>
          </cell>
          <cell r="BF968">
            <v>0</v>
          </cell>
          <cell r="BH968">
            <v>0</v>
          </cell>
        </row>
        <row r="969">
          <cell r="A969">
            <v>0</v>
          </cell>
          <cell r="B969" t="str">
            <v>0 0</v>
          </cell>
          <cell r="C969">
            <v>0</v>
          </cell>
          <cell r="D969" t="str">
            <v>SET</v>
          </cell>
          <cell r="E969" t="str">
            <v>PROD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BF969">
            <v>0</v>
          </cell>
          <cell r="BH969">
            <v>0</v>
          </cell>
        </row>
        <row r="970">
          <cell r="A970">
            <v>2601</v>
          </cell>
          <cell r="B970" t="str">
            <v>PILSEN 600 PILSEN</v>
          </cell>
          <cell r="C970" t="str">
            <v>PILSEN 600</v>
          </cell>
          <cell r="D970" t="str">
            <v>SET</v>
          </cell>
          <cell r="E970" t="str">
            <v>REV_C</v>
          </cell>
          <cell r="AS970">
            <v>422.47031894992625</v>
          </cell>
          <cell r="AT970">
            <v>0</v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  <cell r="AY970">
            <v>0</v>
          </cell>
          <cell r="BF970">
            <v>0</v>
          </cell>
          <cell r="BH970">
            <v>0</v>
          </cell>
        </row>
        <row r="971">
          <cell r="A971">
            <v>2613</v>
          </cell>
          <cell r="B971" t="str">
            <v>PILSEN LT PILSEN</v>
          </cell>
          <cell r="C971" t="str">
            <v>PILSEN LT</v>
          </cell>
          <cell r="D971" t="str">
            <v>SET</v>
          </cell>
          <cell r="E971" t="str">
            <v>REV_C</v>
          </cell>
          <cell r="AS971">
            <v>0</v>
          </cell>
          <cell r="AT971">
            <v>128.01808574229088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  <cell r="BF971">
            <v>0</v>
          </cell>
          <cell r="BH971">
            <v>0</v>
          </cell>
        </row>
        <row r="972">
          <cell r="A972">
            <v>2615</v>
          </cell>
          <cell r="B972" t="str">
            <v>PILSEN LN PILSEN</v>
          </cell>
          <cell r="C972" t="str">
            <v>PILSEN LN</v>
          </cell>
          <cell r="D972" t="str">
            <v>SET</v>
          </cell>
          <cell r="E972" t="str">
            <v>REV_C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BF972">
            <v>0</v>
          </cell>
          <cell r="BH972">
            <v>0</v>
          </cell>
        </row>
        <row r="973">
          <cell r="A973">
            <v>2608</v>
          </cell>
          <cell r="B973" t="str">
            <v>CHOPP 50L CHOPP</v>
          </cell>
          <cell r="C973" t="str">
            <v>CHOPP 50L</v>
          </cell>
          <cell r="D973" t="str">
            <v>SET</v>
          </cell>
          <cell r="E973" t="str">
            <v>REV_C</v>
          </cell>
          <cell r="AS973">
            <v>0</v>
          </cell>
          <cell r="AT973">
            <v>0</v>
          </cell>
          <cell r="AU973">
            <v>0</v>
          </cell>
          <cell r="AV973">
            <v>225.89230943224376</v>
          </cell>
          <cell r="AW973">
            <v>0</v>
          </cell>
          <cell r="AX973">
            <v>0</v>
          </cell>
          <cell r="AY973">
            <v>0</v>
          </cell>
          <cell r="BF973">
            <v>0</v>
          </cell>
          <cell r="BH973">
            <v>0</v>
          </cell>
        </row>
        <row r="974">
          <cell r="A974">
            <v>2607</v>
          </cell>
          <cell r="B974" t="str">
            <v>CHOPP 30L CHOPP</v>
          </cell>
          <cell r="C974" t="str">
            <v>CHOPP 30L</v>
          </cell>
          <cell r="D974" t="str">
            <v>SET</v>
          </cell>
          <cell r="E974" t="str">
            <v>REV_C</v>
          </cell>
          <cell r="AS974">
            <v>0</v>
          </cell>
          <cell r="AT974">
            <v>0</v>
          </cell>
          <cell r="AU974">
            <v>0</v>
          </cell>
          <cell r="AV974">
            <v>0</v>
          </cell>
          <cell r="AW974">
            <v>5.8755976773897549</v>
          </cell>
          <cell r="AX974">
            <v>0</v>
          </cell>
          <cell r="AY974">
            <v>0</v>
          </cell>
          <cell r="BF974">
            <v>0</v>
          </cell>
          <cell r="BH974">
            <v>0</v>
          </cell>
        </row>
        <row r="975">
          <cell r="A975">
            <v>2815</v>
          </cell>
          <cell r="B975" t="str">
            <v>S. DRAFT LT SUMMER</v>
          </cell>
          <cell r="C975" t="str">
            <v>S. DRAFT LT</v>
          </cell>
          <cell r="D975" t="str">
            <v>SET</v>
          </cell>
          <cell r="E975" t="str">
            <v>REV_C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26.803295114945765</v>
          </cell>
          <cell r="AY975">
            <v>0</v>
          </cell>
          <cell r="BF975">
            <v>0</v>
          </cell>
          <cell r="BH975">
            <v>0</v>
          </cell>
        </row>
        <row r="976">
          <cell r="A976">
            <v>2814</v>
          </cell>
          <cell r="B976" t="str">
            <v>S. DRAFT LN SUMMER</v>
          </cell>
          <cell r="C976" t="str">
            <v>S. DRAFT LN</v>
          </cell>
          <cell r="D976" t="str">
            <v>SET</v>
          </cell>
          <cell r="E976" t="str">
            <v>REV_C</v>
          </cell>
          <cell r="AS976">
            <v>0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16.163659133380939</v>
          </cell>
          <cell r="BF976">
            <v>0</v>
          </cell>
          <cell r="BH976">
            <v>0</v>
          </cell>
        </row>
        <row r="977">
          <cell r="A977">
            <v>0</v>
          </cell>
          <cell r="B977" t="str">
            <v>0 0</v>
          </cell>
          <cell r="C977">
            <v>0</v>
          </cell>
          <cell r="D977" t="str">
            <v>SET</v>
          </cell>
          <cell r="E977" t="str">
            <v>REV_C</v>
          </cell>
          <cell r="AS977">
            <v>0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BF977">
            <v>0</v>
          </cell>
          <cell r="BH977">
            <v>0</v>
          </cell>
        </row>
        <row r="978">
          <cell r="A978">
            <v>0</v>
          </cell>
          <cell r="B978" t="str">
            <v>0 0</v>
          </cell>
          <cell r="C978">
            <v>0</v>
          </cell>
          <cell r="D978" t="str">
            <v>SET</v>
          </cell>
          <cell r="E978" t="str">
            <v>REV_C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BF978">
            <v>0</v>
          </cell>
          <cell r="BH978">
            <v>0</v>
          </cell>
        </row>
        <row r="979">
          <cell r="A979">
            <v>0</v>
          </cell>
          <cell r="B979" t="str">
            <v>0 0</v>
          </cell>
          <cell r="C979">
            <v>0</v>
          </cell>
          <cell r="D979" t="str">
            <v>SET</v>
          </cell>
          <cell r="E979" t="str">
            <v>REV_C</v>
          </cell>
          <cell r="AS979">
            <v>0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BF979">
            <v>0</v>
          </cell>
          <cell r="BH979">
            <v>0</v>
          </cell>
        </row>
        <row r="980">
          <cell r="A980">
            <v>0</v>
          </cell>
          <cell r="B980" t="str">
            <v>0 0</v>
          </cell>
          <cell r="C980">
            <v>0</v>
          </cell>
          <cell r="D980" t="str">
            <v>SET</v>
          </cell>
          <cell r="E980" t="str">
            <v>REV_C</v>
          </cell>
          <cell r="AS980">
            <v>0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BF980">
            <v>0</v>
          </cell>
          <cell r="BH980">
            <v>0</v>
          </cell>
        </row>
        <row r="981">
          <cell r="A981">
            <v>0</v>
          </cell>
          <cell r="B981" t="str">
            <v>0 0</v>
          </cell>
          <cell r="C981">
            <v>0</v>
          </cell>
          <cell r="D981" t="str">
            <v>SET</v>
          </cell>
          <cell r="E981" t="str">
            <v>REV_C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BF981">
            <v>0</v>
          </cell>
          <cell r="BH981">
            <v>0</v>
          </cell>
        </row>
        <row r="982">
          <cell r="A982">
            <v>0</v>
          </cell>
          <cell r="B982" t="str">
            <v>0 0</v>
          </cell>
          <cell r="C982">
            <v>0</v>
          </cell>
          <cell r="D982" t="str">
            <v>SET</v>
          </cell>
          <cell r="E982" t="str">
            <v>REV_C</v>
          </cell>
          <cell r="AS982">
            <v>0</v>
          </cell>
          <cell r="AT982">
            <v>0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BF982">
            <v>0</v>
          </cell>
          <cell r="BH982">
            <v>0</v>
          </cell>
        </row>
        <row r="983">
          <cell r="A983">
            <v>0</v>
          </cell>
          <cell r="B983" t="str">
            <v>0 0</v>
          </cell>
          <cell r="C983">
            <v>0</v>
          </cell>
          <cell r="D983" t="str">
            <v>SET</v>
          </cell>
          <cell r="E983" t="str">
            <v>REV_C</v>
          </cell>
          <cell r="AS983">
            <v>0</v>
          </cell>
          <cell r="AT983">
            <v>0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BF983">
            <v>0</v>
          </cell>
          <cell r="BH983">
            <v>0</v>
          </cell>
        </row>
        <row r="984">
          <cell r="A984">
            <v>0</v>
          </cell>
          <cell r="B984" t="str">
            <v>0 0</v>
          </cell>
          <cell r="C984">
            <v>0</v>
          </cell>
          <cell r="D984" t="str">
            <v>SET</v>
          </cell>
          <cell r="E984" t="str">
            <v>REV_C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BF984">
            <v>0</v>
          </cell>
          <cell r="BH984">
            <v>0</v>
          </cell>
        </row>
        <row r="985">
          <cell r="A985">
            <v>0</v>
          </cell>
          <cell r="B985" t="str">
            <v>0 0</v>
          </cell>
          <cell r="C985">
            <v>0</v>
          </cell>
          <cell r="D985" t="str">
            <v>SET</v>
          </cell>
          <cell r="E985" t="str">
            <v>REV_C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BF985">
            <v>0</v>
          </cell>
          <cell r="BH985">
            <v>0</v>
          </cell>
        </row>
        <row r="986">
          <cell r="A986">
            <v>0</v>
          </cell>
          <cell r="B986" t="str">
            <v>0 0</v>
          </cell>
          <cell r="C986">
            <v>0</v>
          </cell>
          <cell r="D986" t="str">
            <v>SET</v>
          </cell>
          <cell r="E986" t="str">
            <v>REV_C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BF986">
            <v>0</v>
          </cell>
          <cell r="BH986">
            <v>0</v>
          </cell>
        </row>
        <row r="987">
          <cell r="A987">
            <v>3101</v>
          </cell>
          <cell r="B987" t="str">
            <v>COPO 200 AGUA</v>
          </cell>
          <cell r="C987" t="str">
            <v>COPO 200</v>
          </cell>
          <cell r="D987" t="str">
            <v>SET</v>
          </cell>
          <cell r="E987" t="str">
            <v>REV_A</v>
          </cell>
          <cell r="AZ987">
            <v>42.548411355784438</v>
          </cell>
          <cell r="BA987">
            <v>0</v>
          </cell>
          <cell r="BB987">
            <v>0</v>
          </cell>
          <cell r="BC987">
            <v>0</v>
          </cell>
          <cell r="BD987">
            <v>0</v>
          </cell>
          <cell r="BF987">
            <v>0</v>
          </cell>
          <cell r="BH987">
            <v>0</v>
          </cell>
        </row>
        <row r="988">
          <cell r="A988">
            <v>3116</v>
          </cell>
          <cell r="B988" t="str">
            <v>PET 510 AGUA</v>
          </cell>
          <cell r="C988" t="str">
            <v>PET 510</v>
          </cell>
          <cell r="D988" t="str">
            <v>SET</v>
          </cell>
          <cell r="E988" t="str">
            <v>REV_A</v>
          </cell>
          <cell r="AZ988">
            <v>0</v>
          </cell>
          <cell r="BA988">
            <v>34.146651858760023</v>
          </cell>
          <cell r="BB988">
            <v>0</v>
          </cell>
          <cell r="BC988">
            <v>0</v>
          </cell>
          <cell r="BD988">
            <v>0</v>
          </cell>
          <cell r="BF988">
            <v>0</v>
          </cell>
          <cell r="BH988">
            <v>0</v>
          </cell>
        </row>
        <row r="989">
          <cell r="A989">
            <v>3115</v>
          </cell>
          <cell r="B989" t="str">
            <v>PET 510 AGUA</v>
          </cell>
          <cell r="C989" t="str">
            <v>PET 510</v>
          </cell>
          <cell r="D989" t="str">
            <v>SET</v>
          </cell>
          <cell r="E989" t="str">
            <v>REV_A</v>
          </cell>
          <cell r="AZ989">
            <v>0</v>
          </cell>
          <cell r="BA989">
            <v>0</v>
          </cell>
          <cell r="BB989">
            <v>0</v>
          </cell>
          <cell r="BC989">
            <v>0</v>
          </cell>
          <cell r="BD989">
            <v>0</v>
          </cell>
          <cell r="BF989">
            <v>0</v>
          </cell>
          <cell r="BH989">
            <v>0</v>
          </cell>
        </row>
        <row r="990">
          <cell r="A990">
            <v>3111</v>
          </cell>
          <cell r="B990" t="str">
            <v>RET 500 AGUA</v>
          </cell>
          <cell r="C990" t="str">
            <v>RET 500</v>
          </cell>
          <cell r="D990" t="str">
            <v>SET</v>
          </cell>
          <cell r="E990" t="str">
            <v>REV_A</v>
          </cell>
          <cell r="AZ990">
            <v>0</v>
          </cell>
          <cell r="BA990">
            <v>0</v>
          </cell>
          <cell r="BB990">
            <v>0</v>
          </cell>
          <cell r="BC990">
            <v>19.253219726920722</v>
          </cell>
          <cell r="BD990">
            <v>0</v>
          </cell>
          <cell r="BF990">
            <v>0</v>
          </cell>
          <cell r="BH990">
            <v>0</v>
          </cell>
        </row>
        <row r="991">
          <cell r="A991">
            <v>3112</v>
          </cell>
          <cell r="B991" t="str">
            <v>RET 500 AGUA</v>
          </cell>
          <cell r="C991" t="str">
            <v>RET 500</v>
          </cell>
          <cell r="D991" t="str">
            <v>SET</v>
          </cell>
          <cell r="E991" t="str">
            <v>REV_A</v>
          </cell>
          <cell r="AZ991">
            <v>0</v>
          </cell>
          <cell r="BA991">
            <v>0</v>
          </cell>
          <cell r="BB991">
            <v>0</v>
          </cell>
          <cell r="BC991">
            <v>0</v>
          </cell>
          <cell r="BD991">
            <v>0</v>
          </cell>
          <cell r="BF991">
            <v>0</v>
          </cell>
          <cell r="BH991">
            <v>0</v>
          </cell>
        </row>
        <row r="992">
          <cell r="A992">
            <v>0</v>
          </cell>
          <cell r="B992" t="str">
            <v>0 0</v>
          </cell>
          <cell r="C992">
            <v>0</v>
          </cell>
          <cell r="D992" t="str">
            <v>SET</v>
          </cell>
          <cell r="E992" t="str">
            <v>REV_A</v>
          </cell>
          <cell r="AZ992">
            <v>0</v>
          </cell>
          <cell r="BA992">
            <v>0</v>
          </cell>
          <cell r="BB992">
            <v>0</v>
          </cell>
          <cell r="BC992">
            <v>0</v>
          </cell>
          <cell r="BD992">
            <v>0</v>
          </cell>
          <cell r="BF992">
            <v>0</v>
          </cell>
          <cell r="BH992">
            <v>0</v>
          </cell>
        </row>
        <row r="993">
          <cell r="A993">
            <v>0</v>
          </cell>
          <cell r="B993" t="str">
            <v>0 0</v>
          </cell>
          <cell r="C993">
            <v>0</v>
          </cell>
          <cell r="D993" t="str">
            <v>SET</v>
          </cell>
          <cell r="E993" t="str">
            <v>REV_A</v>
          </cell>
          <cell r="AZ993">
            <v>0</v>
          </cell>
          <cell r="BA993">
            <v>0</v>
          </cell>
          <cell r="BB993">
            <v>0</v>
          </cell>
          <cell r="BC993">
            <v>0</v>
          </cell>
          <cell r="BD993">
            <v>0</v>
          </cell>
          <cell r="BF993">
            <v>0</v>
          </cell>
          <cell r="BH993">
            <v>0</v>
          </cell>
        </row>
        <row r="994">
          <cell r="A994">
            <v>0</v>
          </cell>
          <cell r="B994" t="str">
            <v>0 0</v>
          </cell>
          <cell r="C994">
            <v>0</v>
          </cell>
          <cell r="D994" t="str">
            <v>SET</v>
          </cell>
          <cell r="E994" t="str">
            <v>REV_A</v>
          </cell>
          <cell r="AZ994">
            <v>0</v>
          </cell>
          <cell r="BA994">
            <v>0</v>
          </cell>
          <cell r="BB994">
            <v>0</v>
          </cell>
          <cell r="BC994">
            <v>0</v>
          </cell>
          <cell r="BD994">
            <v>0</v>
          </cell>
          <cell r="BF994">
            <v>0</v>
          </cell>
          <cell r="BH994">
            <v>0</v>
          </cell>
        </row>
        <row r="995">
          <cell r="A995">
            <v>0</v>
          </cell>
          <cell r="B995" t="str">
            <v>0 0</v>
          </cell>
          <cell r="C995">
            <v>0</v>
          </cell>
          <cell r="D995" t="str">
            <v>SET</v>
          </cell>
          <cell r="E995" t="str">
            <v>REV_A</v>
          </cell>
          <cell r="AZ995">
            <v>0</v>
          </cell>
          <cell r="BA995">
            <v>0</v>
          </cell>
          <cell r="BB995">
            <v>0</v>
          </cell>
          <cell r="BC995">
            <v>0</v>
          </cell>
          <cell r="BD995">
            <v>0</v>
          </cell>
          <cell r="BF995">
            <v>0</v>
          </cell>
          <cell r="BH995">
            <v>0</v>
          </cell>
        </row>
        <row r="996">
          <cell r="A996">
            <v>0</v>
          </cell>
          <cell r="B996" t="str">
            <v>0 0</v>
          </cell>
          <cell r="C996">
            <v>0</v>
          </cell>
          <cell r="D996" t="str">
            <v>SET</v>
          </cell>
          <cell r="E996" t="str">
            <v>REV_A</v>
          </cell>
          <cell r="AZ996">
            <v>0</v>
          </cell>
          <cell r="BA996">
            <v>0</v>
          </cell>
          <cell r="BB996">
            <v>0</v>
          </cell>
          <cell r="BC996">
            <v>0</v>
          </cell>
          <cell r="BD996">
            <v>0</v>
          </cell>
          <cell r="BF996">
            <v>0</v>
          </cell>
          <cell r="BH996">
            <v>0</v>
          </cell>
        </row>
        <row r="997">
          <cell r="A997">
            <v>0</v>
          </cell>
          <cell r="B997" t="str">
            <v>0 0</v>
          </cell>
          <cell r="C997">
            <v>0</v>
          </cell>
          <cell r="D997" t="str">
            <v>SET</v>
          </cell>
          <cell r="E997" t="str">
            <v>REV_A</v>
          </cell>
          <cell r="AZ997">
            <v>0</v>
          </cell>
          <cell r="BA997">
            <v>0</v>
          </cell>
          <cell r="BB997">
            <v>0</v>
          </cell>
          <cell r="BC997">
            <v>0</v>
          </cell>
          <cell r="BD997">
            <v>0</v>
          </cell>
          <cell r="BF997">
            <v>0</v>
          </cell>
          <cell r="BH997">
            <v>0</v>
          </cell>
        </row>
        <row r="998">
          <cell r="A998">
            <v>0</v>
          </cell>
          <cell r="B998" t="str">
            <v>0 0</v>
          </cell>
          <cell r="C998">
            <v>0</v>
          </cell>
          <cell r="D998" t="str">
            <v>SET</v>
          </cell>
          <cell r="E998" t="str">
            <v>REV_A</v>
          </cell>
          <cell r="AZ998">
            <v>0</v>
          </cell>
          <cell r="BA998">
            <v>0</v>
          </cell>
          <cell r="BB998">
            <v>0</v>
          </cell>
          <cell r="BC998">
            <v>0</v>
          </cell>
          <cell r="BD998">
            <v>0</v>
          </cell>
          <cell r="BF998">
            <v>0</v>
          </cell>
          <cell r="BH998">
            <v>0</v>
          </cell>
        </row>
        <row r="999">
          <cell r="A999">
            <v>0</v>
          </cell>
          <cell r="B999" t="str">
            <v>0 0</v>
          </cell>
          <cell r="C999">
            <v>0</v>
          </cell>
          <cell r="D999" t="str">
            <v>SET</v>
          </cell>
          <cell r="E999" t="str">
            <v>REV_A</v>
          </cell>
          <cell r="AZ999">
            <v>0</v>
          </cell>
          <cell r="BA999">
            <v>0</v>
          </cell>
          <cell r="BB999">
            <v>0</v>
          </cell>
          <cell r="BC999">
            <v>0</v>
          </cell>
          <cell r="BD999">
            <v>0</v>
          </cell>
          <cell r="BF999">
            <v>0</v>
          </cell>
          <cell r="BH999">
            <v>0</v>
          </cell>
        </row>
        <row r="1000">
          <cell r="A1000">
            <v>0</v>
          </cell>
          <cell r="B1000" t="str">
            <v>0 0</v>
          </cell>
          <cell r="C1000">
            <v>0</v>
          </cell>
          <cell r="D1000" t="str">
            <v>SET</v>
          </cell>
          <cell r="E1000" t="str">
            <v>REV_A</v>
          </cell>
          <cell r="AZ1000">
            <v>0</v>
          </cell>
          <cell r="BA1000">
            <v>0</v>
          </cell>
          <cell r="BB1000">
            <v>0</v>
          </cell>
          <cell r="BC1000">
            <v>0</v>
          </cell>
          <cell r="BD1000">
            <v>0</v>
          </cell>
          <cell r="BF1000">
            <v>0</v>
          </cell>
          <cell r="BH1000">
            <v>0</v>
          </cell>
        </row>
        <row r="1001">
          <cell r="A1001">
            <v>0</v>
          </cell>
          <cell r="B1001" t="str">
            <v>0 0</v>
          </cell>
          <cell r="C1001">
            <v>0</v>
          </cell>
          <cell r="D1001" t="str">
            <v>SET</v>
          </cell>
          <cell r="E1001" t="str">
            <v>REV_A</v>
          </cell>
          <cell r="AZ1001">
            <v>0</v>
          </cell>
          <cell r="BA1001">
            <v>0</v>
          </cell>
          <cell r="BB1001">
            <v>0</v>
          </cell>
          <cell r="BC1001">
            <v>0</v>
          </cell>
          <cell r="BD1001">
            <v>0</v>
          </cell>
          <cell r="BF1001">
            <v>0</v>
          </cell>
          <cell r="BH1001">
            <v>0</v>
          </cell>
        </row>
        <row r="1002">
          <cell r="A1002">
            <v>0</v>
          </cell>
          <cell r="B1002" t="str">
            <v>0 0</v>
          </cell>
          <cell r="C1002">
            <v>0</v>
          </cell>
          <cell r="D1002" t="str">
            <v>SET</v>
          </cell>
          <cell r="E1002" t="str">
            <v>REV_A</v>
          </cell>
          <cell r="AZ1002">
            <v>0</v>
          </cell>
          <cell r="BA1002">
            <v>0</v>
          </cell>
          <cell r="BB1002">
            <v>0</v>
          </cell>
          <cell r="BC1002">
            <v>0</v>
          </cell>
          <cell r="BD1002">
            <v>0</v>
          </cell>
          <cell r="BF1002">
            <v>0</v>
          </cell>
          <cell r="BH1002">
            <v>0</v>
          </cell>
        </row>
        <row r="1003">
          <cell r="A1003">
            <v>102</v>
          </cell>
          <cell r="B1003" t="str">
            <v>KS COLA</v>
          </cell>
          <cell r="C1003" t="str">
            <v>KS</v>
          </cell>
          <cell r="D1003" t="str">
            <v>OUT</v>
          </cell>
          <cell r="E1003" t="str">
            <v>PROD</v>
          </cell>
          <cell r="F1003">
            <v>97.473185473598278</v>
          </cell>
          <cell r="G1003">
            <v>3.965885431168783</v>
          </cell>
          <cell r="H1003">
            <v>53.165158480902754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BF1003">
            <v>0</v>
          </cell>
          <cell r="BH1003">
            <v>154.60422938566981</v>
          </cell>
        </row>
        <row r="1004">
          <cell r="A1004">
            <v>302</v>
          </cell>
          <cell r="B1004" t="str">
            <v>KS LARANJA</v>
          </cell>
          <cell r="C1004" t="str">
            <v>KS</v>
          </cell>
          <cell r="D1004" t="str">
            <v>OUT</v>
          </cell>
          <cell r="E1004" t="str">
            <v>PROD</v>
          </cell>
          <cell r="F1004">
            <v>15.373974048887986</v>
          </cell>
          <cell r="G1004">
            <v>0.42930823224560227</v>
          </cell>
          <cell r="H1004">
            <v>7.810437115211279</v>
          </cell>
          <cell r="I1004">
            <v>0</v>
          </cell>
          <cell r="J1004">
            <v>10.804761453749366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BF1004">
            <v>0</v>
          </cell>
          <cell r="BH1004">
            <v>34.418480850094234</v>
          </cell>
        </row>
        <row r="1005">
          <cell r="A1005">
            <v>402</v>
          </cell>
          <cell r="B1005" t="str">
            <v>KS UVA</v>
          </cell>
          <cell r="C1005" t="str">
            <v>KS</v>
          </cell>
          <cell r="D1005" t="str">
            <v>OUT</v>
          </cell>
          <cell r="E1005" t="str">
            <v>PROD</v>
          </cell>
          <cell r="F1005">
            <v>6.1779555746595713</v>
          </cell>
          <cell r="G1005">
            <v>0.17463624770564809</v>
          </cell>
          <cell r="H1005">
            <v>2.9653842124353651</v>
          </cell>
          <cell r="I1005">
            <v>0</v>
          </cell>
          <cell r="J1005">
            <v>0</v>
          </cell>
          <cell r="K1005">
            <v>11.125984075557643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BF1005">
            <v>0</v>
          </cell>
          <cell r="BH1005">
            <v>20.443960110358226</v>
          </cell>
        </row>
        <row r="1006">
          <cell r="A1006">
            <v>502</v>
          </cell>
          <cell r="B1006" t="str">
            <v>KS LIMAO</v>
          </cell>
          <cell r="C1006" t="str">
            <v>KS</v>
          </cell>
          <cell r="D1006" t="str">
            <v>OUT</v>
          </cell>
          <cell r="E1006" t="str">
            <v>PROD</v>
          </cell>
          <cell r="F1006">
            <v>5.1239464882727788</v>
          </cell>
          <cell r="G1006">
            <v>0.19020355348072782</v>
          </cell>
          <cell r="H1006">
            <v>2.7286546225867299</v>
          </cell>
          <cell r="I1006">
            <v>0</v>
          </cell>
          <cell r="J1006">
            <v>0</v>
          </cell>
          <cell r="K1006">
            <v>0</v>
          </cell>
          <cell r="L1006">
            <v>1.4830769088240801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0</v>
          </cell>
          <cell r="AP1006">
            <v>0</v>
          </cell>
          <cell r="AQ1006">
            <v>0</v>
          </cell>
          <cell r="AR1006">
            <v>0</v>
          </cell>
          <cell r="BF1006">
            <v>0</v>
          </cell>
          <cell r="BH1006">
            <v>9.5258815731643161</v>
          </cell>
        </row>
        <row r="1007">
          <cell r="A1007">
            <v>1402</v>
          </cell>
          <cell r="B1007" t="str">
            <v>KS COLA</v>
          </cell>
          <cell r="C1007" t="str">
            <v>KS</v>
          </cell>
          <cell r="D1007" t="str">
            <v>OUT</v>
          </cell>
          <cell r="E1007" t="str">
            <v>PROD</v>
          </cell>
          <cell r="F1007">
            <v>0</v>
          </cell>
          <cell r="G1007">
            <v>0.19128271783769121</v>
          </cell>
          <cell r="H1007">
            <v>2.5642636896602404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BF1007">
            <v>2.065978704441954</v>
          </cell>
          <cell r="BH1007">
            <v>2.7555464074979317</v>
          </cell>
        </row>
        <row r="1008">
          <cell r="A1008">
            <v>1502</v>
          </cell>
          <cell r="B1008" t="str">
            <v>KS GUARANA</v>
          </cell>
          <cell r="C1008" t="str">
            <v>KS</v>
          </cell>
          <cell r="D1008" t="str">
            <v>OUT</v>
          </cell>
          <cell r="E1008" t="str">
            <v>PROD</v>
          </cell>
          <cell r="F1008">
            <v>4.428443735795951</v>
          </cell>
          <cell r="G1008">
            <v>0.13529059497077697</v>
          </cell>
          <cell r="H1008">
            <v>2.4260814990003268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BF1008">
            <v>0</v>
          </cell>
          <cell r="BH1008">
            <v>6.9898158297670552</v>
          </cell>
        </row>
        <row r="1009">
          <cell r="A1009">
            <v>103</v>
          </cell>
          <cell r="B1009" t="str">
            <v>LS COLA</v>
          </cell>
          <cell r="C1009" t="str">
            <v>LS</v>
          </cell>
          <cell r="D1009" t="str">
            <v>OUT</v>
          </cell>
          <cell r="E1009" t="str">
            <v>PROD</v>
          </cell>
          <cell r="F1009">
            <v>56.564516252886435</v>
          </cell>
          <cell r="G1009">
            <v>2.3015182951881732</v>
          </cell>
          <cell r="H1009">
            <v>9.1232605130807549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BF1009">
            <v>0</v>
          </cell>
          <cell r="BH1009">
            <v>67.98929506115536</v>
          </cell>
        </row>
        <row r="1010">
          <cell r="A1010">
            <v>303</v>
          </cell>
          <cell r="B1010" t="str">
            <v>LS LARANJA</v>
          </cell>
          <cell r="C1010" t="str">
            <v>LS</v>
          </cell>
          <cell r="D1010" t="str">
            <v>OUT</v>
          </cell>
          <cell r="E1010" t="str">
            <v>PROD</v>
          </cell>
          <cell r="F1010">
            <v>5.3994998995218433</v>
          </cell>
          <cell r="G1010">
            <v>0.15077004162988297</v>
          </cell>
          <cell r="H1010">
            <v>0.81110348001987742</v>
          </cell>
          <cell r="I1010">
            <v>0</v>
          </cell>
          <cell r="J1010">
            <v>3.7907434795983108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BF1010">
            <v>0</v>
          </cell>
          <cell r="BH1010">
            <v>10.152116900769915</v>
          </cell>
        </row>
        <row r="1011">
          <cell r="A1011">
            <v>403</v>
          </cell>
          <cell r="B1011" t="str">
            <v>LS UVA</v>
          </cell>
          <cell r="C1011" t="str">
            <v>LS</v>
          </cell>
          <cell r="D1011" t="str">
            <v>OUT</v>
          </cell>
          <cell r="E1011" t="str">
            <v>PROD</v>
          </cell>
          <cell r="F1011">
            <v>0.26892710805889247</v>
          </cell>
          <cell r="G1011">
            <v>6.5360522922419412E-3</v>
          </cell>
          <cell r="H1011">
            <v>3.8129984499368906E-2</v>
          </cell>
          <cell r="I1011">
            <v>0</v>
          </cell>
          <cell r="J1011">
            <v>0</v>
          </cell>
          <cell r="K1011">
            <v>0.48434609656973643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BF1011">
            <v>0</v>
          </cell>
          <cell r="BH1011">
            <v>0.79793924142023975</v>
          </cell>
        </row>
        <row r="1012">
          <cell r="A1012">
            <v>105</v>
          </cell>
          <cell r="B1012" t="str">
            <v>SF COLA</v>
          </cell>
          <cell r="C1012" t="str">
            <v>SF</v>
          </cell>
          <cell r="D1012" t="str">
            <v>OUT</v>
          </cell>
          <cell r="E1012" t="str">
            <v>PROD</v>
          </cell>
          <cell r="F1012">
            <v>0</v>
          </cell>
          <cell r="BF1012">
            <v>0</v>
          </cell>
          <cell r="BH1012">
            <v>0</v>
          </cell>
        </row>
        <row r="1013">
          <cell r="A1013">
            <v>305</v>
          </cell>
          <cell r="B1013" t="str">
            <v>SF LARANJA</v>
          </cell>
          <cell r="C1013" t="str">
            <v>SF</v>
          </cell>
          <cell r="D1013" t="str">
            <v>OUT</v>
          </cell>
          <cell r="E1013" t="str">
            <v>PROD</v>
          </cell>
          <cell r="F1013">
            <v>0</v>
          </cell>
          <cell r="BF1013">
            <v>0</v>
          </cell>
          <cell r="BH1013">
            <v>0</v>
          </cell>
        </row>
        <row r="1014">
          <cell r="A1014">
            <v>405</v>
          </cell>
          <cell r="B1014" t="str">
            <v>SF UVA</v>
          </cell>
          <cell r="C1014" t="str">
            <v>SF</v>
          </cell>
          <cell r="D1014" t="str">
            <v>OUT</v>
          </cell>
          <cell r="E1014" t="str">
            <v>PROD</v>
          </cell>
          <cell r="F1014">
            <v>0</v>
          </cell>
          <cell r="BF1014">
            <v>0</v>
          </cell>
          <cell r="BH1014">
            <v>0</v>
          </cell>
        </row>
        <row r="1015">
          <cell r="A1015">
            <v>505</v>
          </cell>
          <cell r="B1015" t="str">
            <v>SF LIMAO</v>
          </cell>
          <cell r="C1015" t="str">
            <v>SF</v>
          </cell>
          <cell r="D1015" t="str">
            <v>OUT</v>
          </cell>
          <cell r="E1015" t="str">
            <v>PROD</v>
          </cell>
          <cell r="F1015">
            <v>0</v>
          </cell>
          <cell r="BF1015">
            <v>0</v>
          </cell>
          <cell r="BH1015">
            <v>0</v>
          </cell>
        </row>
        <row r="1016">
          <cell r="A1016">
            <v>106</v>
          </cell>
          <cell r="B1016" t="str">
            <v>PET2 COLA</v>
          </cell>
          <cell r="C1016" t="str">
            <v>PET2</v>
          </cell>
          <cell r="D1016" t="str">
            <v>OUT</v>
          </cell>
          <cell r="E1016" t="str">
            <v>PROD</v>
          </cell>
          <cell r="F1016">
            <v>320.23989036460176</v>
          </cell>
          <cell r="G1016">
            <v>14.414128513797081</v>
          </cell>
          <cell r="H1016">
            <v>0</v>
          </cell>
          <cell r="I1016">
            <v>83.995088060348166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1107.8815662988725</v>
          </cell>
          <cell r="AB1016">
            <v>60.075956108231146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  <cell r="AH1016">
            <v>0</v>
          </cell>
          <cell r="AI1016">
            <v>0</v>
          </cell>
          <cell r="AL1016">
            <v>0</v>
          </cell>
          <cell r="AM1016">
            <v>0</v>
          </cell>
          <cell r="AN1016">
            <v>0</v>
          </cell>
          <cell r="AO1016">
            <v>0</v>
          </cell>
          <cell r="AP1016">
            <v>0</v>
          </cell>
          <cell r="AQ1016">
            <v>8.1024661801069424</v>
          </cell>
          <cell r="AR1016">
            <v>61.466296463608778</v>
          </cell>
          <cell r="BF1016">
            <v>0</v>
          </cell>
          <cell r="BH1016">
            <v>1656.1753919895664</v>
          </cell>
        </row>
        <row r="1017">
          <cell r="A1017">
            <v>206</v>
          </cell>
          <cell r="B1017" t="str">
            <v>PET2 COLA</v>
          </cell>
          <cell r="C1017" t="str">
            <v>PET2</v>
          </cell>
          <cell r="D1017" t="str">
            <v>OUT</v>
          </cell>
          <cell r="E1017" t="str">
            <v>PROD</v>
          </cell>
          <cell r="F1017">
            <v>2.197663390480399</v>
          </cell>
          <cell r="G1017">
            <v>9.8321138488362353E-2</v>
          </cell>
          <cell r="H1017">
            <v>0</v>
          </cell>
          <cell r="I1017">
            <v>0.57294429403891634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7.5570421621057493</v>
          </cell>
          <cell r="AB1017">
            <v>0</v>
          </cell>
          <cell r="AC1017">
            <v>0.40978796565358039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5.5268252855455426E-2</v>
          </cell>
          <cell r="AR1017">
            <v>0.42299272832432194</v>
          </cell>
          <cell r="BF1017">
            <v>0</v>
          </cell>
          <cell r="BH1017">
            <v>11.314019931946785</v>
          </cell>
        </row>
        <row r="1018">
          <cell r="A1018">
            <v>306</v>
          </cell>
          <cell r="B1018" t="str">
            <v>PET2 LARANJA</v>
          </cell>
          <cell r="C1018" t="str">
            <v>PET2</v>
          </cell>
          <cell r="D1018" t="str">
            <v>OUT</v>
          </cell>
          <cell r="E1018" t="str">
            <v>PROD</v>
          </cell>
          <cell r="F1018">
            <v>30.266888831947309</v>
          </cell>
          <cell r="G1018">
            <v>0.96546919982571733</v>
          </cell>
          <cell r="H1018">
            <v>0</v>
          </cell>
          <cell r="I1018">
            <v>7.3878976888734824</v>
          </cell>
          <cell r="J1018">
            <v>21.249007060374527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97.445170333345388</v>
          </cell>
          <cell r="AB1018">
            <v>0</v>
          </cell>
          <cell r="AC1018">
            <v>5.2840591936754961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0</v>
          </cell>
          <cell r="AQ1018">
            <v>0.71266299671213784</v>
          </cell>
          <cell r="AR1018">
            <v>5.4543295613749212</v>
          </cell>
          <cell r="BF1018">
            <v>0</v>
          </cell>
          <cell r="BH1018">
            <v>168.76548486612896</v>
          </cell>
        </row>
        <row r="1019">
          <cell r="A1019">
            <v>406</v>
          </cell>
          <cell r="B1019" t="str">
            <v>PET2 UVA</v>
          </cell>
          <cell r="C1019" t="str">
            <v>PET2</v>
          </cell>
          <cell r="D1019" t="str">
            <v>OUT</v>
          </cell>
          <cell r="E1019" t="str">
            <v>PROD</v>
          </cell>
          <cell r="F1019">
            <v>10.094488317453035</v>
          </cell>
          <cell r="G1019">
            <v>0.32303868077098646</v>
          </cell>
          <cell r="H1019">
            <v>0</v>
          </cell>
          <cell r="I1019">
            <v>2.3256626618037362</v>
          </cell>
          <cell r="J1019">
            <v>0</v>
          </cell>
          <cell r="K1019">
            <v>18.180487823326796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30.675112699337145</v>
          </cell>
          <cell r="AB1019">
            <v>0</v>
          </cell>
          <cell r="AC1019">
            <v>1.663387838735175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  <cell r="AH1019">
            <v>0</v>
          </cell>
          <cell r="AI1019">
            <v>0</v>
          </cell>
          <cell r="AL1019">
            <v>0</v>
          </cell>
          <cell r="AM1019">
            <v>0</v>
          </cell>
          <cell r="AN1019">
            <v>0</v>
          </cell>
          <cell r="AO1019">
            <v>0</v>
          </cell>
          <cell r="AP1019">
            <v>0</v>
          </cell>
          <cell r="AQ1019">
            <v>0.22434172638837702</v>
          </cell>
          <cell r="AR1019">
            <v>1.7169878550383961</v>
          </cell>
          <cell r="BF1019">
            <v>0</v>
          </cell>
          <cell r="BH1019">
            <v>65.203507602853648</v>
          </cell>
        </row>
        <row r="1020">
          <cell r="A1020">
            <v>506</v>
          </cell>
          <cell r="B1020" t="str">
            <v>PET2 LIMAO</v>
          </cell>
          <cell r="C1020" t="str">
            <v>PET2</v>
          </cell>
          <cell r="D1020" t="str">
            <v>OUT</v>
          </cell>
          <cell r="E1020" t="str">
            <v>PROD</v>
          </cell>
          <cell r="F1020">
            <v>9.0308443865845618</v>
          </cell>
          <cell r="G1020">
            <v>0.38309776831966547</v>
          </cell>
          <cell r="H1020">
            <v>0</v>
          </cell>
          <cell r="I1020">
            <v>2.3452117314088174</v>
          </cell>
          <cell r="J1020">
            <v>0</v>
          </cell>
          <cell r="K1020">
            <v>0</v>
          </cell>
          <cell r="L1020">
            <v>2.6148425544163447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30.932961751631755</v>
          </cell>
          <cell r="AB1020">
            <v>0</v>
          </cell>
          <cell r="AC1020">
            <v>1.6773699545311347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  <cell r="AH1020">
            <v>0</v>
          </cell>
          <cell r="AI1020">
            <v>0</v>
          </cell>
          <cell r="AL1020">
            <v>0</v>
          </cell>
          <cell r="AM1020">
            <v>0</v>
          </cell>
          <cell r="AN1020">
            <v>0</v>
          </cell>
          <cell r="AO1020">
            <v>0</v>
          </cell>
          <cell r="AP1020">
            <v>0</v>
          </cell>
          <cell r="AQ1020">
            <v>0.22622749946136819</v>
          </cell>
          <cell r="AR1020">
            <v>1.7314205221833345</v>
          </cell>
          <cell r="BF1020">
            <v>0</v>
          </cell>
          <cell r="BH1020">
            <v>48.941976168536982</v>
          </cell>
        </row>
        <row r="1021">
          <cell r="A1021">
            <v>606</v>
          </cell>
          <cell r="B1021" t="str">
            <v>PET2 GUARANA</v>
          </cell>
          <cell r="C1021" t="str">
            <v>PET2</v>
          </cell>
          <cell r="D1021" t="str">
            <v>OUT</v>
          </cell>
          <cell r="E1021" t="str">
            <v>PROD</v>
          </cell>
          <cell r="F1021">
            <v>10.807603088489321</v>
          </cell>
          <cell r="G1021">
            <v>0.3773450825080602</v>
          </cell>
          <cell r="H1021">
            <v>0</v>
          </cell>
          <cell r="I1021">
            <v>2.8874943534939401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38.085581441734085</v>
          </cell>
          <cell r="AB1021">
            <v>0</v>
          </cell>
          <cell r="AC1021">
            <v>2.0652277180617338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  <cell r="AH1021">
            <v>0</v>
          </cell>
          <cell r="AI1021">
            <v>0</v>
          </cell>
          <cell r="AL1021">
            <v>0</v>
          </cell>
          <cell r="AM1021">
            <v>0</v>
          </cell>
          <cell r="AN1021">
            <v>0</v>
          </cell>
          <cell r="AO1021">
            <v>0</v>
          </cell>
          <cell r="AP1021">
            <v>0</v>
          </cell>
          <cell r="AQ1021">
            <v>0.27853801793296712</v>
          </cell>
          <cell r="AR1021">
            <v>2.1317763826486682</v>
          </cell>
          <cell r="BF1021">
            <v>0</v>
          </cell>
          <cell r="BH1021">
            <v>56.633566084868775</v>
          </cell>
        </row>
        <row r="1022">
          <cell r="A1022">
            <v>1106</v>
          </cell>
          <cell r="B1022" t="str">
            <v>PET2 LIMAO</v>
          </cell>
          <cell r="C1022" t="str">
            <v>PET2</v>
          </cell>
          <cell r="D1022" t="str">
            <v>OUT</v>
          </cell>
          <cell r="E1022" t="str">
            <v>PROD</v>
          </cell>
          <cell r="F1022">
            <v>0</v>
          </cell>
          <cell r="G1022">
            <v>7.9522911277292468E-2</v>
          </cell>
          <cell r="H1022">
            <v>0</v>
          </cell>
          <cell r="I1022">
            <v>0.46340185805599293</v>
          </cell>
          <cell r="J1022">
            <v>0</v>
          </cell>
          <cell r="K1022">
            <v>0</v>
          </cell>
          <cell r="L1022">
            <v>0.51667953132423816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6.1121952269401918</v>
          </cell>
          <cell r="AB1022">
            <v>0</v>
          </cell>
          <cell r="AC1022">
            <v>0.33143973448831682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  <cell r="AH1022">
            <v>0</v>
          </cell>
          <cell r="AI1022">
            <v>0</v>
          </cell>
          <cell r="AL1022">
            <v>0</v>
          </cell>
          <cell r="AM1022">
            <v>0</v>
          </cell>
          <cell r="AN1022">
            <v>0</v>
          </cell>
          <cell r="AO1022">
            <v>0</v>
          </cell>
          <cell r="AP1022">
            <v>0</v>
          </cell>
          <cell r="AQ1022">
            <v>4.4701398253190153E-2</v>
          </cell>
          <cell r="AR1022">
            <v>0.34211985054929361</v>
          </cell>
          <cell r="BF1022">
            <v>0.77703260146179787</v>
          </cell>
          <cell r="BH1022">
            <v>7.8900605108885156</v>
          </cell>
        </row>
        <row r="1023">
          <cell r="A1023">
            <v>1206</v>
          </cell>
          <cell r="B1023" t="str">
            <v>PET2 GUARANA</v>
          </cell>
          <cell r="C1023" t="str">
            <v>PET2</v>
          </cell>
          <cell r="D1023" t="str">
            <v>OUT</v>
          </cell>
          <cell r="E1023" t="str">
            <v>PROD</v>
          </cell>
          <cell r="F1023">
            <v>0</v>
          </cell>
          <cell r="G1023">
            <v>8.7320190133121367E-2</v>
          </cell>
          <cell r="H1023">
            <v>0</v>
          </cell>
          <cell r="I1023">
            <v>0.50883874475362045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6.7115003811433169</v>
          </cell>
          <cell r="AB1023">
            <v>0</v>
          </cell>
          <cell r="AC1023">
            <v>0.36393763971082405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  <cell r="AH1023">
            <v>0</v>
          </cell>
          <cell r="AI1023">
            <v>0</v>
          </cell>
          <cell r="AL1023">
            <v>0</v>
          </cell>
          <cell r="AM1023">
            <v>0</v>
          </cell>
          <cell r="AN1023">
            <v>0</v>
          </cell>
          <cell r="AO1023">
            <v>0</v>
          </cell>
          <cell r="AP1023">
            <v>0</v>
          </cell>
          <cell r="AQ1023">
            <v>4.9084402620449955E-2</v>
          </cell>
          <cell r="AR1023">
            <v>0.37566494886121976</v>
          </cell>
          <cell r="BF1023">
            <v>0.85322120895054132</v>
          </cell>
          <cell r="BH1023">
            <v>8.0963463072225519</v>
          </cell>
        </row>
        <row r="1024">
          <cell r="A1024">
            <v>1406</v>
          </cell>
          <cell r="B1024" t="str">
            <v>PET2 COLA</v>
          </cell>
          <cell r="C1024" t="str">
            <v>PET2</v>
          </cell>
          <cell r="D1024" t="str">
            <v>OUT</v>
          </cell>
          <cell r="E1024" t="str">
            <v>PROD</v>
          </cell>
          <cell r="F1024">
            <v>0</v>
          </cell>
          <cell r="G1024">
            <v>1.6543330360560236</v>
          </cell>
          <cell r="H1024">
            <v>0</v>
          </cell>
          <cell r="I1024">
            <v>9.6479870930712597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127.25538241740354</v>
          </cell>
          <cell r="AB1024">
            <v>0</v>
          </cell>
          <cell r="AC1024">
            <v>6.9005469548373375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  <cell r="AH1024">
            <v>0</v>
          </cell>
          <cell r="AI1024">
            <v>0</v>
          </cell>
          <cell r="AL1024">
            <v>0</v>
          </cell>
          <cell r="AM1024">
            <v>0</v>
          </cell>
          <cell r="AN1024">
            <v>0</v>
          </cell>
          <cell r="AO1024">
            <v>0</v>
          </cell>
          <cell r="AP1024">
            <v>0</v>
          </cell>
          <cell r="AQ1024">
            <v>0.93067929247902426</v>
          </cell>
          <cell r="AR1024">
            <v>7.0602466005359279</v>
          </cell>
          <cell r="BF1024">
            <v>16.177752375117084</v>
          </cell>
          <cell r="BH1024">
            <v>153.4491753943831</v>
          </cell>
        </row>
        <row r="1025">
          <cell r="A1025">
            <v>1506</v>
          </cell>
          <cell r="B1025" t="str">
            <v>PET2 GUARANA</v>
          </cell>
          <cell r="C1025" t="str">
            <v>PET2</v>
          </cell>
          <cell r="D1025" t="str">
            <v>OUT</v>
          </cell>
          <cell r="E1025" t="str">
            <v>PROD</v>
          </cell>
          <cell r="F1025">
            <v>8.5796402629312549</v>
          </cell>
          <cell r="G1025">
            <v>0.29968237989422941</v>
          </cell>
          <cell r="H1025">
            <v>0</v>
          </cell>
          <cell r="I1025">
            <v>2.2922439519090543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30.234325344781283</v>
          </cell>
          <cell r="AB1025">
            <v>0</v>
          </cell>
          <cell r="AC1025">
            <v>1.639485715465965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  <cell r="AH1025">
            <v>0</v>
          </cell>
          <cell r="AI1025">
            <v>0</v>
          </cell>
          <cell r="AL1025">
            <v>0</v>
          </cell>
          <cell r="AM1025">
            <v>0</v>
          </cell>
          <cell r="AN1025">
            <v>0</v>
          </cell>
          <cell r="AO1025">
            <v>0</v>
          </cell>
          <cell r="AP1025">
            <v>0</v>
          </cell>
          <cell r="AQ1025">
            <v>0.22111803827806847</v>
          </cell>
          <cell r="AR1025">
            <v>1.6923155240238381</v>
          </cell>
          <cell r="BF1025">
            <v>0</v>
          </cell>
          <cell r="BH1025">
            <v>44.958811217283696</v>
          </cell>
        </row>
        <row r="1026">
          <cell r="A1026">
            <v>108</v>
          </cell>
          <cell r="B1026" t="str">
            <v>LATA COLA</v>
          </cell>
          <cell r="C1026" t="str">
            <v>LATA</v>
          </cell>
          <cell r="D1026" t="str">
            <v>OUT</v>
          </cell>
          <cell r="E1026" t="str">
            <v>PROD</v>
          </cell>
          <cell r="F1026">
            <v>77.701833366763722</v>
          </cell>
          <cell r="G1026">
            <v>0.31227720491763566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0.95246372730547912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0</v>
          </cell>
          <cell r="AI1026">
            <v>0</v>
          </cell>
          <cell r="AL1026">
            <v>975.62437715705755</v>
          </cell>
          <cell r="AM1026">
            <v>22.62585687099158</v>
          </cell>
          <cell r="AN1026">
            <v>0</v>
          </cell>
          <cell r="AO1026">
            <v>9.1024079304009007</v>
          </cell>
          <cell r="AP1026">
            <v>0</v>
          </cell>
          <cell r="AQ1026">
            <v>1.6410531190805966</v>
          </cell>
          <cell r="AR1026">
            <v>18.660535810389931</v>
          </cell>
          <cell r="BF1026">
            <v>0</v>
          </cell>
          <cell r="BH1026">
            <v>1106.6208051869075</v>
          </cell>
        </row>
        <row r="1027">
          <cell r="A1027">
            <v>208</v>
          </cell>
          <cell r="B1027" t="str">
            <v>LATA COLA</v>
          </cell>
          <cell r="C1027" t="str">
            <v>LATA</v>
          </cell>
          <cell r="D1027" t="str">
            <v>OUT</v>
          </cell>
          <cell r="E1027" t="str">
            <v>REV_R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BE1027">
            <v>1.775833179553004</v>
          </cell>
          <cell r="BF1027">
            <v>0</v>
          </cell>
          <cell r="BH1027">
            <v>0</v>
          </cell>
        </row>
        <row r="1028">
          <cell r="A1028">
            <v>308</v>
          </cell>
          <cell r="B1028" t="str">
            <v>LATA LARANJA</v>
          </cell>
          <cell r="C1028" t="str">
            <v>LATA</v>
          </cell>
          <cell r="D1028" t="str">
            <v>OUT</v>
          </cell>
          <cell r="E1028" t="str">
            <v>PROD</v>
          </cell>
          <cell r="F1028">
            <v>13.376396372613826</v>
          </cell>
          <cell r="G1028">
            <v>0.36650334412149455</v>
          </cell>
          <cell r="H1028">
            <v>0</v>
          </cell>
          <cell r="I1028">
            <v>0</v>
          </cell>
          <cell r="J1028">
            <v>9.3901729474550972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0.12820314707391345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L1028">
            <v>156.27152320247933</v>
          </cell>
          <cell r="AM1028">
            <v>3.6241172317714057</v>
          </cell>
          <cell r="AN1028">
            <v>0</v>
          </cell>
          <cell r="AO1028">
            <v>1.4527356289856399</v>
          </cell>
          <cell r="AP1028">
            <v>0</v>
          </cell>
          <cell r="AQ1028">
            <v>0.26319460699089908</v>
          </cell>
          <cell r="AR1028">
            <v>2.9934228175453215</v>
          </cell>
          <cell r="BF1028">
            <v>0</v>
          </cell>
          <cell r="BH1028">
            <v>187.86626929903693</v>
          </cell>
        </row>
        <row r="1029">
          <cell r="A1029">
            <v>408</v>
          </cell>
          <cell r="B1029" t="str">
            <v>LATA UVA</v>
          </cell>
          <cell r="C1029" t="str">
            <v>LATA</v>
          </cell>
          <cell r="D1029" t="str">
            <v>OUT</v>
          </cell>
          <cell r="E1029" t="str">
            <v>PROD</v>
          </cell>
          <cell r="F1029">
            <v>7.2532756232614863</v>
          </cell>
          <cell r="G1029">
            <v>0.2050149025925368</v>
          </cell>
          <cell r="H1029">
            <v>0</v>
          </cell>
          <cell r="I1029">
            <v>0</v>
          </cell>
          <cell r="J1029">
            <v>0</v>
          </cell>
          <cell r="K1029">
            <v>13.061820193521955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6.5678288969480109E-2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L1029">
            <v>80.057677934192313</v>
          </cell>
          <cell r="AM1029">
            <v>1.8566300768757629</v>
          </cell>
          <cell r="AN1029">
            <v>0</v>
          </cell>
          <cell r="AO1029">
            <v>0.74423438592946056</v>
          </cell>
          <cell r="AP1029">
            <v>0</v>
          </cell>
          <cell r="AQ1029">
            <v>0.13483422090403877</v>
          </cell>
          <cell r="AR1029">
            <v>1.5335262300950283</v>
          </cell>
          <cell r="BF1029">
            <v>0</v>
          </cell>
          <cell r="BH1029">
            <v>104.91269185634206</v>
          </cell>
        </row>
        <row r="1030">
          <cell r="A1030">
            <v>508</v>
          </cell>
          <cell r="B1030" t="str">
            <v>LATA LIMAO</v>
          </cell>
          <cell r="C1030" t="str">
            <v>LATA</v>
          </cell>
          <cell r="D1030" t="str">
            <v>OUT</v>
          </cell>
          <cell r="E1030" t="str">
            <v>PROD</v>
          </cell>
          <cell r="F1030">
            <v>5.6591378900528042</v>
          </cell>
          <cell r="G1030">
            <v>0.21054683551418402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1.6389106777034013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5.7831263162715696E-2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L1030">
            <v>70.492650059133567</v>
          </cell>
          <cell r="AM1030">
            <v>1.6348060258011508</v>
          </cell>
          <cell r="AN1030">
            <v>0</v>
          </cell>
          <cell r="AO1030">
            <v>0.65531571091063168</v>
          </cell>
          <cell r="AP1030">
            <v>0</v>
          </cell>
          <cell r="AQ1030">
            <v>0.11872467195460396</v>
          </cell>
          <cell r="AR1030">
            <v>1.350305563239689</v>
          </cell>
          <cell r="BF1030">
            <v>0</v>
          </cell>
          <cell r="BH1030">
            <v>81.818228697472748</v>
          </cell>
        </row>
        <row r="1031">
          <cell r="A1031">
            <v>608</v>
          </cell>
          <cell r="B1031" t="str">
            <v>LATA GUARANA</v>
          </cell>
          <cell r="C1031" t="str">
            <v>LATA</v>
          </cell>
          <cell r="D1031" t="str">
            <v>OUT</v>
          </cell>
          <cell r="E1031" t="str">
            <v>PROD</v>
          </cell>
          <cell r="F1031">
            <v>0</v>
          </cell>
          <cell r="G1031">
            <v>0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0</v>
          </cell>
          <cell r="AF1031">
            <v>0</v>
          </cell>
          <cell r="AG1031">
            <v>0</v>
          </cell>
          <cell r="AH1031">
            <v>0</v>
          </cell>
          <cell r="AI1031">
            <v>0</v>
          </cell>
          <cell r="AL1031">
            <v>0</v>
          </cell>
          <cell r="AM1031">
            <v>0</v>
          </cell>
          <cell r="AN1031">
            <v>0</v>
          </cell>
          <cell r="AO1031">
            <v>0</v>
          </cell>
          <cell r="AP1031">
            <v>0</v>
          </cell>
          <cell r="AQ1031">
            <v>0</v>
          </cell>
          <cell r="AR1031">
            <v>0</v>
          </cell>
          <cell r="BF1031">
            <v>0</v>
          </cell>
          <cell r="BH1031">
            <v>0</v>
          </cell>
        </row>
        <row r="1032">
          <cell r="A1032">
            <v>708</v>
          </cell>
          <cell r="B1032" t="str">
            <v>LATA TONICA</v>
          </cell>
          <cell r="C1032" t="str">
            <v>LATA</v>
          </cell>
          <cell r="D1032" t="str">
            <v>OUT</v>
          </cell>
          <cell r="E1032" t="str">
            <v>REV_R</v>
          </cell>
          <cell r="F1032">
            <v>0</v>
          </cell>
          <cell r="G1032">
            <v>0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0</v>
          </cell>
          <cell r="AF1032">
            <v>0</v>
          </cell>
          <cell r="AG1032">
            <v>0</v>
          </cell>
          <cell r="AH1032">
            <v>0</v>
          </cell>
          <cell r="AI1032">
            <v>0</v>
          </cell>
          <cell r="AL1032">
            <v>0</v>
          </cell>
          <cell r="AM1032">
            <v>0</v>
          </cell>
          <cell r="AN1032">
            <v>0</v>
          </cell>
          <cell r="AO1032">
            <v>0</v>
          </cell>
          <cell r="AP1032">
            <v>0</v>
          </cell>
          <cell r="AQ1032">
            <v>0</v>
          </cell>
          <cell r="AR1032">
            <v>0</v>
          </cell>
          <cell r="BE1032">
            <v>24.333162671631182</v>
          </cell>
          <cell r="BF1032">
            <v>0</v>
          </cell>
          <cell r="BH1032">
            <v>0</v>
          </cell>
        </row>
        <row r="1033">
          <cell r="A1033">
            <v>808</v>
          </cell>
          <cell r="B1033" t="str">
            <v>LATA SODA</v>
          </cell>
          <cell r="C1033" t="str">
            <v>LATA</v>
          </cell>
          <cell r="D1033" t="str">
            <v>OUT</v>
          </cell>
          <cell r="E1033" t="str">
            <v>REV_R</v>
          </cell>
          <cell r="F1033">
            <v>0</v>
          </cell>
          <cell r="G1033">
            <v>0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I1033">
            <v>0</v>
          </cell>
          <cell r="AL1033">
            <v>0</v>
          </cell>
          <cell r="AM1033">
            <v>0</v>
          </cell>
          <cell r="AN1033">
            <v>0</v>
          </cell>
          <cell r="AO1033">
            <v>0</v>
          </cell>
          <cell r="AP1033">
            <v>0</v>
          </cell>
          <cell r="AQ1033">
            <v>0</v>
          </cell>
          <cell r="AR1033">
            <v>0</v>
          </cell>
          <cell r="BE1033">
            <v>3.2312697033155016</v>
          </cell>
          <cell r="BF1033">
            <v>0</v>
          </cell>
          <cell r="BH1033">
            <v>0</v>
          </cell>
        </row>
        <row r="1034">
          <cell r="A1034">
            <v>1008</v>
          </cell>
          <cell r="B1034" t="str">
            <v>LATA LARANJA</v>
          </cell>
          <cell r="C1034" t="str">
            <v>LATA</v>
          </cell>
          <cell r="D1034" t="str">
            <v>OUT</v>
          </cell>
          <cell r="E1034" t="str">
            <v>REV_R</v>
          </cell>
          <cell r="F1034">
            <v>0</v>
          </cell>
          <cell r="G1034">
            <v>0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I1034">
            <v>0</v>
          </cell>
          <cell r="AL1034">
            <v>0</v>
          </cell>
          <cell r="AM1034">
            <v>0</v>
          </cell>
          <cell r="AN1034">
            <v>0</v>
          </cell>
          <cell r="AO1034">
            <v>0</v>
          </cell>
          <cell r="AP1034">
            <v>0</v>
          </cell>
          <cell r="AQ1034">
            <v>0</v>
          </cell>
          <cell r="AR1034">
            <v>0</v>
          </cell>
          <cell r="BE1034">
            <v>31.492775205013029</v>
          </cell>
          <cell r="BF1034">
            <v>0.57671820555732278</v>
          </cell>
          <cell r="BH1034">
            <v>0</v>
          </cell>
        </row>
        <row r="1035">
          <cell r="A1035">
            <v>1108</v>
          </cell>
          <cell r="B1035" t="str">
            <v>LATA LIMAO</v>
          </cell>
          <cell r="C1035" t="str">
            <v>LATA</v>
          </cell>
          <cell r="D1035" t="str">
            <v>OUT</v>
          </cell>
          <cell r="E1035" t="str">
            <v>REV_R</v>
          </cell>
          <cell r="F1035">
            <v>0</v>
          </cell>
          <cell r="G1035">
            <v>0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0</v>
          </cell>
          <cell r="AF1035">
            <v>0</v>
          </cell>
          <cell r="AG1035">
            <v>0</v>
          </cell>
          <cell r="AH1035">
            <v>0</v>
          </cell>
          <cell r="AI1035">
            <v>0</v>
          </cell>
          <cell r="AL1035">
            <v>0</v>
          </cell>
          <cell r="AM1035">
            <v>0</v>
          </cell>
          <cell r="AN1035">
            <v>0</v>
          </cell>
          <cell r="AO1035">
            <v>0</v>
          </cell>
          <cell r="AP1035">
            <v>0</v>
          </cell>
          <cell r="AQ1035">
            <v>0</v>
          </cell>
          <cell r="AR1035">
            <v>0</v>
          </cell>
          <cell r="BE1035">
            <v>23.317318955444133</v>
          </cell>
          <cell r="BF1035">
            <v>0.42700340820554</v>
          </cell>
          <cell r="BH1035">
            <v>0</v>
          </cell>
        </row>
        <row r="1036">
          <cell r="A1036">
            <v>1208</v>
          </cell>
          <cell r="B1036" t="str">
            <v>LATA GUARANA</v>
          </cell>
          <cell r="C1036" t="str">
            <v>LATA</v>
          </cell>
          <cell r="D1036" t="str">
            <v>OUT</v>
          </cell>
          <cell r="E1036" t="str">
            <v>REV_R</v>
          </cell>
          <cell r="F1036">
            <v>0</v>
          </cell>
          <cell r="G1036">
            <v>0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BE1036">
            <v>59.308023940698483</v>
          </cell>
          <cell r="BF1036">
            <v>1.0860909183000729</v>
          </cell>
          <cell r="BH1036">
            <v>0</v>
          </cell>
        </row>
        <row r="1037">
          <cell r="A1037">
            <v>1408</v>
          </cell>
          <cell r="B1037" t="str">
            <v>LATA COLA</v>
          </cell>
          <cell r="C1037" t="str">
            <v>LATA</v>
          </cell>
          <cell r="D1037" t="str">
            <v>OUT</v>
          </cell>
          <cell r="E1037" t="str">
            <v>PROD</v>
          </cell>
          <cell r="F1037">
            <v>0</v>
          </cell>
          <cell r="G1037">
            <v>0.91682646470817497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T1037">
            <v>0</v>
          </cell>
          <cell r="U1037">
            <v>0</v>
          </cell>
          <cell r="V1037">
            <v>0.27596497690304067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0</v>
          </cell>
          <cell r="AF1037">
            <v>0</v>
          </cell>
          <cell r="AG1037">
            <v>0</v>
          </cell>
          <cell r="AH1037">
            <v>0</v>
          </cell>
          <cell r="AI1037">
            <v>0</v>
          </cell>
          <cell r="AL1037">
            <v>282.67549827841304</v>
          </cell>
          <cell r="AM1037">
            <v>6.5555715034721791</v>
          </cell>
          <cell r="AN1037">
            <v>0</v>
          </cell>
          <cell r="AO1037">
            <v>2.6373138653599297</v>
          </cell>
          <cell r="AP1037">
            <v>0</v>
          </cell>
          <cell r="AQ1037">
            <v>0.47547552008612276</v>
          </cell>
          <cell r="AR1037">
            <v>5.4147247634569027</v>
          </cell>
          <cell r="BF1037">
            <v>10.043981922612264</v>
          </cell>
          <cell r="BH1037">
            <v>298.95137537239941</v>
          </cell>
        </row>
        <row r="1038">
          <cell r="A1038">
            <v>1508</v>
          </cell>
          <cell r="B1038" t="str">
            <v>LATA GUARANA</v>
          </cell>
          <cell r="C1038" t="str">
            <v>LATA</v>
          </cell>
          <cell r="D1038" t="str">
            <v>OUT</v>
          </cell>
          <cell r="E1038" t="str">
            <v>PROD</v>
          </cell>
          <cell r="F1038">
            <v>7.6971626733486067</v>
          </cell>
          <cell r="G1038">
            <v>0.23588028319488413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0</v>
          </cell>
          <cell r="T1038">
            <v>0</v>
          </cell>
          <cell r="U1038">
            <v>0</v>
          </cell>
          <cell r="V1038">
            <v>8.0917539484291826E-2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0</v>
          </cell>
          <cell r="AF1038">
            <v>0</v>
          </cell>
          <cell r="AG1038">
            <v>0</v>
          </cell>
          <cell r="AH1038">
            <v>0</v>
          </cell>
          <cell r="AI1038">
            <v>0</v>
          </cell>
          <cell r="AL1038">
            <v>98.633359926154654</v>
          </cell>
          <cell r="AM1038">
            <v>2.2874216108633734</v>
          </cell>
          <cell r="AN1038">
            <v>0</v>
          </cell>
          <cell r="AO1038">
            <v>0.91691815140006228</v>
          </cell>
          <cell r="AP1038">
            <v>0</v>
          </cell>
          <cell r="AQ1038">
            <v>0.1585945575578199</v>
          </cell>
          <cell r="AR1038">
            <v>1.8893483862159435</v>
          </cell>
          <cell r="BF1038">
            <v>0</v>
          </cell>
          <cell r="BH1038">
            <v>111.89960312821964</v>
          </cell>
        </row>
        <row r="1039">
          <cell r="A1039">
            <v>110</v>
          </cell>
          <cell r="B1039" t="str">
            <v>LATA 12PK COLA</v>
          </cell>
          <cell r="C1039" t="str">
            <v>LT 12PK</v>
          </cell>
          <cell r="D1039" t="str">
            <v>OUT</v>
          </cell>
          <cell r="E1039" t="str">
            <v>PROD</v>
          </cell>
          <cell r="F1039">
            <v>27.276428554789856</v>
          </cell>
          <cell r="G1039">
            <v>1.0963927348724674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0</v>
          </cell>
          <cell r="T1039">
            <v>0</v>
          </cell>
          <cell r="U1039">
            <v>0</v>
          </cell>
          <cell r="V1039">
            <v>0.33716227011402494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  <cell r="AF1039">
            <v>0</v>
          </cell>
          <cell r="AG1039">
            <v>0</v>
          </cell>
          <cell r="AH1039">
            <v>0</v>
          </cell>
          <cell r="AI1039">
            <v>0</v>
          </cell>
          <cell r="AL1039">
            <v>342.4828921889852</v>
          </cell>
          <cell r="AM1039">
            <v>0</v>
          </cell>
          <cell r="AN1039">
            <v>15.163095372379455</v>
          </cell>
          <cell r="AO1039">
            <v>3.8359022593013337</v>
          </cell>
          <cell r="AP1039">
            <v>0</v>
          </cell>
          <cell r="AQ1039">
            <v>0.61625460047647462</v>
          </cell>
          <cell r="AR1039">
            <v>0</v>
          </cell>
          <cell r="BF1039">
            <v>0</v>
          </cell>
          <cell r="BH1039">
            <v>390.80812798091881</v>
          </cell>
        </row>
        <row r="1040">
          <cell r="A1040">
            <v>1424</v>
          </cell>
          <cell r="B1040" t="str">
            <v>LATA 12PK COLA</v>
          </cell>
          <cell r="C1040" t="str">
            <v>LT 12PK</v>
          </cell>
          <cell r="D1040" t="str">
            <v>OUT</v>
          </cell>
          <cell r="E1040" t="str">
            <v>PROD</v>
          </cell>
          <cell r="F1040">
            <v>0</v>
          </cell>
          <cell r="G1040">
            <v>0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L1040">
            <v>0</v>
          </cell>
          <cell r="AM1040">
            <v>0</v>
          </cell>
          <cell r="AN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BF1040">
            <v>0</v>
          </cell>
          <cell r="BH1040">
            <v>0</v>
          </cell>
        </row>
        <row r="1041">
          <cell r="A1041">
            <v>310</v>
          </cell>
          <cell r="B1041" t="str">
            <v>BB10 LARANJA</v>
          </cell>
          <cell r="C1041" t="str">
            <v>BB10</v>
          </cell>
          <cell r="D1041" t="str">
            <v>OUT</v>
          </cell>
          <cell r="E1041" t="str">
            <v>PROD</v>
          </cell>
          <cell r="F1041">
            <v>0.89595719073528957</v>
          </cell>
          <cell r="G1041">
            <v>0</v>
          </cell>
          <cell r="H1041">
            <v>0</v>
          </cell>
          <cell r="I1041">
            <v>0</v>
          </cell>
          <cell r="J1041">
            <v>0.62899965103473032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0.90942938758394198</v>
          </cell>
          <cell r="Q1041">
            <v>0.32770313117970651</v>
          </cell>
          <cell r="R1041">
            <v>0</v>
          </cell>
          <cell r="S1041">
            <v>0</v>
          </cell>
          <cell r="T1041">
            <v>5.8163759213714153E-2</v>
          </cell>
          <cell r="U1041">
            <v>0</v>
          </cell>
          <cell r="V1041">
            <v>0</v>
          </cell>
          <cell r="W1041">
            <v>2.0389589518022191E-2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  <cell r="AI1041">
            <v>0</v>
          </cell>
          <cell r="AL1041">
            <v>0</v>
          </cell>
          <cell r="AM1041">
            <v>0</v>
          </cell>
          <cell r="AN1041">
            <v>0</v>
          </cell>
          <cell r="AO1041">
            <v>0</v>
          </cell>
          <cell r="AP1041">
            <v>0</v>
          </cell>
          <cell r="AQ1041">
            <v>4.6317300759444908E-3</v>
          </cell>
          <cell r="AR1041">
            <v>0</v>
          </cell>
          <cell r="BF1041">
            <v>0</v>
          </cell>
          <cell r="BH1041">
            <v>2.8452744393413489</v>
          </cell>
        </row>
        <row r="1042">
          <cell r="A1042">
            <v>410</v>
          </cell>
          <cell r="B1042" t="str">
            <v>BB10 UVA</v>
          </cell>
          <cell r="C1042" t="str">
            <v>BB10</v>
          </cell>
          <cell r="D1042" t="str">
            <v>OUT</v>
          </cell>
          <cell r="E1042" t="str">
            <v>PROD</v>
          </cell>
          <cell r="F1042">
            <v>0.57287799630244696</v>
          </cell>
          <cell r="G1042">
            <v>0</v>
          </cell>
          <cell r="H1042">
            <v>0</v>
          </cell>
          <cell r="I1042">
            <v>0</v>
          </cell>
          <cell r="J1042">
            <v>0</v>
          </cell>
          <cell r="K1042">
            <v>1.0316431989738106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0.54909540897558828</v>
          </cell>
          <cell r="Q1042">
            <v>0.19786064459137903</v>
          </cell>
          <cell r="R1042">
            <v>0</v>
          </cell>
          <cell r="S1042">
            <v>0</v>
          </cell>
          <cell r="T1042">
            <v>3.5118123066002344E-2</v>
          </cell>
          <cell r="U1042">
            <v>0</v>
          </cell>
          <cell r="V1042">
            <v>0</v>
          </cell>
          <cell r="W1042">
            <v>1.2310829348704512E-2</v>
          </cell>
          <cell r="X1042">
            <v>0</v>
          </cell>
          <cell r="Y1042">
            <v>0</v>
          </cell>
          <cell r="Z1042">
            <v>0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  <cell r="AI1042">
            <v>0</v>
          </cell>
          <cell r="AL1042">
            <v>0</v>
          </cell>
          <cell r="AM1042">
            <v>0</v>
          </cell>
          <cell r="AN1042">
            <v>0</v>
          </cell>
          <cell r="AO1042">
            <v>0</v>
          </cell>
          <cell r="AP1042">
            <v>0</v>
          </cell>
          <cell r="AQ1042">
            <v>2.7965466643560884E-3</v>
          </cell>
          <cell r="AR1042">
            <v>0</v>
          </cell>
          <cell r="BF1042">
            <v>0</v>
          </cell>
          <cell r="BH1042">
            <v>2.4017027479222879</v>
          </cell>
        </row>
        <row r="1043">
          <cell r="A1043">
            <v>510</v>
          </cell>
          <cell r="B1043" t="str">
            <v>BB10 LIMAO</v>
          </cell>
          <cell r="C1043" t="str">
            <v>BB10</v>
          </cell>
          <cell r="D1043" t="str">
            <v>OUT</v>
          </cell>
          <cell r="E1043" t="str">
            <v>PROD</v>
          </cell>
          <cell r="F1043">
            <v>1.1754186673268863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0.34039304593112396</v>
          </cell>
          <cell r="M1043">
            <v>0</v>
          </cell>
          <cell r="N1043">
            <v>0</v>
          </cell>
          <cell r="O1043">
            <v>0</v>
          </cell>
          <cell r="P1043">
            <v>1.0698225848211755</v>
          </cell>
          <cell r="Q1043">
            <v>0.38549910046788199</v>
          </cell>
          <cell r="R1043">
            <v>0</v>
          </cell>
          <cell r="S1043">
            <v>0</v>
          </cell>
          <cell r="T1043">
            <v>6.8421918264862172E-2</v>
          </cell>
          <cell r="U1043">
            <v>0</v>
          </cell>
          <cell r="V1043">
            <v>0</v>
          </cell>
          <cell r="W1043">
            <v>2.398563721320238E-2</v>
          </cell>
          <cell r="X1043">
            <v>0</v>
          </cell>
          <cell r="Y1043">
            <v>0</v>
          </cell>
          <cell r="Z1043">
            <v>0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I1043">
            <v>0</v>
          </cell>
          <cell r="AL1043">
            <v>0</v>
          </cell>
          <cell r="AM1043">
            <v>0</v>
          </cell>
          <cell r="AN1043">
            <v>0</v>
          </cell>
          <cell r="AO1043">
            <v>0</v>
          </cell>
          <cell r="AP1043">
            <v>0</v>
          </cell>
          <cell r="AQ1043">
            <v>5.4486137238264117E-3</v>
          </cell>
          <cell r="AR1043">
            <v>0</v>
          </cell>
          <cell r="BF1043">
            <v>0</v>
          </cell>
          <cell r="BH1043">
            <v>3.0689895677489587</v>
          </cell>
        </row>
        <row r="1044">
          <cell r="A1044">
            <v>1410</v>
          </cell>
          <cell r="B1044" t="str">
            <v>BB10 COLA</v>
          </cell>
          <cell r="C1044" t="str">
            <v>BB10</v>
          </cell>
          <cell r="D1044" t="str">
            <v>OUT</v>
          </cell>
          <cell r="E1044" t="str">
            <v>PROD</v>
          </cell>
          <cell r="F1044">
            <v>0</v>
          </cell>
          <cell r="G1044">
            <v>0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1.0792544006343487</v>
          </cell>
          <cell r="O1044">
            <v>0</v>
          </cell>
          <cell r="P1044">
            <v>2.4709625864523468</v>
          </cell>
          <cell r="Q1044">
            <v>0.89038488052333775</v>
          </cell>
          <cell r="R1044">
            <v>0</v>
          </cell>
          <cell r="S1044">
            <v>0</v>
          </cell>
          <cell r="T1044">
            <v>0.15803368009288679</v>
          </cell>
          <cell r="U1044">
            <v>0</v>
          </cell>
          <cell r="V1044">
            <v>0</v>
          </cell>
          <cell r="W1044">
            <v>5.5399477452561907E-2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I1044">
            <v>0</v>
          </cell>
          <cell r="AL1044">
            <v>0</v>
          </cell>
          <cell r="AM1044">
            <v>0</v>
          </cell>
          <cell r="AN1044">
            <v>0</v>
          </cell>
          <cell r="AO1044">
            <v>0</v>
          </cell>
          <cell r="AP1044">
            <v>0</v>
          </cell>
          <cell r="AQ1044">
            <v>1.2584629312024014E-2</v>
          </cell>
          <cell r="AR1044">
            <v>0</v>
          </cell>
          <cell r="BF1044">
            <v>1.1829605777395926</v>
          </cell>
          <cell r="BH1044">
            <v>4.6666196544675058</v>
          </cell>
        </row>
        <row r="1045">
          <cell r="A1045">
            <v>1518</v>
          </cell>
          <cell r="B1045" t="str">
            <v>BB10 GUARANA</v>
          </cell>
          <cell r="C1045" t="str">
            <v>BB10</v>
          </cell>
          <cell r="D1045" t="str">
            <v>OUT</v>
          </cell>
          <cell r="E1045" t="str">
            <v>PROD</v>
          </cell>
          <cell r="F1045">
            <v>1.0431639389665956</v>
          </cell>
          <cell r="G1045">
            <v>0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0.97674465597040339</v>
          </cell>
          <cell r="Q1045">
            <v>0.35195946655616761</v>
          </cell>
          <cell r="R1045">
            <v>0</v>
          </cell>
          <cell r="S1045">
            <v>0</v>
          </cell>
          <cell r="T1045">
            <v>6.2468996228583866E-2</v>
          </cell>
          <cell r="U1045">
            <v>0</v>
          </cell>
          <cell r="V1045">
            <v>0</v>
          </cell>
          <cell r="W1045">
            <v>2.1898811354740939E-2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0</v>
          </cell>
          <cell r="AL1045">
            <v>0</v>
          </cell>
          <cell r="AM1045">
            <v>0</v>
          </cell>
          <cell r="AN1045">
            <v>0</v>
          </cell>
          <cell r="AO1045">
            <v>0</v>
          </cell>
          <cell r="AP1045">
            <v>0</v>
          </cell>
          <cell r="AQ1045">
            <v>4.9745671971245789E-3</v>
          </cell>
          <cell r="AR1045">
            <v>0</v>
          </cell>
          <cell r="BF1045">
            <v>0</v>
          </cell>
          <cell r="BH1045">
            <v>2.4612104362736167</v>
          </cell>
        </row>
        <row r="1046">
          <cell r="A1046">
            <v>111</v>
          </cell>
          <cell r="B1046" t="str">
            <v>PM COLA</v>
          </cell>
          <cell r="C1046" t="str">
            <v>PM</v>
          </cell>
          <cell r="D1046" t="str">
            <v>OUT</v>
          </cell>
          <cell r="E1046" t="str">
            <v>PROD</v>
          </cell>
          <cell r="F1046">
            <v>7.4251296172109482</v>
          </cell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0.25503065552717757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8.0535996482266586E-2</v>
          </cell>
          <cell r="T1046">
            <v>0</v>
          </cell>
          <cell r="U1046">
            <v>0.12107244804500747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0</v>
          </cell>
          <cell r="AL1046">
            <v>0</v>
          </cell>
          <cell r="AM1046">
            <v>0</v>
          </cell>
          <cell r="AN1046">
            <v>0</v>
          </cell>
          <cell r="AO1046">
            <v>0</v>
          </cell>
          <cell r="AP1046">
            <v>0</v>
          </cell>
          <cell r="AQ1046">
            <v>0</v>
          </cell>
          <cell r="AR1046">
            <v>0</v>
          </cell>
          <cell r="BF1046">
            <v>0</v>
          </cell>
          <cell r="BH1046">
            <v>7.8817687172654001</v>
          </cell>
        </row>
        <row r="1047">
          <cell r="A1047">
            <v>311</v>
          </cell>
          <cell r="B1047" t="str">
            <v>PM LARANJA</v>
          </cell>
          <cell r="C1047" t="str">
            <v>PM</v>
          </cell>
          <cell r="D1047" t="str">
            <v>OUT</v>
          </cell>
          <cell r="E1047" t="str">
            <v>PROD</v>
          </cell>
          <cell r="F1047">
            <v>1.2176263968501269</v>
          </cell>
          <cell r="G1047">
            <v>0</v>
          </cell>
          <cell r="H1047">
            <v>0</v>
          </cell>
          <cell r="I1047">
            <v>0</v>
          </cell>
          <cell r="J1047">
            <v>0.85493153686357426</v>
          </cell>
          <cell r="K1047">
            <v>0</v>
          </cell>
          <cell r="L1047">
            <v>0</v>
          </cell>
          <cell r="M1047">
            <v>4.6250951809026816E-2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</v>
          </cell>
          <cell r="S1047">
            <v>1.4605563729166361E-2</v>
          </cell>
          <cell r="T1047">
            <v>0</v>
          </cell>
          <cell r="U1047">
            <v>2.1957030806180101E-2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0</v>
          </cell>
          <cell r="AL1047">
            <v>0</v>
          </cell>
          <cell r="AM1047">
            <v>0</v>
          </cell>
          <cell r="AN1047">
            <v>0</v>
          </cell>
          <cell r="AO1047">
            <v>0</v>
          </cell>
          <cell r="AP1047">
            <v>0</v>
          </cell>
          <cell r="AQ1047">
            <v>0</v>
          </cell>
          <cell r="AR1047">
            <v>0</v>
          </cell>
          <cell r="BF1047">
            <v>0</v>
          </cell>
          <cell r="BH1047">
            <v>2.1553714800580748</v>
          </cell>
        </row>
        <row r="1048">
          <cell r="A1048">
            <v>411</v>
          </cell>
          <cell r="B1048" t="str">
            <v>PM UVA</v>
          </cell>
          <cell r="C1048" t="str">
            <v>PM</v>
          </cell>
          <cell r="D1048" t="str">
            <v>OUT</v>
          </cell>
          <cell r="E1048" t="str">
            <v>PROD</v>
          </cell>
          <cell r="F1048">
            <v>0.56850801430689357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  <cell r="K1048">
            <v>1.0237431282846277</v>
          </cell>
          <cell r="L1048">
            <v>0</v>
          </cell>
          <cell r="M1048">
            <v>2.0391448507605402E-2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6.4394047918753892E-3</v>
          </cell>
          <cell r="T1048">
            <v>0</v>
          </cell>
          <cell r="U1048">
            <v>9.6805718704526707E-3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I1048">
            <v>0</v>
          </cell>
          <cell r="AL1048">
            <v>0</v>
          </cell>
          <cell r="AM1048">
            <v>0</v>
          </cell>
          <cell r="AN1048">
            <v>0</v>
          </cell>
          <cell r="AO1048">
            <v>0</v>
          </cell>
          <cell r="AP1048">
            <v>0</v>
          </cell>
          <cell r="AQ1048">
            <v>0</v>
          </cell>
          <cell r="AR1048">
            <v>0</v>
          </cell>
          <cell r="BF1048">
            <v>0</v>
          </cell>
          <cell r="BH1048">
            <v>1.6287625677614548</v>
          </cell>
        </row>
        <row r="1049">
          <cell r="A1049">
            <v>511</v>
          </cell>
          <cell r="B1049" t="str">
            <v>PM LIMAO</v>
          </cell>
          <cell r="C1049" t="str">
            <v>PM</v>
          </cell>
          <cell r="D1049" t="str">
            <v>OUT</v>
          </cell>
          <cell r="E1049" t="str">
            <v>PROD</v>
          </cell>
          <cell r="F1049">
            <v>1.0698689823755705</v>
          </cell>
          <cell r="G1049">
            <v>0</v>
          </cell>
          <cell r="H1049">
            <v>0</v>
          </cell>
          <cell r="I1049">
            <v>0</v>
          </cell>
          <cell r="J1049">
            <v>0</v>
          </cell>
          <cell r="K1049">
            <v>0</v>
          </cell>
          <cell r="L1049">
            <v>0.30985141735741994</v>
          </cell>
          <cell r="M1049">
            <v>3.6439835576166979E-2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1.1507316497736939E-2</v>
          </cell>
          <cell r="T1049">
            <v>0</v>
          </cell>
          <cell r="U1049">
            <v>1.7299332468264535E-2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BF1049">
            <v>0</v>
          </cell>
          <cell r="BH1049">
            <v>1.4449668842751588</v>
          </cell>
        </row>
        <row r="1050">
          <cell r="A1050">
            <v>1511</v>
          </cell>
          <cell r="B1050" t="str">
            <v>PM GUARANA</v>
          </cell>
          <cell r="C1050" t="str">
            <v>PM</v>
          </cell>
          <cell r="D1050" t="str">
            <v>OUT</v>
          </cell>
          <cell r="E1050" t="str">
            <v>PROD</v>
          </cell>
          <cell r="F1050">
            <v>2.1124086938923248</v>
          </cell>
          <cell r="G1050">
            <v>0</v>
          </cell>
          <cell r="H1050">
            <v>0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  <cell r="M1050">
            <v>7.4017138424097323E-2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2.3373833186557044E-2</v>
          </cell>
          <cell r="T1050">
            <v>0</v>
          </cell>
          <cell r="U1050">
            <v>3.5138662557124098E-2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0</v>
          </cell>
          <cell r="AB1050">
            <v>0</v>
          </cell>
          <cell r="AC1050">
            <v>0</v>
          </cell>
          <cell r="AD1050">
            <v>0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I1050">
            <v>0</v>
          </cell>
          <cell r="AL1050">
            <v>0</v>
          </cell>
          <cell r="AM1050">
            <v>0</v>
          </cell>
          <cell r="AN1050">
            <v>0</v>
          </cell>
          <cell r="AO1050">
            <v>0</v>
          </cell>
          <cell r="AP1050">
            <v>0</v>
          </cell>
          <cell r="AQ1050">
            <v>0</v>
          </cell>
          <cell r="AR1050">
            <v>0</v>
          </cell>
          <cell r="BF1050">
            <v>0</v>
          </cell>
          <cell r="BH1050">
            <v>2.2449383280601034</v>
          </cell>
        </row>
        <row r="1051">
          <cell r="A1051">
            <v>112</v>
          </cell>
          <cell r="B1051" t="str">
            <v>BB18 COLA</v>
          </cell>
          <cell r="C1051" t="str">
            <v>BB18</v>
          </cell>
          <cell r="D1051" t="str">
            <v>OUT</v>
          </cell>
          <cell r="E1051" t="str">
            <v>PROD</v>
          </cell>
          <cell r="F1051">
            <v>12.48006166954621</v>
          </cell>
          <cell r="G1051">
            <v>0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7.2570257158223637</v>
          </cell>
          <cell r="P1051">
            <v>0</v>
          </cell>
          <cell r="Q1051">
            <v>2.2930637809420755</v>
          </cell>
          <cell r="R1051">
            <v>0</v>
          </cell>
          <cell r="S1051">
            <v>0</v>
          </cell>
          <cell r="T1051">
            <v>0.40699400440963246</v>
          </cell>
          <cell r="U1051">
            <v>0</v>
          </cell>
          <cell r="V1051">
            <v>0</v>
          </cell>
          <cell r="W1051">
            <v>0.14267373358240351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I1051">
            <v>0</v>
          </cell>
          <cell r="AL1051">
            <v>0</v>
          </cell>
          <cell r="AM1051">
            <v>0</v>
          </cell>
          <cell r="AN1051">
            <v>0</v>
          </cell>
          <cell r="AO1051">
            <v>0</v>
          </cell>
          <cell r="AP1051">
            <v>0</v>
          </cell>
          <cell r="AQ1051">
            <v>4.7526424349369649E-2</v>
          </cell>
          <cell r="AR1051">
            <v>0</v>
          </cell>
          <cell r="BF1051">
            <v>0</v>
          </cell>
          <cell r="BH1051">
            <v>22.627345328652058</v>
          </cell>
        </row>
        <row r="1052">
          <cell r="A1052">
            <v>312</v>
          </cell>
          <cell r="B1052" t="str">
            <v>BB18 LARANJA</v>
          </cell>
          <cell r="C1052" t="str">
            <v>BB18</v>
          </cell>
          <cell r="D1052" t="str">
            <v>OUT</v>
          </cell>
          <cell r="E1052" t="str">
            <v>PROD</v>
          </cell>
          <cell r="F1052">
            <v>0.84866561313413069</v>
          </cell>
          <cell r="G1052">
            <v>0</v>
          </cell>
          <cell r="H1052">
            <v>0</v>
          </cell>
          <cell r="I1052">
            <v>0</v>
          </cell>
          <cell r="J1052">
            <v>0.59587324880353698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O1052">
            <v>0.54575385023300893</v>
          </cell>
          <cell r="P1052">
            <v>0</v>
          </cell>
          <cell r="Q1052">
            <v>0.17244645896051991</v>
          </cell>
          <cell r="R1052">
            <v>0</v>
          </cell>
          <cell r="S1052">
            <v>0</v>
          </cell>
          <cell r="T1052">
            <v>3.0607380161823881E-2</v>
          </cell>
          <cell r="U1052">
            <v>0</v>
          </cell>
          <cell r="V1052">
            <v>0</v>
          </cell>
          <cell r="W1052">
            <v>1.0729566420020832E-2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0</v>
          </cell>
          <cell r="AL1052">
            <v>0</v>
          </cell>
          <cell r="AM1052">
            <v>0</v>
          </cell>
          <cell r="AN1052">
            <v>0</v>
          </cell>
          <cell r="AO1052">
            <v>0</v>
          </cell>
          <cell r="AP1052">
            <v>0</v>
          </cell>
          <cell r="AQ1052">
            <v>3.5741542185698401E-3</v>
          </cell>
          <cell r="AR1052">
            <v>0</v>
          </cell>
          <cell r="BF1052">
            <v>0</v>
          </cell>
          <cell r="BH1052">
            <v>2.2076502719316111</v>
          </cell>
        </row>
        <row r="1053">
          <cell r="A1053">
            <v>512</v>
          </cell>
          <cell r="B1053" t="str">
            <v>BB18 LIMAO</v>
          </cell>
          <cell r="C1053" t="str">
            <v>BB18</v>
          </cell>
          <cell r="D1053" t="str">
            <v>OUT</v>
          </cell>
          <cell r="E1053" t="str">
            <v>PROD</v>
          </cell>
          <cell r="F1053">
            <v>0.57671508179648545</v>
          </cell>
          <cell r="G1053">
            <v>0</v>
          </cell>
          <cell r="H1053">
            <v>0</v>
          </cell>
          <cell r="I1053">
            <v>0</v>
          </cell>
          <cell r="J1053">
            <v>0</v>
          </cell>
          <cell r="K1053">
            <v>0</v>
          </cell>
          <cell r="L1053">
            <v>0.16702604566519838</v>
          </cell>
          <cell r="M1053">
            <v>0</v>
          </cell>
          <cell r="N1053">
            <v>0</v>
          </cell>
          <cell r="O1053">
            <v>0.33255287265819267</v>
          </cell>
          <cell r="P1053">
            <v>0</v>
          </cell>
          <cell r="Q1053">
            <v>0.10507954324567668</v>
          </cell>
          <cell r="R1053">
            <v>0</v>
          </cell>
          <cell r="S1053">
            <v>0</v>
          </cell>
          <cell r="T1053">
            <v>1.8650481701613611E-2</v>
          </cell>
          <cell r="U1053">
            <v>0</v>
          </cell>
          <cell r="V1053">
            <v>0</v>
          </cell>
          <cell r="W1053">
            <v>6.5380173384601697E-3</v>
          </cell>
          <cell r="X1053">
            <v>0</v>
          </cell>
          <cell r="Y1053">
            <v>0</v>
          </cell>
          <cell r="Z1053">
            <v>0</v>
          </cell>
          <cell r="AA1053">
            <v>0</v>
          </cell>
          <cell r="AB1053">
            <v>0</v>
          </cell>
          <cell r="AC1053">
            <v>0</v>
          </cell>
          <cell r="AD1053">
            <v>0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0</v>
          </cell>
          <cell r="AL1053">
            <v>0</v>
          </cell>
          <cell r="AM1053">
            <v>0</v>
          </cell>
          <cell r="AN1053">
            <v>0</v>
          </cell>
          <cell r="AO1053">
            <v>0</v>
          </cell>
          <cell r="AP1053">
            <v>0</v>
          </cell>
          <cell r="AQ1053">
            <v>2.1778962295938521E-3</v>
          </cell>
          <cell r="AR1053">
            <v>0</v>
          </cell>
          <cell r="BF1053">
            <v>0</v>
          </cell>
          <cell r="BH1053">
            <v>1.2087399386352204</v>
          </cell>
        </row>
        <row r="1054">
          <cell r="A1054">
            <v>1512</v>
          </cell>
          <cell r="B1054" t="str">
            <v>BB18 GUARANA</v>
          </cell>
          <cell r="C1054" t="str">
            <v>BB18</v>
          </cell>
          <cell r="D1054" t="str">
            <v>OUT</v>
          </cell>
          <cell r="E1054" t="str">
            <v>PROD</v>
          </cell>
          <cell r="F1054">
            <v>1.9677224575900303</v>
          </cell>
          <cell r="G1054">
            <v>0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1.1672711981371993</v>
          </cell>
          <cell r="P1054">
            <v>0</v>
          </cell>
          <cell r="Q1054">
            <v>0.36883255093742745</v>
          </cell>
          <cell r="R1054">
            <v>0</v>
          </cell>
          <cell r="S1054">
            <v>0</v>
          </cell>
          <cell r="T1054">
            <v>6.546378609711917E-2</v>
          </cell>
          <cell r="U1054">
            <v>0</v>
          </cell>
          <cell r="V1054">
            <v>0</v>
          </cell>
          <cell r="W1054">
            <v>2.2948649551887055E-2</v>
          </cell>
          <cell r="X1054">
            <v>0</v>
          </cell>
          <cell r="Y1054">
            <v>0</v>
          </cell>
          <cell r="Z1054">
            <v>0</v>
          </cell>
          <cell r="AA1054">
            <v>0</v>
          </cell>
          <cell r="AB1054">
            <v>0</v>
          </cell>
          <cell r="AC1054">
            <v>0</v>
          </cell>
          <cell r="AD1054">
            <v>0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I1054">
            <v>0</v>
          </cell>
          <cell r="AL1054">
            <v>0</v>
          </cell>
          <cell r="AM1054">
            <v>0</v>
          </cell>
          <cell r="AN1054">
            <v>0</v>
          </cell>
          <cell r="AO1054">
            <v>0</v>
          </cell>
          <cell r="AP1054">
            <v>0</v>
          </cell>
          <cell r="AQ1054">
            <v>7.6444852844481243E-3</v>
          </cell>
          <cell r="AR1054">
            <v>0</v>
          </cell>
          <cell r="BF1054">
            <v>0</v>
          </cell>
          <cell r="BH1054">
            <v>3.5998831275981114</v>
          </cell>
        </row>
        <row r="1055">
          <cell r="A1055">
            <v>122</v>
          </cell>
          <cell r="B1055" t="str">
            <v>PET6 COLA</v>
          </cell>
          <cell r="C1055" t="str">
            <v>PET6</v>
          </cell>
          <cell r="D1055" t="str">
            <v>OUT</v>
          </cell>
          <cell r="E1055" t="str">
            <v>PROD</v>
          </cell>
          <cell r="F1055">
            <v>24.446295118523576</v>
          </cell>
          <cell r="G1055">
            <v>1.0991631625910809</v>
          </cell>
          <cell r="H1055">
            <v>0</v>
          </cell>
          <cell r="I1055">
            <v>21.352202297062615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201.84172891581292</v>
          </cell>
          <cell r="Y1055">
            <v>6.5046443092993265</v>
          </cell>
          <cell r="Z1055">
            <v>0</v>
          </cell>
          <cell r="AA1055">
            <v>0</v>
          </cell>
          <cell r="AB1055">
            <v>0</v>
          </cell>
          <cell r="AC1055">
            <v>0</v>
          </cell>
          <cell r="AD1055">
            <v>0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I1055">
            <v>0</v>
          </cell>
          <cell r="AL1055">
            <v>0</v>
          </cell>
          <cell r="AM1055">
            <v>0</v>
          </cell>
          <cell r="AN1055">
            <v>0</v>
          </cell>
          <cell r="AO1055">
            <v>0</v>
          </cell>
          <cell r="AP1055">
            <v>0</v>
          </cell>
          <cell r="AQ1055">
            <v>0.94411943020397671</v>
          </cell>
          <cell r="AR1055">
            <v>5.9996560362389078</v>
          </cell>
          <cell r="BF1055">
            <v>0</v>
          </cell>
          <cell r="BH1055">
            <v>262.18780926973238</v>
          </cell>
        </row>
        <row r="1056">
          <cell r="A1056">
            <v>322</v>
          </cell>
          <cell r="B1056" t="str">
            <v>PET6 LARANJA</v>
          </cell>
          <cell r="C1056" t="str">
            <v>PET6</v>
          </cell>
          <cell r="D1056" t="str">
            <v>OUT</v>
          </cell>
          <cell r="E1056" t="str">
            <v>PROD</v>
          </cell>
          <cell r="F1056">
            <v>3.5217768019741356</v>
          </cell>
          <cell r="G1056">
            <v>0.11258721491604411</v>
          </cell>
          <cell r="H1056">
            <v>0</v>
          </cell>
          <cell r="I1056">
            <v>2.8705779987409112</v>
          </cell>
          <cell r="J1056">
            <v>2.4713952190806205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>
            <v>0</v>
          </cell>
          <cell r="X1056">
            <v>27.135487861749382</v>
          </cell>
          <cell r="Y1056">
            <v>0</v>
          </cell>
          <cell r="Z1056">
            <v>0.87448070152831991</v>
          </cell>
          <cell r="AA1056">
            <v>0</v>
          </cell>
          <cell r="AB1056">
            <v>0</v>
          </cell>
          <cell r="AC1056">
            <v>0</v>
          </cell>
          <cell r="AD1056">
            <v>0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I1056">
            <v>0</v>
          </cell>
          <cell r="AL1056">
            <v>0</v>
          </cell>
          <cell r="AM1056">
            <v>0</v>
          </cell>
          <cell r="AN1056">
            <v>0</v>
          </cell>
          <cell r="AO1056">
            <v>0</v>
          </cell>
          <cell r="AP1056">
            <v>0</v>
          </cell>
          <cell r="AQ1056">
            <v>0.12692688214649289</v>
          </cell>
          <cell r="AR1056">
            <v>0.83291010369509266</v>
          </cell>
          <cell r="BF1056">
            <v>0</v>
          </cell>
          <cell r="BH1056">
            <v>37.946142783830993</v>
          </cell>
        </row>
        <row r="1057">
          <cell r="A1057">
            <v>422</v>
          </cell>
          <cell r="B1057" t="str">
            <v>PET6 UVA</v>
          </cell>
          <cell r="C1057" t="str">
            <v>PET6</v>
          </cell>
          <cell r="D1057" t="str">
            <v>OUT</v>
          </cell>
          <cell r="E1057" t="str">
            <v>PROD</v>
          </cell>
          <cell r="F1057">
            <v>0.82615710027281286</v>
          </cell>
          <cell r="G1057">
            <v>2.4939977982808743E-2</v>
          </cell>
          <cell r="H1057">
            <v>0</v>
          </cell>
          <cell r="I1057">
            <v>0.635867783254779</v>
          </cell>
          <cell r="J1057">
            <v>0</v>
          </cell>
          <cell r="K1057">
            <v>1.4880927230786478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6.0108391138494479</v>
          </cell>
          <cell r="Y1057">
            <v>0</v>
          </cell>
          <cell r="Z1057">
            <v>0.19370806347146546</v>
          </cell>
          <cell r="AA1057">
            <v>0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  <cell r="AI1057">
            <v>0</v>
          </cell>
          <cell r="AL1057">
            <v>0</v>
          </cell>
          <cell r="AM1057">
            <v>0</v>
          </cell>
          <cell r="AN1057">
            <v>0</v>
          </cell>
          <cell r="AO1057">
            <v>0</v>
          </cell>
          <cell r="AP1057">
            <v>0</v>
          </cell>
          <cell r="AQ1057">
            <v>2.8115841207356621E-2</v>
          </cell>
          <cell r="AR1057">
            <v>0.18449967272075801</v>
          </cell>
          <cell r="BF1057">
            <v>0</v>
          </cell>
          <cell r="BH1057">
            <v>9.3922202758380759</v>
          </cell>
        </row>
        <row r="1058">
          <cell r="A1058">
            <v>1422</v>
          </cell>
          <cell r="B1058" t="str">
            <v>PET6 COLA</v>
          </cell>
          <cell r="C1058" t="str">
            <v>PET6</v>
          </cell>
          <cell r="D1058" t="str">
            <v>OUT</v>
          </cell>
          <cell r="E1058" t="str">
            <v>PROD</v>
          </cell>
          <cell r="F1058">
            <v>0</v>
          </cell>
          <cell r="G1058">
            <v>0.30503127313051503</v>
          </cell>
          <cell r="H1058">
            <v>0</v>
          </cell>
          <cell r="I1058">
            <v>5.9254982995062084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  <cell r="U1058">
            <v>0</v>
          </cell>
          <cell r="V1058">
            <v>0</v>
          </cell>
          <cell r="W1058">
            <v>0</v>
          </cell>
          <cell r="X1058">
            <v>56.013557984347877</v>
          </cell>
          <cell r="Y1058">
            <v>1.8051186597716069</v>
          </cell>
          <cell r="Z1058">
            <v>0</v>
          </cell>
          <cell r="AA1058">
            <v>0</v>
          </cell>
          <cell r="AB1058">
            <v>0</v>
          </cell>
          <cell r="AC1058">
            <v>0</v>
          </cell>
          <cell r="AD1058">
            <v>0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I1058">
            <v>0</v>
          </cell>
          <cell r="AL1058">
            <v>0</v>
          </cell>
          <cell r="AM1058">
            <v>0</v>
          </cell>
          <cell r="AN1058">
            <v>0</v>
          </cell>
          <cell r="AO1058">
            <v>0</v>
          </cell>
          <cell r="AP1058">
            <v>0</v>
          </cell>
          <cell r="AQ1058">
            <v>0.2620047337680968</v>
          </cell>
          <cell r="AR1058">
            <v>1.7193078903452796</v>
          </cell>
          <cell r="BF1058">
            <v>2.9807640681059353</v>
          </cell>
          <cell r="BH1058">
            <v>66.030518840869576</v>
          </cell>
        </row>
        <row r="1059">
          <cell r="A1059">
            <v>1522</v>
          </cell>
          <cell r="B1059" t="str">
            <v>PET6 GUARANA</v>
          </cell>
          <cell r="C1059" t="str">
            <v>PET6</v>
          </cell>
          <cell r="D1059" t="str">
            <v>OUT</v>
          </cell>
          <cell r="E1059" t="str">
            <v>PROD</v>
          </cell>
          <cell r="F1059">
            <v>1.3255965988243306</v>
          </cell>
          <cell r="G1059">
            <v>4.6282384236379662E-2</v>
          </cell>
          <cell r="H1059">
            <v>0</v>
          </cell>
          <cell r="I1059">
            <v>1.1800380177917695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11.154864045581178</v>
          </cell>
          <cell r="Y1059">
            <v>0</v>
          </cell>
          <cell r="Z1059">
            <v>0.35948177477889609</v>
          </cell>
          <cell r="AA1059">
            <v>0</v>
          </cell>
          <cell r="AB1059">
            <v>0</v>
          </cell>
          <cell r="AC1059">
            <v>0</v>
          </cell>
          <cell r="AD1059">
            <v>0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  <cell r="AI1059">
            <v>0</v>
          </cell>
          <cell r="AL1059">
            <v>0</v>
          </cell>
          <cell r="AM1059">
            <v>0</v>
          </cell>
          <cell r="AN1059">
            <v>0</v>
          </cell>
          <cell r="AO1059">
            <v>0</v>
          </cell>
          <cell r="AP1059">
            <v>0</v>
          </cell>
          <cell r="AQ1059">
            <v>5.2177138708069469E-2</v>
          </cell>
          <cell r="AR1059">
            <v>0.34239292163257617</v>
          </cell>
          <cell r="BF1059">
            <v>0</v>
          </cell>
          <cell r="BH1059">
            <v>14.4608328815532</v>
          </cell>
        </row>
        <row r="1060">
          <cell r="A1060">
            <v>522</v>
          </cell>
          <cell r="B1060" t="str">
            <v>PET6 LIMAO</v>
          </cell>
          <cell r="C1060" t="str">
            <v>PET6</v>
          </cell>
          <cell r="D1060" t="str">
            <v>OUT</v>
          </cell>
          <cell r="E1060" t="str">
            <v>PROD</v>
          </cell>
          <cell r="F1060">
            <v>0.85648767064889586</v>
          </cell>
          <cell r="G1060">
            <v>3.6335162213110075E-2</v>
          </cell>
          <cell r="H1060">
            <v>0</v>
          </cell>
          <cell r="I1060">
            <v>0.74113182411353618</v>
          </cell>
          <cell r="J1060">
            <v>0</v>
          </cell>
          <cell r="K1060">
            <v>0</v>
          </cell>
          <cell r="L1060">
            <v>0.24790209849753583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7.0058969399229296</v>
          </cell>
          <cell r="Y1060">
            <v>0</v>
          </cell>
          <cell r="Z1060">
            <v>0.22577525423801045</v>
          </cell>
          <cell r="AA1060">
            <v>0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0</v>
          </cell>
          <cell r="AL1060">
            <v>0</v>
          </cell>
          <cell r="AM1060">
            <v>0</v>
          </cell>
          <cell r="AN1060">
            <v>0</v>
          </cell>
          <cell r="AO1060">
            <v>0</v>
          </cell>
          <cell r="AP1060">
            <v>0</v>
          </cell>
          <cell r="AQ1060">
            <v>3.277024757227804E-2</v>
          </cell>
          <cell r="AR1060">
            <v>0.21504247045190764</v>
          </cell>
          <cell r="BF1060">
            <v>0</v>
          </cell>
          <cell r="BH1060">
            <v>9.3613416676582037</v>
          </cell>
        </row>
        <row r="1061">
          <cell r="A1061">
            <v>119</v>
          </cell>
          <cell r="B1061" t="str">
            <v>PET2 COLA</v>
          </cell>
          <cell r="C1061" t="str">
            <v>PET2</v>
          </cell>
          <cell r="D1061" t="str">
            <v>OUT</v>
          </cell>
          <cell r="E1061" t="str">
            <v>PROD</v>
          </cell>
          <cell r="F1061">
            <v>73.80999099100454</v>
          </cell>
          <cell r="G1061">
            <v>3.3222178990108251</v>
          </cell>
          <cell r="H1061">
            <v>0</v>
          </cell>
          <cell r="I1061">
            <v>19.359476690940756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255.34835255695134</v>
          </cell>
          <cell r="AB1061">
            <v>13.846512919037231</v>
          </cell>
          <cell r="AC1061">
            <v>0</v>
          </cell>
          <cell r="AD1061">
            <v>0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0</v>
          </cell>
          <cell r="AL1061">
            <v>0</v>
          </cell>
          <cell r="AM1061">
            <v>0</v>
          </cell>
          <cell r="AN1061">
            <v>0</v>
          </cell>
          <cell r="AO1061">
            <v>0</v>
          </cell>
          <cell r="AP1061">
            <v>29.331946159673944</v>
          </cell>
          <cell r="AQ1061">
            <v>1.8674842633680782</v>
          </cell>
          <cell r="AR1061">
            <v>14.166963344460548</v>
          </cell>
          <cell r="BF1061">
            <v>0</v>
          </cell>
          <cell r="BH1061">
            <v>411.05294482444725</v>
          </cell>
        </row>
        <row r="1062">
          <cell r="A1062">
            <v>123</v>
          </cell>
          <cell r="B1062" t="str">
            <v>PET2,5 COLA</v>
          </cell>
          <cell r="C1062" t="str">
            <v>PET 2,5</v>
          </cell>
          <cell r="D1062" t="str">
            <v>OUT</v>
          </cell>
          <cell r="E1062" t="str">
            <v>PROD</v>
          </cell>
          <cell r="F1062">
            <v>20.293608516160852</v>
          </cell>
          <cell r="G1062">
            <v>0.91339483284642753</v>
          </cell>
          <cell r="H1062">
            <v>0</v>
          </cell>
          <cell r="I1062">
            <v>4.2580821640582043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62.39322615769413</v>
          </cell>
          <cell r="AH1062">
            <v>2.2841367551999996</v>
          </cell>
          <cell r="AI1062">
            <v>0</v>
          </cell>
          <cell r="AL1062">
            <v>0</v>
          </cell>
          <cell r="AM1062">
            <v>0</v>
          </cell>
          <cell r="AN1062">
            <v>0</v>
          </cell>
          <cell r="AO1062">
            <v>0</v>
          </cell>
          <cell r="AP1062">
            <v>0</v>
          </cell>
          <cell r="AQ1062">
            <v>0.51343726643887477</v>
          </cell>
          <cell r="AR1062">
            <v>3.8950383803722137</v>
          </cell>
          <cell r="BF1062">
            <v>0</v>
          </cell>
          <cell r="BH1062">
            <v>94.550924072770698</v>
          </cell>
        </row>
        <row r="1063">
          <cell r="A1063">
            <v>120</v>
          </cell>
          <cell r="B1063" t="str">
            <v>PET1 COLA</v>
          </cell>
          <cell r="C1063" t="str">
            <v>PET1</v>
          </cell>
          <cell r="D1063" t="str">
            <v>OUT</v>
          </cell>
          <cell r="E1063" t="str">
            <v>PROD</v>
          </cell>
          <cell r="F1063">
            <v>11.978809079438388</v>
          </cell>
          <cell r="G1063">
            <v>0.53912787850257504</v>
          </cell>
          <cell r="H1063">
            <v>0</v>
          </cell>
          <cell r="I1063">
            <v>6.2837963274343114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B1063">
            <v>0</v>
          </cell>
          <cell r="AC1063">
            <v>0</v>
          </cell>
          <cell r="AD1063">
            <v>77.56559933166821</v>
          </cell>
          <cell r="AE1063">
            <v>2.2055708627894406</v>
          </cell>
          <cell r="AF1063">
            <v>0</v>
          </cell>
          <cell r="AG1063">
            <v>0</v>
          </cell>
          <cell r="AH1063">
            <v>0</v>
          </cell>
          <cell r="AI1063">
            <v>0</v>
          </cell>
          <cell r="AL1063">
            <v>0</v>
          </cell>
          <cell r="AM1063">
            <v>0</v>
          </cell>
          <cell r="AN1063">
            <v>0</v>
          </cell>
          <cell r="AO1063">
            <v>0</v>
          </cell>
          <cell r="AP1063">
            <v>0</v>
          </cell>
          <cell r="AQ1063">
            <v>0.35725403891590857</v>
          </cell>
          <cell r="AR1063">
            <v>3.3560642900699014</v>
          </cell>
          <cell r="BF1063">
            <v>0</v>
          </cell>
          <cell r="BH1063">
            <v>102.28622180881874</v>
          </cell>
        </row>
        <row r="1064">
          <cell r="A1064">
            <v>321</v>
          </cell>
          <cell r="B1064" t="str">
            <v>PET1 LARANJA</v>
          </cell>
          <cell r="C1064" t="str">
            <v>PET1</v>
          </cell>
          <cell r="D1064" t="str">
            <v>OUT</v>
          </cell>
          <cell r="E1064" t="str">
            <v>PROD</v>
          </cell>
          <cell r="F1064">
            <v>2.3316536107604948</v>
          </cell>
          <cell r="G1064">
            <v>7.4495044101746538E-2</v>
          </cell>
          <cell r="H1064">
            <v>0</v>
          </cell>
          <cell r="I1064">
            <v>1.1396119741821025</v>
          </cell>
          <cell r="J1064">
            <v>1.6388710229401731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0</v>
          </cell>
          <cell r="AC1064">
            <v>0</v>
          </cell>
          <cell r="AD1064">
            <v>14.067083205268705</v>
          </cell>
          <cell r="AE1064">
            <v>0</v>
          </cell>
          <cell r="AF1064">
            <v>0.3999962497460931</v>
          </cell>
          <cell r="AG1064">
            <v>0</v>
          </cell>
          <cell r="AH1064">
            <v>0</v>
          </cell>
          <cell r="AI1064">
            <v>0</v>
          </cell>
          <cell r="AL1064">
            <v>0</v>
          </cell>
          <cell r="AM1064">
            <v>0</v>
          </cell>
          <cell r="AN1064">
            <v>0</v>
          </cell>
          <cell r="AO1064">
            <v>0</v>
          </cell>
          <cell r="AP1064">
            <v>0</v>
          </cell>
          <cell r="AQ1064">
            <v>6.4776865978663833E-2</v>
          </cell>
          <cell r="AR1064">
            <v>0.64652371195788239</v>
          </cell>
          <cell r="BF1064">
            <v>0</v>
          </cell>
          <cell r="BH1064">
            <v>20.363011684935863</v>
          </cell>
        </row>
        <row r="1065">
          <cell r="A1065">
            <v>421</v>
          </cell>
          <cell r="B1065" t="str">
            <v>PET1 UVA</v>
          </cell>
          <cell r="C1065" t="str">
            <v>PET1</v>
          </cell>
          <cell r="D1065" t="str">
            <v>OUT</v>
          </cell>
          <cell r="E1065" t="str">
            <v>PROD</v>
          </cell>
          <cell r="F1065">
            <v>1.1042347000720201</v>
          </cell>
          <cell r="G1065">
            <v>3.3276271125419928E-2</v>
          </cell>
          <cell r="H1065">
            <v>0</v>
          </cell>
          <cell r="I1065">
            <v>0.50905449467033215</v>
          </cell>
          <cell r="J1065">
            <v>0</v>
          </cell>
          <cell r="K1065">
            <v>1.9890625847356305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0</v>
          </cell>
          <cell r="AD1065">
            <v>6.2836404800703773</v>
          </cell>
          <cell r="AE1065">
            <v>0</v>
          </cell>
          <cell r="AF1065">
            <v>0.17867475368593161</v>
          </cell>
          <cell r="AG1065">
            <v>0</v>
          </cell>
          <cell r="AH1065">
            <v>0</v>
          </cell>
          <cell r="AI1065">
            <v>0</v>
          </cell>
          <cell r="AL1065">
            <v>0</v>
          </cell>
          <cell r="AM1065">
            <v>0</v>
          </cell>
          <cell r="AN1065">
            <v>0</v>
          </cell>
          <cell r="AO1065">
            <v>0</v>
          </cell>
          <cell r="AP1065">
            <v>0</v>
          </cell>
          <cell r="AQ1065">
            <v>2.8935247719525423E-2</v>
          </cell>
          <cell r="AR1065">
            <v>0.28879637011476039</v>
          </cell>
          <cell r="BF1065">
            <v>0</v>
          </cell>
          <cell r="BH1065">
            <v>10.415674902193997</v>
          </cell>
        </row>
        <row r="1066">
          <cell r="A1066">
            <v>1421</v>
          </cell>
          <cell r="B1066" t="str">
            <v>PET1 COLA</v>
          </cell>
          <cell r="C1066" t="str">
            <v>PET1</v>
          </cell>
          <cell r="D1066" t="str">
            <v>OUT</v>
          </cell>
          <cell r="E1066" t="str">
            <v>PROD</v>
          </cell>
          <cell r="F1066">
            <v>0</v>
          </cell>
          <cell r="G1066">
            <v>3.2601329827820706E-2</v>
          </cell>
          <cell r="H1066">
            <v>0</v>
          </cell>
          <cell r="I1066">
            <v>0.37998427610631519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B1066">
            <v>0</v>
          </cell>
          <cell r="AC1066">
            <v>0</v>
          </cell>
          <cell r="AD1066">
            <v>4.6904302076306488</v>
          </cell>
          <cell r="AE1066">
            <v>0</v>
          </cell>
          <cell r="AF1066">
            <v>0.13337196242966351</v>
          </cell>
          <cell r="AG1066">
            <v>0</v>
          </cell>
          <cell r="AH1066">
            <v>0</v>
          </cell>
          <cell r="AI1066">
            <v>0</v>
          </cell>
          <cell r="AL1066">
            <v>0</v>
          </cell>
          <cell r="AM1066">
            <v>0</v>
          </cell>
          <cell r="AN1066">
            <v>0</v>
          </cell>
          <cell r="AO1066">
            <v>0</v>
          </cell>
          <cell r="AP1066">
            <v>0</v>
          </cell>
          <cell r="AQ1066">
            <v>2.1598746841006062E-2</v>
          </cell>
          <cell r="AR1066">
            <v>0.21557236168056226</v>
          </cell>
          <cell r="BF1066">
            <v>0.31857896709360173</v>
          </cell>
          <cell r="BH1066">
            <v>5.4735588845160166</v>
          </cell>
        </row>
        <row r="1067">
          <cell r="A1067">
            <v>1521</v>
          </cell>
          <cell r="B1067" t="str">
            <v>PET1 GUARANA</v>
          </cell>
          <cell r="C1067" t="str">
            <v>PET1</v>
          </cell>
          <cell r="D1067" t="str">
            <v>OUT</v>
          </cell>
          <cell r="E1067" t="str">
            <v>PROD</v>
          </cell>
          <cell r="F1067">
            <v>1.0163725636333791</v>
          </cell>
          <cell r="G1067">
            <v>3.5501365954099647E-2</v>
          </cell>
          <cell r="H1067">
            <v>0</v>
          </cell>
          <cell r="I1067">
            <v>0.54309360077503788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0</v>
          </cell>
          <cell r="AD1067">
            <v>6.7038106332942595</v>
          </cell>
          <cell r="AE1067">
            <v>0</v>
          </cell>
          <cell r="AF1067">
            <v>0.19062225432215776</v>
          </cell>
          <cell r="AG1067">
            <v>0</v>
          </cell>
          <cell r="AH1067">
            <v>0</v>
          </cell>
          <cell r="AI1067">
            <v>0</v>
          </cell>
          <cell r="AL1067">
            <v>0</v>
          </cell>
          <cell r="AM1067">
            <v>0</v>
          </cell>
          <cell r="AN1067">
            <v>0</v>
          </cell>
          <cell r="AO1067">
            <v>0</v>
          </cell>
          <cell r="AP1067">
            <v>0</v>
          </cell>
          <cell r="AQ1067">
            <v>3.0870069978444322E-2</v>
          </cell>
          <cell r="AR1067">
            <v>0.30810740731787245</v>
          </cell>
          <cell r="BF1067">
            <v>0</v>
          </cell>
          <cell r="BH1067">
            <v>8.8283778952752492</v>
          </cell>
        </row>
        <row r="1068">
          <cell r="A1068">
            <v>521</v>
          </cell>
          <cell r="B1068" t="str">
            <v>PET1 LIMAO</v>
          </cell>
          <cell r="C1068" t="str">
            <v>PET1</v>
          </cell>
          <cell r="D1068" t="str">
            <v>OUT</v>
          </cell>
          <cell r="E1068" t="str">
            <v>PROD</v>
          </cell>
          <cell r="F1068">
            <v>0.69591474889629723</v>
          </cell>
          <cell r="G1068">
            <v>2.9536158638995433E-2</v>
          </cell>
          <cell r="H1068">
            <v>0</v>
          </cell>
          <cell r="I1068">
            <v>0.36147113368098199</v>
          </cell>
          <cell r="J1068">
            <v>0</v>
          </cell>
          <cell r="K1068">
            <v>0</v>
          </cell>
          <cell r="L1068">
            <v>0.20151487600958651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0</v>
          </cell>
          <cell r="T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B1068">
            <v>0</v>
          </cell>
          <cell r="AC1068">
            <v>0</v>
          </cell>
          <cell r="AD1068">
            <v>4.461908639949633</v>
          </cell>
          <cell r="AE1068">
            <v>0</v>
          </cell>
          <cell r="AF1068">
            <v>0.12687397214093982</v>
          </cell>
          <cell r="AG1068">
            <v>0</v>
          </cell>
          <cell r="AH1068">
            <v>0</v>
          </cell>
          <cell r="AI1068">
            <v>0</v>
          </cell>
          <cell r="AL1068">
            <v>0</v>
          </cell>
          <cell r="AM1068">
            <v>0</v>
          </cell>
          <cell r="AN1068">
            <v>0</v>
          </cell>
          <cell r="AO1068">
            <v>0</v>
          </cell>
          <cell r="AP1068">
            <v>0</v>
          </cell>
          <cell r="AQ1068">
            <v>2.0546438359787794E-2</v>
          </cell>
          <cell r="AR1068">
            <v>0.20506950120524864</v>
          </cell>
          <cell r="BF1068">
            <v>0</v>
          </cell>
          <cell r="BH1068">
            <v>6.1028354688814712</v>
          </cell>
        </row>
        <row r="1069">
          <cell r="A1069">
            <v>325</v>
          </cell>
          <cell r="B1069" t="str">
            <v>PET2 LARANJA</v>
          </cell>
          <cell r="C1069" t="str">
            <v>PET2</v>
          </cell>
          <cell r="D1069" t="str">
            <v>OUT</v>
          </cell>
          <cell r="E1069" t="str">
            <v>PROD</v>
          </cell>
          <cell r="F1069">
            <v>0</v>
          </cell>
          <cell r="G1069">
            <v>0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0</v>
          </cell>
          <cell r="AF1069">
            <v>0</v>
          </cell>
          <cell r="AG1069">
            <v>0</v>
          </cell>
          <cell r="AH1069">
            <v>0</v>
          </cell>
          <cell r="AI1069">
            <v>0</v>
          </cell>
          <cell r="AL1069">
            <v>0</v>
          </cell>
          <cell r="AM1069">
            <v>0</v>
          </cell>
          <cell r="AN1069">
            <v>0</v>
          </cell>
          <cell r="AO1069">
            <v>0</v>
          </cell>
          <cell r="AP1069">
            <v>0</v>
          </cell>
          <cell r="AQ1069">
            <v>0</v>
          </cell>
          <cell r="AR1069">
            <v>0</v>
          </cell>
          <cell r="BF1069">
            <v>0</v>
          </cell>
          <cell r="BH1069">
            <v>0</v>
          </cell>
        </row>
        <row r="1070">
          <cell r="A1070">
            <v>1425</v>
          </cell>
          <cell r="B1070" t="str">
            <v>PET2 COLA</v>
          </cell>
          <cell r="C1070" t="str">
            <v>PET2</v>
          </cell>
          <cell r="D1070" t="str">
            <v>OUT</v>
          </cell>
          <cell r="E1070" t="str">
            <v>PROD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BF1070">
            <v>0</v>
          </cell>
          <cell r="BH1070">
            <v>0</v>
          </cell>
        </row>
        <row r="1071">
          <cell r="A1071" t="str">
            <v>X1</v>
          </cell>
          <cell r="B1071" t="str">
            <v>PET 1,5 COLA</v>
          </cell>
          <cell r="C1071" t="str">
            <v>PET 1,5</v>
          </cell>
          <cell r="D1071" t="str">
            <v>OUT</v>
          </cell>
          <cell r="E1071" t="str">
            <v>PROD</v>
          </cell>
          <cell r="F1071">
            <v>12.421598209199999</v>
          </cell>
          <cell r="G1071">
            <v>0.2795506092796734</v>
          </cell>
          <cell r="H1071">
            <v>0</v>
          </cell>
          <cell r="I1071">
            <v>4.3440485995009599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>
            <v>0</v>
          </cell>
          <cell r="AC1071">
            <v>0</v>
          </cell>
          <cell r="AD1071">
            <v>0</v>
          </cell>
          <cell r="AE1071">
            <v>0</v>
          </cell>
          <cell r="AF1071">
            <v>0</v>
          </cell>
          <cell r="AG1071">
            <v>0</v>
          </cell>
          <cell r="AH1071">
            <v>0</v>
          </cell>
          <cell r="AI1071">
            <v>0</v>
          </cell>
          <cell r="AJ1071">
            <v>61.708503999999991</v>
          </cell>
          <cell r="AK1071">
            <v>1.5247322666666667</v>
          </cell>
          <cell r="AL1071">
            <v>0</v>
          </cell>
          <cell r="AM1071">
            <v>0</v>
          </cell>
          <cell r="AN1071">
            <v>0</v>
          </cell>
          <cell r="AO1071">
            <v>0</v>
          </cell>
          <cell r="AP1071">
            <v>0</v>
          </cell>
          <cell r="AQ1071">
            <v>0.41904244254031869</v>
          </cell>
          <cell r="AR1071">
            <v>3.1789070674872</v>
          </cell>
          <cell r="BF1071">
            <v>0</v>
          </cell>
          <cell r="BH1071">
            <v>83.876383194674801</v>
          </cell>
        </row>
        <row r="1072">
          <cell r="A1072" t="str">
            <v>X2</v>
          </cell>
          <cell r="B1072" t="str">
            <v>PET 1,5 COLA</v>
          </cell>
          <cell r="C1072" t="str">
            <v>PET 1,5</v>
          </cell>
          <cell r="D1072" t="str">
            <v>OUT</v>
          </cell>
          <cell r="E1072" t="str">
            <v>PROD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  <cell r="AG1072">
            <v>0</v>
          </cell>
          <cell r="AH1072">
            <v>0</v>
          </cell>
          <cell r="AI1072">
            <v>0</v>
          </cell>
          <cell r="AJ1072">
            <v>0</v>
          </cell>
          <cell r="AK1072">
            <v>0</v>
          </cell>
          <cell r="AL1072">
            <v>0</v>
          </cell>
          <cell r="AM1072">
            <v>0</v>
          </cell>
          <cell r="AN1072">
            <v>0</v>
          </cell>
          <cell r="AO1072">
            <v>0</v>
          </cell>
          <cell r="AP1072">
            <v>0</v>
          </cell>
          <cell r="AQ1072">
            <v>0</v>
          </cell>
          <cell r="AR1072">
            <v>0</v>
          </cell>
          <cell r="BF1072">
            <v>0</v>
          </cell>
          <cell r="BH1072">
            <v>0</v>
          </cell>
        </row>
        <row r="1073">
          <cell r="A1073">
            <v>0</v>
          </cell>
          <cell r="B1073" t="str">
            <v>0 0</v>
          </cell>
          <cell r="C1073">
            <v>0</v>
          </cell>
          <cell r="D1073" t="str">
            <v>OUT</v>
          </cell>
          <cell r="E1073" t="str">
            <v>PROD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  <cell r="AG1073">
            <v>0</v>
          </cell>
          <cell r="AH1073">
            <v>0</v>
          </cell>
          <cell r="AI1073">
            <v>0</v>
          </cell>
          <cell r="AL1073">
            <v>0</v>
          </cell>
          <cell r="AM1073">
            <v>0</v>
          </cell>
          <cell r="AN1073">
            <v>0</v>
          </cell>
          <cell r="AO1073">
            <v>0</v>
          </cell>
          <cell r="AP1073">
            <v>0</v>
          </cell>
          <cell r="AQ1073">
            <v>0</v>
          </cell>
          <cell r="AR1073">
            <v>0</v>
          </cell>
          <cell r="BF1073">
            <v>0</v>
          </cell>
          <cell r="BH1073">
            <v>0</v>
          </cell>
        </row>
        <row r="1074">
          <cell r="A1074">
            <v>0</v>
          </cell>
          <cell r="B1074" t="str">
            <v>0 0</v>
          </cell>
          <cell r="C1074">
            <v>0</v>
          </cell>
          <cell r="D1074" t="str">
            <v>OUT</v>
          </cell>
          <cell r="E1074" t="str">
            <v>PROD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BF1074">
            <v>0</v>
          </cell>
          <cell r="BH1074">
            <v>0</v>
          </cell>
        </row>
        <row r="1075">
          <cell r="A1075">
            <v>0</v>
          </cell>
          <cell r="B1075" t="str">
            <v>0 0</v>
          </cell>
          <cell r="C1075">
            <v>0</v>
          </cell>
          <cell r="D1075" t="str">
            <v>OUT</v>
          </cell>
          <cell r="E1075" t="str">
            <v>PROD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BF1075">
            <v>0</v>
          </cell>
          <cell r="BH1075">
            <v>0</v>
          </cell>
        </row>
        <row r="1076">
          <cell r="A1076">
            <v>0</v>
          </cell>
          <cell r="B1076" t="str">
            <v>0 0</v>
          </cell>
          <cell r="C1076">
            <v>0</v>
          </cell>
          <cell r="D1076" t="str">
            <v>OUT</v>
          </cell>
          <cell r="E1076" t="str">
            <v>PROD</v>
          </cell>
          <cell r="F1076">
            <v>0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0</v>
          </cell>
          <cell r="AP1076">
            <v>0</v>
          </cell>
          <cell r="AQ1076">
            <v>0</v>
          </cell>
          <cell r="AR1076">
            <v>0</v>
          </cell>
          <cell r="BF1076">
            <v>0</v>
          </cell>
          <cell r="BH1076">
            <v>0</v>
          </cell>
        </row>
        <row r="1077">
          <cell r="A1077">
            <v>0</v>
          </cell>
          <cell r="B1077" t="str">
            <v>0 0</v>
          </cell>
          <cell r="C1077">
            <v>0</v>
          </cell>
          <cell r="D1077" t="str">
            <v>OUT</v>
          </cell>
          <cell r="E1077" t="str">
            <v>PROD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  <cell r="AF1077">
            <v>0</v>
          </cell>
          <cell r="AG1077">
            <v>0</v>
          </cell>
          <cell r="AH1077">
            <v>0</v>
          </cell>
          <cell r="AI1077">
            <v>0</v>
          </cell>
          <cell r="AL1077">
            <v>0</v>
          </cell>
          <cell r="AM1077">
            <v>0</v>
          </cell>
          <cell r="AN1077">
            <v>0</v>
          </cell>
          <cell r="AO1077">
            <v>0</v>
          </cell>
          <cell r="AP1077">
            <v>0</v>
          </cell>
          <cell r="AQ1077">
            <v>0</v>
          </cell>
          <cell r="AR1077">
            <v>0</v>
          </cell>
          <cell r="BF1077">
            <v>0</v>
          </cell>
          <cell r="BH1077">
            <v>0</v>
          </cell>
        </row>
        <row r="1078">
          <cell r="A1078">
            <v>0</v>
          </cell>
          <cell r="B1078" t="str">
            <v>0 0</v>
          </cell>
          <cell r="C1078">
            <v>0</v>
          </cell>
          <cell r="D1078" t="str">
            <v>OUT</v>
          </cell>
          <cell r="E1078" t="str">
            <v>PROD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BF1078">
            <v>0</v>
          </cell>
          <cell r="BH1078">
            <v>0</v>
          </cell>
        </row>
        <row r="1079">
          <cell r="A1079">
            <v>0</v>
          </cell>
          <cell r="B1079" t="str">
            <v>0 0</v>
          </cell>
          <cell r="C1079">
            <v>0</v>
          </cell>
          <cell r="D1079" t="str">
            <v>OUT</v>
          </cell>
          <cell r="E1079" t="str">
            <v>PROD</v>
          </cell>
          <cell r="F1079">
            <v>0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BF1079">
            <v>0</v>
          </cell>
          <cell r="BH1079">
            <v>0</v>
          </cell>
        </row>
        <row r="1080">
          <cell r="A1080">
            <v>0</v>
          </cell>
          <cell r="B1080" t="str">
            <v>0 0</v>
          </cell>
          <cell r="C1080">
            <v>0</v>
          </cell>
          <cell r="D1080" t="str">
            <v>OUT</v>
          </cell>
          <cell r="E1080" t="str">
            <v>PROD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0</v>
          </cell>
          <cell r="AI1080">
            <v>0</v>
          </cell>
          <cell r="AL1080">
            <v>0</v>
          </cell>
          <cell r="AM1080">
            <v>0</v>
          </cell>
          <cell r="AN1080">
            <v>0</v>
          </cell>
          <cell r="AO1080">
            <v>0</v>
          </cell>
          <cell r="AP1080">
            <v>0</v>
          </cell>
          <cell r="AQ1080">
            <v>0</v>
          </cell>
          <cell r="AR1080">
            <v>0</v>
          </cell>
          <cell r="BF1080">
            <v>0</v>
          </cell>
          <cell r="BH1080">
            <v>0</v>
          </cell>
        </row>
        <row r="1081">
          <cell r="A1081">
            <v>2601</v>
          </cell>
          <cell r="B1081" t="str">
            <v>PILSEN 600 PILSEN</v>
          </cell>
          <cell r="C1081" t="str">
            <v>PILSEN 600</v>
          </cell>
          <cell r="D1081" t="str">
            <v>OUT</v>
          </cell>
          <cell r="E1081" t="str">
            <v>REV_C</v>
          </cell>
          <cell r="AS1081">
            <v>437.59739179115911</v>
          </cell>
          <cell r="AT1081">
            <v>0</v>
          </cell>
          <cell r="AU1081">
            <v>0</v>
          </cell>
          <cell r="AV1081">
            <v>0</v>
          </cell>
          <cell r="AW1081">
            <v>0</v>
          </cell>
          <cell r="AX1081">
            <v>0</v>
          </cell>
          <cell r="AY1081">
            <v>0</v>
          </cell>
          <cell r="AZ1081">
            <v>0</v>
          </cell>
          <cell r="BA1081">
            <v>0</v>
          </cell>
          <cell r="BB1081">
            <v>0</v>
          </cell>
          <cell r="BC1081">
            <v>0</v>
          </cell>
          <cell r="BD1081">
            <v>0</v>
          </cell>
          <cell r="BF1081">
            <v>0</v>
          </cell>
          <cell r="BH1081">
            <v>0</v>
          </cell>
        </row>
        <row r="1082">
          <cell r="A1082">
            <v>2613</v>
          </cell>
          <cell r="B1082" t="str">
            <v>PILSEN LT PILSEN</v>
          </cell>
          <cell r="C1082" t="str">
            <v>PILSEN LT</v>
          </cell>
          <cell r="D1082" t="str">
            <v>OUT</v>
          </cell>
          <cell r="E1082" t="str">
            <v>REV_C</v>
          </cell>
          <cell r="AS1082">
            <v>0</v>
          </cell>
          <cell r="AT1082">
            <v>132.56430275757006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>
            <v>0</v>
          </cell>
          <cell r="BB1082">
            <v>0</v>
          </cell>
          <cell r="BC1082">
            <v>0</v>
          </cell>
          <cell r="BD1082">
            <v>0</v>
          </cell>
          <cell r="BF1082">
            <v>0</v>
          </cell>
          <cell r="BH1082">
            <v>0</v>
          </cell>
        </row>
        <row r="1083">
          <cell r="A1083">
            <v>2615</v>
          </cell>
          <cell r="B1083" t="str">
            <v>PILSEN LN PILSEN</v>
          </cell>
          <cell r="C1083" t="str">
            <v>PILSEN LN</v>
          </cell>
          <cell r="D1083" t="str">
            <v>OUT</v>
          </cell>
          <cell r="E1083" t="str">
            <v>REV_C</v>
          </cell>
          <cell r="AS1083">
            <v>0</v>
          </cell>
          <cell r="AT1083">
            <v>0</v>
          </cell>
          <cell r="AU1083">
            <v>0</v>
          </cell>
          <cell r="AV1083">
            <v>0</v>
          </cell>
          <cell r="AW1083">
            <v>0</v>
          </cell>
          <cell r="AX1083">
            <v>0</v>
          </cell>
          <cell r="AY1083">
            <v>0</v>
          </cell>
          <cell r="AZ1083">
            <v>0</v>
          </cell>
          <cell r="BA1083">
            <v>0</v>
          </cell>
          <cell r="BB1083">
            <v>0</v>
          </cell>
          <cell r="BC1083">
            <v>0</v>
          </cell>
          <cell r="BD1083">
            <v>0</v>
          </cell>
          <cell r="BF1083">
            <v>0</v>
          </cell>
          <cell r="BH1083">
            <v>0</v>
          </cell>
        </row>
        <row r="1084">
          <cell r="A1084">
            <v>2608</v>
          </cell>
          <cell r="B1084" t="str">
            <v>CHOPP 50L CHOPP</v>
          </cell>
          <cell r="C1084" t="str">
            <v>CHOPP 50L</v>
          </cell>
          <cell r="D1084" t="str">
            <v>OUT</v>
          </cell>
          <cell r="E1084" t="str">
            <v>REV_C</v>
          </cell>
          <cell r="AS1084">
            <v>0</v>
          </cell>
          <cell r="AT1084">
            <v>0</v>
          </cell>
          <cell r="AU1084">
            <v>0</v>
          </cell>
          <cell r="AV1084">
            <v>234.0311910587061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>
            <v>0</v>
          </cell>
          <cell r="BB1084">
            <v>0</v>
          </cell>
          <cell r="BC1084">
            <v>0</v>
          </cell>
          <cell r="BD1084">
            <v>0</v>
          </cell>
          <cell r="BF1084">
            <v>0</v>
          </cell>
          <cell r="BH1084">
            <v>0</v>
          </cell>
        </row>
        <row r="1085">
          <cell r="A1085">
            <v>2607</v>
          </cell>
          <cell r="B1085" t="str">
            <v>CHOPP 30L CHOPP</v>
          </cell>
          <cell r="C1085" t="str">
            <v>CHOPP 30L</v>
          </cell>
          <cell r="D1085" t="str">
            <v>OUT</v>
          </cell>
          <cell r="E1085" t="str">
            <v>REV_C</v>
          </cell>
          <cell r="AS1085">
            <v>0</v>
          </cell>
          <cell r="AT1085">
            <v>0</v>
          </cell>
          <cell r="AU1085">
            <v>0</v>
          </cell>
          <cell r="AV1085">
            <v>0</v>
          </cell>
          <cell r="AW1085">
            <v>6.0910737029240805</v>
          </cell>
          <cell r="AX1085">
            <v>0</v>
          </cell>
          <cell r="AY1085">
            <v>0</v>
          </cell>
          <cell r="AZ1085">
            <v>0</v>
          </cell>
          <cell r="BA1085">
            <v>0</v>
          </cell>
          <cell r="BB1085">
            <v>0</v>
          </cell>
          <cell r="BC1085">
            <v>0</v>
          </cell>
          <cell r="BD1085">
            <v>0</v>
          </cell>
          <cell r="BF1085">
            <v>0</v>
          </cell>
          <cell r="BH1085">
            <v>0</v>
          </cell>
        </row>
        <row r="1086">
          <cell r="A1086">
            <v>2815</v>
          </cell>
          <cell r="B1086" t="str">
            <v>S. DRAFT LT SUMMER</v>
          </cell>
          <cell r="C1086" t="str">
            <v>S. DRAFT LT</v>
          </cell>
          <cell r="D1086" t="str">
            <v>OUT</v>
          </cell>
          <cell r="E1086" t="str">
            <v>REV_C</v>
          </cell>
          <cell r="AS1086">
            <v>0</v>
          </cell>
          <cell r="AT1086">
            <v>0</v>
          </cell>
          <cell r="AU1086">
            <v>0</v>
          </cell>
          <cell r="AV1086">
            <v>0</v>
          </cell>
          <cell r="AW1086">
            <v>0</v>
          </cell>
          <cell r="AX1086">
            <v>27.75447636424623</v>
          </cell>
          <cell r="AY1086">
            <v>0</v>
          </cell>
          <cell r="AZ1086">
            <v>0</v>
          </cell>
          <cell r="BA1086">
            <v>0</v>
          </cell>
          <cell r="BB1086">
            <v>0</v>
          </cell>
          <cell r="BC1086">
            <v>0</v>
          </cell>
          <cell r="BD1086">
            <v>0</v>
          </cell>
          <cell r="BF1086">
            <v>0</v>
          </cell>
          <cell r="BH1086">
            <v>0</v>
          </cell>
        </row>
        <row r="1087">
          <cell r="A1087">
            <v>2814</v>
          </cell>
          <cell r="B1087" t="str">
            <v>S. DRAFT LN SUMMER</v>
          </cell>
          <cell r="C1087" t="str">
            <v>S. DRAFT LN</v>
          </cell>
          <cell r="D1087" t="str">
            <v>OUT</v>
          </cell>
          <cell r="E1087" t="str">
            <v>REV_C</v>
          </cell>
          <cell r="AS1087">
            <v>0</v>
          </cell>
          <cell r="AT1087">
            <v>0</v>
          </cell>
          <cell r="AU1087">
            <v>0</v>
          </cell>
          <cell r="AV1087">
            <v>0</v>
          </cell>
          <cell r="AW1087">
            <v>0</v>
          </cell>
          <cell r="AX1087">
            <v>0</v>
          </cell>
          <cell r="AY1087">
            <v>16.741703316327595</v>
          </cell>
          <cell r="AZ1087">
            <v>0</v>
          </cell>
          <cell r="BA1087">
            <v>0</v>
          </cell>
          <cell r="BB1087">
            <v>0</v>
          </cell>
          <cell r="BC1087">
            <v>0</v>
          </cell>
          <cell r="BD1087">
            <v>0</v>
          </cell>
          <cell r="BF1087">
            <v>0</v>
          </cell>
          <cell r="BH1087">
            <v>0</v>
          </cell>
        </row>
        <row r="1088">
          <cell r="A1088">
            <v>0</v>
          </cell>
          <cell r="B1088" t="str">
            <v>0 0</v>
          </cell>
          <cell r="C1088">
            <v>0</v>
          </cell>
          <cell r="D1088" t="str">
            <v>OUT</v>
          </cell>
          <cell r="E1088" t="str">
            <v>REV_C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>
            <v>0</v>
          </cell>
          <cell r="BB1088">
            <v>0</v>
          </cell>
          <cell r="BC1088">
            <v>0</v>
          </cell>
          <cell r="BD1088">
            <v>0</v>
          </cell>
          <cell r="BF1088">
            <v>0</v>
          </cell>
          <cell r="BH1088">
            <v>0</v>
          </cell>
        </row>
        <row r="1089">
          <cell r="A1089">
            <v>0</v>
          </cell>
          <cell r="B1089" t="str">
            <v>0 0</v>
          </cell>
          <cell r="C1089">
            <v>0</v>
          </cell>
          <cell r="D1089" t="str">
            <v>OUT</v>
          </cell>
          <cell r="E1089" t="str">
            <v>REV_C</v>
          </cell>
          <cell r="AS1089">
            <v>0</v>
          </cell>
          <cell r="AT1089">
            <v>0</v>
          </cell>
          <cell r="AU1089">
            <v>0</v>
          </cell>
          <cell r="AV1089">
            <v>0</v>
          </cell>
          <cell r="AW1089">
            <v>0</v>
          </cell>
          <cell r="AX1089">
            <v>0</v>
          </cell>
          <cell r="AY1089">
            <v>0</v>
          </cell>
          <cell r="AZ1089">
            <v>0</v>
          </cell>
          <cell r="BA1089">
            <v>0</v>
          </cell>
          <cell r="BB1089">
            <v>0</v>
          </cell>
          <cell r="BC1089">
            <v>0</v>
          </cell>
          <cell r="BD1089">
            <v>0</v>
          </cell>
          <cell r="BF1089">
            <v>0</v>
          </cell>
          <cell r="BH1089">
            <v>0</v>
          </cell>
        </row>
        <row r="1090">
          <cell r="A1090">
            <v>0</v>
          </cell>
          <cell r="B1090" t="str">
            <v>0 0</v>
          </cell>
          <cell r="C1090">
            <v>0</v>
          </cell>
          <cell r="D1090" t="str">
            <v>OUT</v>
          </cell>
          <cell r="E1090" t="str">
            <v>REV_C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C1090">
            <v>0</v>
          </cell>
          <cell r="BD1090">
            <v>0</v>
          </cell>
          <cell r="BF1090">
            <v>0</v>
          </cell>
          <cell r="BH1090">
            <v>0</v>
          </cell>
        </row>
        <row r="1091">
          <cell r="A1091">
            <v>0</v>
          </cell>
          <cell r="B1091" t="str">
            <v>0 0</v>
          </cell>
          <cell r="C1091">
            <v>0</v>
          </cell>
          <cell r="D1091" t="str">
            <v>OUT</v>
          </cell>
          <cell r="E1091" t="str">
            <v>REV_C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>
            <v>0</v>
          </cell>
          <cell r="BB1091">
            <v>0</v>
          </cell>
          <cell r="BC1091">
            <v>0</v>
          </cell>
          <cell r="BD1091">
            <v>0</v>
          </cell>
          <cell r="BF1091">
            <v>0</v>
          </cell>
          <cell r="BH1091">
            <v>0</v>
          </cell>
        </row>
        <row r="1092">
          <cell r="A1092">
            <v>0</v>
          </cell>
          <cell r="B1092" t="str">
            <v>0 0</v>
          </cell>
          <cell r="C1092">
            <v>0</v>
          </cell>
          <cell r="D1092" t="str">
            <v>OUT</v>
          </cell>
          <cell r="E1092" t="str">
            <v>REV_C</v>
          </cell>
          <cell r="AS1092">
            <v>0</v>
          </cell>
          <cell r="AT1092">
            <v>0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C1092">
            <v>0</v>
          </cell>
          <cell r="BD1092">
            <v>0</v>
          </cell>
          <cell r="BF1092">
            <v>0</v>
          </cell>
          <cell r="BH1092">
            <v>0</v>
          </cell>
        </row>
        <row r="1093">
          <cell r="A1093">
            <v>0</v>
          </cell>
          <cell r="B1093" t="str">
            <v>0 0</v>
          </cell>
          <cell r="C1093">
            <v>0</v>
          </cell>
          <cell r="D1093" t="str">
            <v>OUT</v>
          </cell>
          <cell r="E1093" t="str">
            <v>REV_C</v>
          </cell>
          <cell r="AS1093">
            <v>0</v>
          </cell>
          <cell r="AT1093">
            <v>0</v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  <cell r="AY1093">
            <v>0</v>
          </cell>
          <cell r="AZ1093">
            <v>0</v>
          </cell>
          <cell r="BA1093">
            <v>0</v>
          </cell>
          <cell r="BB1093">
            <v>0</v>
          </cell>
          <cell r="BC1093">
            <v>0</v>
          </cell>
          <cell r="BD1093">
            <v>0</v>
          </cell>
          <cell r="BF1093">
            <v>0</v>
          </cell>
          <cell r="BH1093">
            <v>0</v>
          </cell>
        </row>
        <row r="1094">
          <cell r="A1094">
            <v>0</v>
          </cell>
          <cell r="B1094" t="str">
            <v>0 0</v>
          </cell>
          <cell r="C1094">
            <v>0</v>
          </cell>
          <cell r="D1094" t="str">
            <v>OUT</v>
          </cell>
          <cell r="E1094" t="str">
            <v>REV_C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>
            <v>0</v>
          </cell>
          <cell r="BB1094">
            <v>0</v>
          </cell>
          <cell r="BC1094">
            <v>0</v>
          </cell>
          <cell r="BD1094">
            <v>0</v>
          </cell>
          <cell r="BF1094">
            <v>0</v>
          </cell>
          <cell r="BH1094">
            <v>0</v>
          </cell>
        </row>
        <row r="1095">
          <cell r="A1095">
            <v>0</v>
          </cell>
          <cell r="B1095" t="str">
            <v>0 0</v>
          </cell>
          <cell r="C1095">
            <v>0</v>
          </cell>
          <cell r="D1095" t="str">
            <v>OUT</v>
          </cell>
          <cell r="E1095" t="str">
            <v>REV_C</v>
          </cell>
          <cell r="AS1095">
            <v>0</v>
          </cell>
          <cell r="AT1095">
            <v>0</v>
          </cell>
          <cell r="AU1095">
            <v>0</v>
          </cell>
          <cell r="AV1095">
            <v>0</v>
          </cell>
          <cell r="AW1095">
            <v>0</v>
          </cell>
          <cell r="AX1095">
            <v>0</v>
          </cell>
          <cell r="AY1095">
            <v>0</v>
          </cell>
          <cell r="AZ1095">
            <v>0</v>
          </cell>
          <cell r="BA1095">
            <v>0</v>
          </cell>
          <cell r="BB1095">
            <v>0</v>
          </cell>
          <cell r="BC1095">
            <v>0</v>
          </cell>
          <cell r="BD1095">
            <v>0</v>
          </cell>
          <cell r="BF1095">
            <v>0</v>
          </cell>
          <cell r="BH1095">
            <v>0</v>
          </cell>
        </row>
        <row r="1096">
          <cell r="A1096">
            <v>0</v>
          </cell>
          <cell r="B1096" t="str">
            <v>0 0</v>
          </cell>
          <cell r="C1096">
            <v>0</v>
          </cell>
          <cell r="D1096" t="str">
            <v>OUT</v>
          </cell>
          <cell r="E1096" t="str">
            <v>REV_C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>
            <v>0</v>
          </cell>
          <cell r="BB1096">
            <v>0</v>
          </cell>
          <cell r="BC1096">
            <v>0</v>
          </cell>
          <cell r="BD1096">
            <v>0</v>
          </cell>
          <cell r="BF1096">
            <v>0</v>
          </cell>
          <cell r="BH1096">
            <v>0</v>
          </cell>
        </row>
        <row r="1097">
          <cell r="A1097">
            <v>0</v>
          </cell>
          <cell r="B1097" t="str">
            <v>0 0</v>
          </cell>
          <cell r="C1097">
            <v>0</v>
          </cell>
          <cell r="D1097" t="str">
            <v>OUT</v>
          </cell>
          <cell r="E1097" t="str">
            <v>REV_C</v>
          </cell>
          <cell r="AS1097">
            <v>0</v>
          </cell>
          <cell r="AT1097">
            <v>0</v>
          </cell>
          <cell r="AU1097">
            <v>0</v>
          </cell>
          <cell r="AV1097">
            <v>0</v>
          </cell>
          <cell r="AW1097">
            <v>0</v>
          </cell>
          <cell r="AX1097">
            <v>0</v>
          </cell>
          <cell r="AY1097">
            <v>0</v>
          </cell>
          <cell r="AZ1097">
            <v>0</v>
          </cell>
          <cell r="BA1097">
            <v>0</v>
          </cell>
          <cell r="BB1097">
            <v>0</v>
          </cell>
          <cell r="BC1097">
            <v>0</v>
          </cell>
          <cell r="BD1097">
            <v>0</v>
          </cell>
          <cell r="BF1097">
            <v>0</v>
          </cell>
          <cell r="BH1097">
            <v>0</v>
          </cell>
        </row>
        <row r="1098">
          <cell r="A1098">
            <v>3101</v>
          </cell>
          <cell r="B1098" t="str">
            <v>COPO 200 AGUA</v>
          </cell>
          <cell r="C1098" t="str">
            <v>COPO 200</v>
          </cell>
          <cell r="D1098" t="str">
            <v>OUT</v>
          </cell>
          <cell r="E1098" t="str">
            <v>REV_A</v>
          </cell>
          <cell r="AZ1098">
            <v>48.687154167900701</v>
          </cell>
          <cell r="BA1098">
            <v>0</v>
          </cell>
          <cell r="BB1098">
            <v>0</v>
          </cell>
          <cell r="BC1098">
            <v>0</v>
          </cell>
          <cell r="BD1098">
            <v>0</v>
          </cell>
          <cell r="BF1098">
            <v>0</v>
          </cell>
          <cell r="BH1098">
            <v>0</v>
          </cell>
        </row>
        <row r="1099">
          <cell r="A1099">
            <v>3116</v>
          </cell>
          <cell r="B1099" t="str">
            <v>PET 510 AGUA</v>
          </cell>
          <cell r="C1099" t="str">
            <v>PET 510</v>
          </cell>
          <cell r="D1099" t="str">
            <v>OUT</v>
          </cell>
          <cell r="E1099" t="str">
            <v>REV_A</v>
          </cell>
          <cell r="AZ1099">
            <v>0</v>
          </cell>
          <cell r="BA1099">
            <v>39.013930521601061</v>
          </cell>
          <cell r="BB1099">
            <v>0</v>
          </cell>
          <cell r="BC1099">
            <v>0</v>
          </cell>
          <cell r="BD1099">
            <v>0</v>
          </cell>
          <cell r="BF1099">
            <v>0</v>
          </cell>
          <cell r="BH1099">
            <v>0</v>
          </cell>
        </row>
        <row r="1100">
          <cell r="A1100">
            <v>3115</v>
          </cell>
          <cell r="B1100" t="str">
            <v>PET 510 AGUA</v>
          </cell>
          <cell r="C1100" t="str">
            <v>PET 510</v>
          </cell>
          <cell r="D1100" t="str">
            <v>OUT</v>
          </cell>
          <cell r="E1100" t="str">
            <v>REV_A</v>
          </cell>
          <cell r="AZ1100">
            <v>0</v>
          </cell>
          <cell r="BA1100">
            <v>0</v>
          </cell>
          <cell r="BB1100">
            <v>0</v>
          </cell>
          <cell r="BC1100">
            <v>0</v>
          </cell>
          <cell r="BD1100">
            <v>0</v>
          </cell>
          <cell r="BF1100">
            <v>0</v>
          </cell>
          <cell r="BH1100">
            <v>0</v>
          </cell>
        </row>
        <row r="1101">
          <cell r="A1101">
            <v>3111</v>
          </cell>
          <cell r="B1101" t="str">
            <v>RET 500 AGUA</v>
          </cell>
          <cell r="C1101" t="str">
            <v>RET 500</v>
          </cell>
          <cell r="D1101" t="str">
            <v>OUT</v>
          </cell>
          <cell r="E1101" t="str">
            <v>REV_A</v>
          </cell>
          <cell r="AZ1101">
            <v>0</v>
          </cell>
          <cell r="BA1101">
            <v>0</v>
          </cell>
          <cell r="BB1101">
            <v>0</v>
          </cell>
          <cell r="BC1101">
            <v>22.07631983781339</v>
          </cell>
          <cell r="BD1101">
            <v>0</v>
          </cell>
          <cell r="BF1101">
            <v>0</v>
          </cell>
          <cell r="BH1101">
            <v>0</v>
          </cell>
        </row>
        <row r="1102">
          <cell r="A1102">
            <v>3112</v>
          </cell>
          <cell r="B1102" t="str">
            <v>RET 500 AGUA</v>
          </cell>
          <cell r="C1102" t="str">
            <v>RET 500</v>
          </cell>
          <cell r="D1102" t="str">
            <v>OUT</v>
          </cell>
          <cell r="E1102" t="str">
            <v>REV_A</v>
          </cell>
          <cell r="AZ1102">
            <v>0</v>
          </cell>
          <cell r="BA1102">
            <v>0</v>
          </cell>
          <cell r="BB1102">
            <v>0</v>
          </cell>
          <cell r="BC1102">
            <v>0</v>
          </cell>
          <cell r="BD1102">
            <v>0</v>
          </cell>
          <cell r="BF1102">
            <v>0</v>
          </cell>
          <cell r="BH1102">
            <v>0</v>
          </cell>
        </row>
        <row r="1103">
          <cell r="A1103">
            <v>0</v>
          </cell>
          <cell r="B1103" t="str">
            <v>0 0</v>
          </cell>
          <cell r="C1103">
            <v>0</v>
          </cell>
          <cell r="D1103" t="str">
            <v>OUT</v>
          </cell>
          <cell r="E1103" t="str">
            <v>REV_A</v>
          </cell>
          <cell r="AZ1103">
            <v>0</v>
          </cell>
          <cell r="BA1103">
            <v>0</v>
          </cell>
          <cell r="BB1103">
            <v>0</v>
          </cell>
          <cell r="BC1103">
            <v>0</v>
          </cell>
          <cell r="BD1103">
            <v>0</v>
          </cell>
          <cell r="BF1103">
            <v>0</v>
          </cell>
          <cell r="BH1103">
            <v>0</v>
          </cell>
        </row>
        <row r="1104">
          <cell r="A1104">
            <v>0</v>
          </cell>
          <cell r="B1104" t="str">
            <v>0 0</v>
          </cell>
          <cell r="C1104">
            <v>0</v>
          </cell>
          <cell r="D1104" t="str">
            <v>OUT</v>
          </cell>
          <cell r="E1104" t="str">
            <v>REV_A</v>
          </cell>
          <cell r="AZ1104">
            <v>0</v>
          </cell>
          <cell r="BA1104">
            <v>0</v>
          </cell>
          <cell r="BB1104">
            <v>0</v>
          </cell>
          <cell r="BC1104">
            <v>0</v>
          </cell>
          <cell r="BD1104">
            <v>0</v>
          </cell>
          <cell r="BF1104">
            <v>0</v>
          </cell>
          <cell r="BH1104">
            <v>0</v>
          </cell>
        </row>
        <row r="1105">
          <cell r="A1105">
            <v>0</v>
          </cell>
          <cell r="B1105" t="str">
            <v>0 0</v>
          </cell>
          <cell r="C1105">
            <v>0</v>
          </cell>
          <cell r="D1105" t="str">
            <v>OUT</v>
          </cell>
          <cell r="E1105" t="str">
            <v>REV_A</v>
          </cell>
          <cell r="AZ1105">
            <v>0</v>
          </cell>
          <cell r="BA1105">
            <v>0</v>
          </cell>
          <cell r="BB1105">
            <v>0</v>
          </cell>
          <cell r="BC1105">
            <v>0</v>
          </cell>
          <cell r="BD1105">
            <v>0</v>
          </cell>
          <cell r="BF1105">
            <v>0</v>
          </cell>
          <cell r="BH1105">
            <v>0</v>
          </cell>
        </row>
        <row r="1106">
          <cell r="A1106">
            <v>0</v>
          </cell>
          <cell r="B1106" t="str">
            <v>0 0</v>
          </cell>
          <cell r="C1106">
            <v>0</v>
          </cell>
          <cell r="D1106" t="str">
            <v>OUT</v>
          </cell>
          <cell r="E1106" t="str">
            <v>REV_A</v>
          </cell>
          <cell r="AZ1106">
            <v>0</v>
          </cell>
          <cell r="BA1106">
            <v>0</v>
          </cell>
          <cell r="BB1106">
            <v>0</v>
          </cell>
          <cell r="BC1106">
            <v>0</v>
          </cell>
          <cell r="BD1106">
            <v>0</v>
          </cell>
          <cell r="BF1106">
            <v>0</v>
          </cell>
          <cell r="BH1106">
            <v>0</v>
          </cell>
        </row>
        <row r="1107">
          <cell r="A1107">
            <v>0</v>
          </cell>
          <cell r="B1107" t="str">
            <v>0 0</v>
          </cell>
          <cell r="C1107">
            <v>0</v>
          </cell>
          <cell r="D1107" t="str">
            <v>OUT</v>
          </cell>
          <cell r="E1107" t="str">
            <v>REV_A</v>
          </cell>
          <cell r="AZ1107">
            <v>0</v>
          </cell>
          <cell r="BA1107">
            <v>0</v>
          </cell>
          <cell r="BB1107">
            <v>0</v>
          </cell>
          <cell r="BC1107">
            <v>0</v>
          </cell>
          <cell r="BD1107">
            <v>0</v>
          </cell>
          <cell r="BF1107">
            <v>0</v>
          </cell>
          <cell r="BH1107">
            <v>0</v>
          </cell>
        </row>
        <row r="1108">
          <cell r="A1108">
            <v>0</v>
          </cell>
          <cell r="B1108" t="str">
            <v>0 0</v>
          </cell>
          <cell r="C1108">
            <v>0</v>
          </cell>
          <cell r="D1108" t="str">
            <v>OUT</v>
          </cell>
          <cell r="E1108" t="str">
            <v>REV_A</v>
          </cell>
          <cell r="AZ1108">
            <v>0</v>
          </cell>
          <cell r="BA1108">
            <v>0</v>
          </cell>
          <cell r="BB1108">
            <v>0</v>
          </cell>
          <cell r="BC1108">
            <v>0</v>
          </cell>
          <cell r="BD1108">
            <v>0</v>
          </cell>
          <cell r="BF1108">
            <v>0</v>
          </cell>
          <cell r="BH1108">
            <v>0</v>
          </cell>
        </row>
        <row r="1109">
          <cell r="A1109">
            <v>0</v>
          </cell>
          <cell r="B1109" t="str">
            <v>0 0</v>
          </cell>
          <cell r="C1109">
            <v>0</v>
          </cell>
          <cell r="D1109" t="str">
            <v>OUT</v>
          </cell>
          <cell r="E1109" t="str">
            <v>REV_A</v>
          </cell>
          <cell r="AZ1109">
            <v>0</v>
          </cell>
          <cell r="BA1109">
            <v>0</v>
          </cell>
          <cell r="BB1109">
            <v>0</v>
          </cell>
          <cell r="BC1109">
            <v>0</v>
          </cell>
          <cell r="BD1109">
            <v>0</v>
          </cell>
          <cell r="BF1109">
            <v>0</v>
          </cell>
          <cell r="BH1109">
            <v>0</v>
          </cell>
        </row>
        <row r="1110">
          <cell r="A1110">
            <v>0</v>
          </cell>
          <cell r="B1110" t="str">
            <v>0 0</v>
          </cell>
          <cell r="C1110">
            <v>0</v>
          </cell>
          <cell r="D1110" t="str">
            <v>OUT</v>
          </cell>
          <cell r="E1110" t="str">
            <v>REV_A</v>
          </cell>
          <cell r="AZ1110">
            <v>0</v>
          </cell>
          <cell r="BA1110">
            <v>0</v>
          </cell>
          <cell r="BB1110">
            <v>0</v>
          </cell>
          <cell r="BC1110">
            <v>0</v>
          </cell>
          <cell r="BD1110">
            <v>0</v>
          </cell>
          <cell r="BF1110">
            <v>0</v>
          </cell>
          <cell r="BH1110">
            <v>0</v>
          </cell>
        </row>
        <row r="1111">
          <cell r="A1111">
            <v>0</v>
          </cell>
          <cell r="B1111" t="str">
            <v>0 0</v>
          </cell>
          <cell r="C1111">
            <v>0</v>
          </cell>
          <cell r="D1111" t="str">
            <v>OUT</v>
          </cell>
          <cell r="E1111" t="str">
            <v>REV_A</v>
          </cell>
          <cell r="AZ1111">
            <v>0</v>
          </cell>
          <cell r="BA1111">
            <v>0</v>
          </cell>
          <cell r="BB1111">
            <v>0</v>
          </cell>
          <cell r="BC1111">
            <v>0</v>
          </cell>
          <cell r="BD1111">
            <v>0</v>
          </cell>
          <cell r="BF1111">
            <v>0</v>
          </cell>
          <cell r="BH1111">
            <v>0</v>
          </cell>
        </row>
        <row r="1112">
          <cell r="A1112">
            <v>0</v>
          </cell>
          <cell r="B1112" t="str">
            <v>0 0</v>
          </cell>
          <cell r="C1112">
            <v>0</v>
          </cell>
          <cell r="D1112" t="str">
            <v>OUT</v>
          </cell>
          <cell r="E1112" t="str">
            <v>REV_A</v>
          </cell>
          <cell r="AZ1112">
            <v>0</v>
          </cell>
          <cell r="BA1112">
            <v>0</v>
          </cell>
          <cell r="BB1112">
            <v>0</v>
          </cell>
          <cell r="BC1112">
            <v>0</v>
          </cell>
          <cell r="BD1112">
            <v>0</v>
          </cell>
          <cell r="BF1112">
            <v>0</v>
          </cell>
          <cell r="BH1112">
            <v>0</v>
          </cell>
        </row>
        <row r="1113">
          <cell r="A1113">
            <v>0</v>
          </cell>
          <cell r="B1113" t="str">
            <v>0 0</v>
          </cell>
          <cell r="C1113">
            <v>0</v>
          </cell>
          <cell r="D1113" t="str">
            <v>OUT</v>
          </cell>
          <cell r="E1113" t="str">
            <v>REV_A</v>
          </cell>
          <cell r="AZ1113">
            <v>0</v>
          </cell>
          <cell r="BA1113">
            <v>0</v>
          </cell>
          <cell r="BB1113">
            <v>0</v>
          </cell>
          <cell r="BC1113">
            <v>0</v>
          </cell>
          <cell r="BD1113">
            <v>0</v>
          </cell>
          <cell r="BF1113">
            <v>0</v>
          </cell>
          <cell r="BH1113">
            <v>0</v>
          </cell>
        </row>
        <row r="1114">
          <cell r="A1114">
            <v>102</v>
          </cell>
          <cell r="B1114" t="str">
            <v>KS COLA</v>
          </cell>
          <cell r="C1114" t="str">
            <v>KS</v>
          </cell>
          <cell r="D1114" t="str">
            <v>NOV</v>
          </cell>
          <cell r="E1114" t="str">
            <v>PROD</v>
          </cell>
          <cell r="F1114">
            <v>103.74562170619498</v>
          </cell>
          <cell r="G1114">
            <v>4.1138036544932914</v>
          </cell>
          <cell r="H1114">
            <v>55.148094176285014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  <cell r="AF1114">
            <v>0</v>
          </cell>
          <cell r="AG1114">
            <v>0</v>
          </cell>
          <cell r="AH1114">
            <v>0</v>
          </cell>
          <cell r="AI1114">
            <v>0</v>
          </cell>
          <cell r="AL1114">
            <v>0</v>
          </cell>
          <cell r="AM1114">
            <v>0</v>
          </cell>
          <cell r="AN1114">
            <v>0</v>
          </cell>
          <cell r="AO1114">
            <v>0</v>
          </cell>
          <cell r="AP1114">
            <v>0</v>
          </cell>
          <cell r="AQ1114">
            <v>0</v>
          </cell>
          <cell r="AR1114">
            <v>0</v>
          </cell>
          <cell r="BF1114">
            <v>0</v>
          </cell>
          <cell r="BH1114">
            <v>163.00751953697329</v>
          </cell>
        </row>
        <row r="1115">
          <cell r="A1115">
            <v>302</v>
          </cell>
          <cell r="B1115" t="str">
            <v>KS LARANJA</v>
          </cell>
          <cell r="C1115" t="str">
            <v>KS</v>
          </cell>
          <cell r="D1115" t="str">
            <v>NOV</v>
          </cell>
          <cell r="E1115" t="str">
            <v>PROD</v>
          </cell>
          <cell r="F1115">
            <v>16.363295074918945</v>
          </cell>
          <cell r="G1115">
            <v>0.44532042222801438</v>
          </cell>
          <cell r="H1115">
            <v>8.10174809771976</v>
          </cell>
          <cell r="I1115">
            <v>0</v>
          </cell>
          <cell r="J1115">
            <v>11.20775370993583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BF1115">
            <v>0</v>
          </cell>
          <cell r="BH1115">
            <v>36.118117304802553</v>
          </cell>
        </row>
        <row r="1116">
          <cell r="A1116">
            <v>402</v>
          </cell>
          <cell r="B1116" t="str">
            <v>KS UVA</v>
          </cell>
          <cell r="C1116" t="str">
            <v>KS</v>
          </cell>
          <cell r="D1116" t="str">
            <v>NOV</v>
          </cell>
          <cell r="E1116" t="str">
            <v>PROD</v>
          </cell>
          <cell r="F1116">
            <v>6.575509344976882</v>
          </cell>
          <cell r="G1116">
            <v>0.1811497700796581</v>
          </cell>
          <cell r="H1116">
            <v>3.075986087298078</v>
          </cell>
          <cell r="I1116">
            <v>0</v>
          </cell>
          <cell r="J1116">
            <v>0</v>
          </cell>
          <cell r="K1116">
            <v>11.540957182006723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0</v>
          </cell>
          <cell r="AC1116">
            <v>0</v>
          </cell>
          <cell r="AD1116">
            <v>0</v>
          </cell>
          <cell r="AE1116">
            <v>0</v>
          </cell>
          <cell r="AF1116">
            <v>0</v>
          </cell>
          <cell r="AG1116">
            <v>0</v>
          </cell>
          <cell r="AH1116">
            <v>0</v>
          </cell>
          <cell r="AI1116">
            <v>0</v>
          </cell>
          <cell r="AL1116">
            <v>0</v>
          </cell>
          <cell r="AM1116">
            <v>0</v>
          </cell>
          <cell r="AN1116">
            <v>0</v>
          </cell>
          <cell r="AO1116">
            <v>0</v>
          </cell>
          <cell r="AP1116">
            <v>0</v>
          </cell>
          <cell r="AQ1116">
            <v>0</v>
          </cell>
          <cell r="AR1116">
            <v>0</v>
          </cell>
          <cell r="BF1116">
            <v>0</v>
          </cell>
          <cell r="BH1116">
            <v>21.373602384361341</v>
          </cell>
        </row>
        <row r="1117">
          <cell r="A1117">
            <v>502</v>
          </cell>
          <cell r="B1117" t="str">
            <v>KS LIMAO</v>
          </cell>
          <cell r="C1117" t="str">
            <v>KS</v>
          </cell>
          <cell r="D1117" t="str">
            <v>NOV</v>
          </cell>
          <cell r="E1117" t="str">
            <v>PROD</v>
          </cell>
          <cell r="F1117">
            <v>5.4536743765198921</v>
          </cell>
          <cell r="G1117">
            <v>0.19729769984203252</v>
          </cell>
          <cell r="H1117">
            <v>2.8304270390733772</v>
          </cell>
          <cell r="I1117">
            <v>0</v>
          </cell>
          <cell r="J1117">
            <v>0</v>
          </cell>
          <cell r="K1117">
            <v>0</v>
          </cell>
          <cell r="L1117">
            <v>1.5383921984899771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0</v>
          </cell>
          <cell r="AC1117">
            <v>0</v>
          </cell>
          <cell r="AD1117">
            <v>0</v>
          </cell>
          <cell r="AE1117">
            <v>0</v>
          </cell>
          <cell r="AF1117">
            <v>0</v>
          </cell>
          <cell r="AG1117">
            <v>0</v>
          </cell>
          <cell r="AH1117">
            <v>0</v>
          </cell>
          <cell r="AI1117">
            <v>0</v>
          </cell>
          <cell r="AL1117">
            <v>0</v>
          </cell>
          <cell r="AM1117">
            <v>0</v>
          </cell>
          <cell r="AN1117">
            <v>0</v>
          </cell>
          <cell r="AO1117">
            <v>0</v>
          </cell>
          <cell r="AP1117">
            <v>0</v>
          </cell>
          <cell r="AQ1117">
            <v>0</v>
          </cell>
          <cell r="AR1117">
            <v>0</v>
          </cell>
          <cell r="BF1117">
            <v>0</v>
          </cell>
          <cell r="BH1117">
            <v>10.019791313925278</v>
          </cell>
        </row>
        <row r="1118">
          <cell r="A1118">
            <v>1402</v>
          </cell>
          <cell r="B1118" t="str">
            <v>KS COLA</v>
          </cell>
          <cell r="C1118" t="str">
            <v>KS</v>
          </cell>
          <cell r="D1118" t="str">
            <v>NOV</v>
          </cell>
          <cell r="E1118" t="str">
            <v>PROD</v>
          </cell>
          <cell r="F1118">
            <v>0</v>
          </cell>
          <cell r="G1118">
            <v>0.19841711449798399</v>
          </cell>
          <cell r="H1118">
            <v>2.6599047099804634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0</v>
          </cell>
          <cell r="AP1118">
            <v>0</v>
          </cell>
          <cell r="AQ1118">
            <v>0</v>
          </cell>
          <cell r="AR1118">
            <v>0</v>
          </cell>
          <cell r="BF1118">
            <v>2.1430348637010126</v>
          </cell>
          <cell r="BH1118">
            <v>2.8583218244784474</v>
          </cell>
        </row>
        <row r="1119">
          <cell r="A1119">
            <v>1502</v>
          </cell>
          <cell r="B1119" t="str">
            <v>KS GUARANA</v>
          </cell>
          <cell r="C1119" t="str">
            <v>KS</v>
          </cell>
          <cell r="D1119" t="str">
            <v>NOV</v>
          </cell>
          <cell r="E1119" t="str">
            <v>PROD</v>
          </cell>
          <cell r="F1119">
            <v>4.7134157597167867</v>
          </cell>
          <cell r="G1119">
            <v>0.14033661679564224</v>
          </cell>
          <cell r="H1119">
            <v>2.5165686477596458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0</v>
          </cell>
          <cell r="AC1119">
            <v>0</v>
          </cell>
          <cell r="AD1119">
            <v>0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  <cell r="AI1119">
            <v>0</v>
          </cell>
          <cell r="AL1119">
            <v>0</v>
          </cell>
          <cell r="AM1119">
            <v>0</v>
          </cell>
          <cell r="AN1119">
            <v>0</v>
          </cell>
          <cell r="AO1119">
            <v>0</v>
          </cell>
          <cell r="AP1119">
            <v>0</v>
          </cell>
          <cell r="AQ1119">
            <v>0</v>
          </cell>
          <cell r="AR1119">
            <v>0</v>
          </cell>
          <cell r="BF1119">
            <v>0</v>
          </cell>
          <cell r="BH1119">
            <v>7.3703210242720747</v>
          </cell>
        </row>
        <row r="1120">
          <cell r="A1120">
            <v>103</v>
          </cell>
          <cell r="B1120" t="str">
            <v>LS COLA</v>
          </cell>
          <cell r="C1120" t="str">
            <v>LS</v>
          </cell>
          <cell r="D1120" t="str">
            <v>NOV</v>
          </cell>
          <cell r="E1120" t="str">
            <v>PROD</v>
          </cell>
          <cell r="F1120">
            <v>58.500351525942364</v>
          </cell>
          <cell r="G1120">
            <v>2.3197843134039524</v>
          </cell>
          <cell r="H1120">
            <v>9.1956673425496493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  <cell r="AB1120">
            <v>0</v>
          </cell>
          <cell r="AC1120">
            <v>0</v>
          </cell>
          <cell r="AD1120">
            <v>0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  <cell r="AI1120">
            <v>0</v>
          </cell>
          <cell r="AL1120">
            <v>0</v>
          </cell>
          <cell r="AM1120">
            <v>0</v>
          </cell>
          <cell r="AN1120">
            <v>0</v>
          </cell>
          <cell r="AO1120">
            <v>0</v>
          </cell>
          <cell r="AP1120">
            <v>0</v>
          </cell>
          <cell r="AQ1120">
            <v>0</v>
          </cell>
          <cell r="AR1120">
            <v>0</v>
          </cell>
          <cell r="BF1120">
            <v>0</v>
          </cell>
          <cell r="BH1120">
            <v>70.015803181895961</v>
          </cell>
        </row>
        <row r="1121">
          <cell r="A1121">
            <v>303</v>
          </cell>
          <cell r="B1121" t="str">
            <v>LS LARANJA</v>
          </cell>
          <cell r="C1121" t="str">
            <v>LS</v>
          </cell>
          <cell r="D1121" t="str">
            <v>NOV</v>
          </cell>
          <cell r="E1121" t="str">
            <v>PROD</v>
          </cell>
          <cell r="F1121">
            <v>5.5842896414799563</v>
          </cell>
          <cell r="G1121">
            <v>0.15196662926186619</v>
          </cell>
          <cell r="H1121">
            <v>0.8175408092263845</v>
          </cell>
          <cell r="I1121">
            <v>0</v>
          </cell>
          <cell r="J1121">
            <v>3.820828745309409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A1121">
            <v>0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BF1121">
            <v>0</v>
          </cell>
          <cell r="BH1121">
            <v>10.374625825277617</v>
          </cell>
        </row>
        <row r="1122">
          <cell r="A1122">
            <v>403</v>
          </cell>
          <cell r="B1122" t="str">
            <v>LS UVA</v>
          </cell>
          <cell r="C1122" t="str">
            <v>LS</v>
          </cell>
          <cell r="D1122" t="str">
            <v>NOV</v>
          </cell>
          <cell r="E1122" t="str">
            <v>PROD</v>
          </cell>
          <cell r="F1122">
            <v>0.27813073280720385</v>
          </cell>
          <cell r="G1122">
            <v>6.5879257231327487E-3</v>
          </cell>
          <cell r="H1122">
            <v>3.8432603423967072E-2</v>
          </cell>
          <cell r="I1122">
            <v>0</v>
          </cell>
          <cell r="J1122">
            <v>0</v>
          </cell>
          <cell r="K1122">
            <v>0.48819011320917871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BF1122">
            <v>0</v>
          </cell>
          <cell r="BH1122">
            <v>0.81134137516348237</v>
          </cell>
        </row>
        <row r="1123">
          <cell r="A1123">
            <v>105</v>
          </cell>
          <cell r="B1123" t="str">
            <v>SF COLA</v>
          </cell>
          <cell r="C1123" t="str">
            <v>SF</v>
          </cell>
          <cell r="D1123" t="str">
            <v>NOV</v>
          </cell>
          <cell r="E1123" t="str">
            <v>PROD</v>
          </cell>
          <cell r="BF1123">
            <v>0</v>
          </cell>
          <cell r="BH1123">
            <v>0</v>
          </cell>
        </row>
        <row r="1124">
          <cell r="A1124">
            <v>305</v>
          </cell>
          <cell r="B1124" t="str">
            <v>SF LARANJA</v>
          </cell>
          <cell r="C1124" t="str">
            <v>SF</v>
          </cell>
          <cell r="D1124" t="str">
            <v>NOV</v>
          </cell>
          <cell r="E1124" t="str">
            <v>PROD</v>
          </cell>
          <cell r="BF1124">
            <v>0</v>
          </cell>
          <cell r="BH1124">
            <v>0</v>
          </cell>
        </row>
        <row r="1125">
          <cell r="A1125">
            <v>405</v>
          </cell>
          <cell r="B1125" t="str">
            <v>SF UVA</v>
          </cell>
          <cell r="C1125" t="str">
            <v>SF</v>
          </cell>
          <cell r="D1125" t="str">
            <v>NOV</v>
          </cell>
          <cell r="E1125" t="str">
            <v>PROD</v>
          </cell>
          <cell r="BF1125">
            <v>0</v>
          </cell>
          <cell r="BH1125">
            <v>0</v>
          </cell>
        </row>
        <row r="1126">
          <cell r="A1126">
            <v>505</v>
          </cell>
          <cell r="B1126" t="str">
            <v>SF LIMAO</v>
          </cell>
          <cell r="C1126" t="str">
            <v>SF</v>
          </cell>
          <cell r="D1126" t="str">
            <v>NOV</v>
          </cell>
          <cell r="E1126" t="str">
            <v>PROD</v>
          </cell>
          <cell r="BF1126">
            <v>0</v>
          </cell>
          <cell r="BH1126">
            <v>0</v>
          </cell>
        </row>
        <row r="1127">
          <cell r="A1127">
            <v>106</v>
          </cell>
          <cell r="B1127" t="str">
            <v>PET2 COLA</v>
          </cell>
          <cell r="C1127" t="str">
            <v>PET2</v>
          </cell>
          <cell r="D1127" t="str">
            <v>NOV</v>
          </cell>
          <cell r="E1127" t="str">
            <v>PROD</v>
          </cell>
          <cell r="F1127">
            <v>313.65350827750234</v>
          </cell>
          <cell r="G1127">
            <v>13.758842157316323</v>
          </cell>
          <cell r="H1127">
            <v>0</v>
          </cell>
          <cell r="I1127">
            <v>80.176554378990929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1059.6709368376908</v>
          </cell>
          <cell r="AB1127">
            <v>57.34481947707242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0</v>
          </cell>
          <cell r="AQ1127">
            <v>7.7341167834307099</v>
          </cell>
          <cell r="AR1127">
            <v>58.671953023597787</v>
          </cell>
          <cell r="BF1127">
            <v>0</v>
          </cell>
          <cell r="BH1127">
            <v>1591.0107309356013</v>
          </cell>
        </row>
        <row r="1128">
          <cell r="A1128">
            <v>206</v>
          </cell>
          <cell r="B1128" t="str">
            <v>PET2 COLA</v>
          </cell>
          <cell r="C1128" t="str">
            <v>PET2</v>
          </cell>
          <cell r="D1128" t="str">
            <v>NOV</v>
          </cell>
          <cell r="E1128" t="str">
            <v>PROD</v>
          </cell>
          <cell r="F1128">
            <v>2.1524639908301739</v>
          </cell>
          <cell r="G1128">
            <v>9.3851322602968523E-2</v>
          </cell>
          <cell r="H1128">
            <v>0</v>
          </cell>
          <cell r="I1128">
            <v>0.54689744850484012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7.2281895387004083</v>
          </cell>
          <cell r="AB1128">
            <v>0</v>
          </cell>
          <cell r="AC1128">
            <v>0.39115843403217432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5.2755681109751755E-2</v>
          </cell>
          <cell r="AR1128">
            <v>0.40376288980191793</v>
          </cell>
          <cell r="BF1128">
            <v>0</v>
          </cell>
          <cell r="BH1128">
            <v>10.869079305582234</v>
          </cell>
        </row>
        <row r="1129">
          <cell r="A1129">
            <v>306</v>
          </cell>
          <cell r="B1129" t="str">
            <v>PET2 LARANJA</v>
          </cell>
          <cell r="C1129" t="str">
            <v>PET2</v>
          </cell>
          <cell r="D1129" t="str">
            <v>NOV</v>
          </cell>
          <cell r="E1129" t="str">
            <v>PROD</v>
          </cell>
          <cell r="F1129">
            <v>29.644388948475573</v>
          </cell>
          <cell r="G1129">
            <v>0.92157762541366683</v>
          </cell>
          <cell r="H1129">
            <v>0</v>
          </cell>
          <cell r="I1129">
            <v>7.0520335709727338</v>
          </cell>
          <cell r="J1129">
            <v>20.282997606379546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93.204741443985867</v>
          </cell>
          <cell r="AB1129">
            <v>0</v>
          </cell>
          <cell r="AC1129">
            <v>5.0438385037366</v>
          </cell>
          <cell r="AD1129">
            <v>0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  <cell r="AI1129">
            <v>0</v>
          </cell>
          <cell r="AL1129">
            <v>0</v>
          </cell>
          <cell r="AM1129">
            <v>0</v>
          </cell>
          <cell r="AN1129">
            <v>0</v>
          </cell>
          <cell r="AO1129">
            <v>0</v>
          </cell>
          <cell r="AP1129">
            <v>0</v>
          </cell>
          <cell r="AQ1129">
            <v>0.68026434437133587</v>
          </cell>
          <cell r="AR1129">
            <v>5.2063681433885689</v>
          </cell>
          <cell r="BF1129">
            <v>0</v>
          </cell>
          <cell r="BH1129">
            <v>162.03621018672388</v>
          </cell>
        </row>
        <row r="1130">
          <cell r="A1130">
            <v>406</v>
          </cell>
          <cell r="B1130" t="str">
            <v>PET2 UVA</v>
          </cell>
          <cell r="C1130" t="str">
            <v>PET2</v>
          </cell>
          <cell r="D1130" t="str">
            <v>NOV</v>
          </cell>
          <cell r="E1130" t="str">
            <v>PROD</v>
          </cell>
          <cell r="F1130">
            <v>9.8868747157970684</v>
          </cell>
          <cell r="G1130">
            <v>0.30835289245418684</v>
          </cell>
          <cell r="H1130">
            <v>0</v>
          </cell>
          <cell r="I1130">
            <v>2.2199347982982895</v>
          </cell>
          <cell r="J1130">
            <v>0</v>
          </cell>
          <cell r="K1130">
            <v>17.353977527308061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29.340252966118356</v>
          </cell>
          <cell r="AB1130">
            <v>0</v>
          </cell>
          <cell r="AC1130">
            <v>1.5877679110221792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0</v>
          </cell>
          <cell r="AP1130">
            <v>0</v>
          </cell>
          <cell r="AQ1130">
            <v>0.21414283907091436</v>
          </cell>
          <cell r="AR1130">
            <v>1.6389311959366777</v>
          </cell>
          <cell r="BF1130">
            <v>0</v>
          </cell>
          <cell r="BH1130">
            <v>62.550234846005729</v>
          </cell>
        </row>
        <row r="1131">
          <cell r="A1131">
            <v>506</v>
          </cell>
          <cell r="B1131" t="str">
            <v>PET2 LIMAO</v>
          </cell>
          <cell r="C1131" t="str">
            <v>PET2</v>
          </cell>
          <cell r="D1131" t="str">
            <v>NOV</v>
          </cell>
          <cell r="E1131" t="str">
            <v>PROD</v>
          </cell>
          <cell r="F1131">
            <v>8.8451067770960528</v>
          </cell>
          <cell r="G1131">
            <v>0.36568161023991674</v>
          </cell>
          <cell r="H1131">
            <v>0</v>
          </cell>
          <cell r="I1131">
            <v>2.2385951399735586</v>
          </cell>
          <cell r="J1131">
            <v>0</v>
          </cell>
          <cell r="K1131">
            <v>0</v>
          </cell>
          <cell r="L1131">
            <v>2.4959681702581764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A1131">
            <v>29.586881446200877</v>
          </cell>
          <cell r="AB1131">
            <v>0</v>
          </cell>
          <cell r="AC1131">
            <v>1.6011143803614651</v>
          </cell>
          <cell r="AD1131">
            <v>0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I1131">
            <v>0</v>
          </cell>
          <cell r="AL1131">
            <v>0</v>
          </cell>
          <cell r="AM1131">
            <v>0</v>
          </cell>
          <cell r="AN1131">
            <v>0</v>
          </cell>
          <cell r="AO1131">
            <v>0</v>
          </cell>
          <cell r="AP1131">
            <v>0</v>
          </cell>
          <cell r="AQ1131">
            <v>0.21594288227373212</v>
          </cell>
          <cell r="AR1131">
            <v>1.6527077339331451</v>
          </cell>
          <cell r="BF1131">
            <v>0</v>
          </cell>
          <cell r="BH1131">
            <v>47.001998140336923</v>
          </cell>
        </row>
        <row r="1132">
          <cell r="A1132">
            <v>606</v>
          </cell>
          <cell r="B1132" t="str">
            <v>PET2 GUARANA</v>
          </cell>
          <cell r="C1132" t="str">
            <v>PET2</v>
          </cell>
          <cell r="D1132" t="str">
            <v>NOV</v>
          </cell>
          <cell r="E1132" t="str">
            <v>PROD</v>
          </cell>
          <cell r="F1132">
            <v>10.585322836939577</v>
          </cell>
          <cell r="G1132">
            <v>0.36019044953694762</v>
          </cell>
          <cell r="H1132">
            <v>0</v>
          </cell>
          <cell r="I1132">
            <v>2.7562248388334689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36.428247381347923</v>
          </cell>
          <cell r="AB1132">
            <v>0</v>
          </cell>
          <cell r="AC1132">
            <v>1.9713395898008845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0</v>
          </cell>
          <cell r="AP1132">
            <v>0</v>
          </cell>
          <cell r="AQ1132">
            <v>0.26587529172388991</v>
          </cell>
          <cell r="AR1132">
            <v>2.0348628594148179</v>
          </cell>
          <cell r="BF1132">
            <v>0</v>
          </cell>
          <cell r="BH1132">
            <v>54.402063247597503</v>
          </cell>
        </row>
        <row r="1133">
          <cell r="A1133">
            <v>1106</v>
          </cell>
          <cell r="B1133" t="str">
            <v>PET2 LIMAO</v>
          </cell>
          <cell r="C1133" t="str">
            <v>PET2</v>
          </cell>
          <cell r="D1133" t="str">
            <v>NOV</v>
          </cell>
          <cell r="E1133" t="str">
            <v>PROD</v>
          </cell>
          <cell r="F1133">
            <v>0</v>
          </cell>
          <cell r="G1133">
            <v>7.5907688980796362E-2</v>
          </cell>
          <cell r="H1133">
            <v>0</v>
          </cell>
          <cell r="I1133">
            <v>0.4423349642190702</v>
          </cell>
          <cell r="J1133">
            <v>0</v>
          </cell>
          <cell r="K1133">
            <v>0</v>
          </cell>
          <cell r="L1133">
            <v>0.49319056026188329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5.8462166347835982</v>
          </cell>
          <cell r="AB1133">
            <v>0</v>
          </cell>
          <cell r="AC1133">
            <v>0.31637202256956243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0</v>
          </cell>
          <cell r="AQ1133">
            <v>4.2669210433934207E-2</v>
          </cell>
          <cell r="AR1133">
            <v>0.32656660568044166</v>
          </cell>
          <cell r="BF1133">
            <v>0.74170761724292655</v>
          </cell>
          <cell r="BH1133">
            <v>7.5432576869292864</v>
          </cell>
        </row>
        <row r="1134">
          <cell r="A1134">
            <v>1206</v>
          </cell>
          <cell r="B1134" t="str">
            <v>PET2 GUARANA</v>
          </cell>
          <cell r="C1134" t="str">
            <v>PET2</v>
          </cell>
          <cell r="D1134" t="str">
            <v>NOV</v>
          </cell>
          <cell r="E1134" t="str">
            <v>PROD</v>
          </cell>
          <cell r="F1134">
            <v>0</v>
          </cell>
          <cell r="G1134">
            <v>8.3350492680738478E-2</v>
          </cell>
          <cell r="H1134">
            <v>0</v>
          </cell>
          <cell r="I1134">
            <v>0.48570622676845887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R1134">
            <v>0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6.4194423960241824</v>
          </cell>
          <cell r="AB1134">
            <v>0</v>
          </cell>
          <cell r="AC1134">
            <v>0.34739252776152807</v>
          </cell>
          <cell r="AD1134">
            <v>0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I1134">
            <v>0</v>
          </cell>
          <cell r="AL1134">
            <v>0</v>
          </cell>
          <cell r="AM1134">
            <v>0</v>
          </cell>
          <cell r="AN1134">
            <v>0</v>
          </cell>
          <cell r="AO1134">
            <v>0</v>
          </cell>
          <cell r="AP1134">
            <v>0</v>
          </cell>
          <cell r="AQ1134">
            <v>4.6852957318543449E-2</v>
          </cell>
          <cell r="AR1134">
            <v>0.35858669710557817</v>
          </cell>
          <cell r="BF1134">
            <v>0.81443258452901379</v>
          </cell>
          <cell r="BH1134">
            <v>7.7413312976590296</v>
          </cell>
        </row>
        <row r="1135">
          <cell r="A1135">
            <v>1406</v>
          </cell>
          <cell r="B1135" t="str">
            <v>PET2 COLA</v>
          </cell>
          <cell r="C1135" t="str">
            <v>PET2</v>
          </cell>
          <cell r="D1135" t="str">
            <v>NOV</v>
          </cell>
          <cell r="E1135" t="str">
            <v>PROD</v>
          </cell>
          <cell r="F1135">
            <v>0</v>
          </cell>
          <cell r="G1135">
            <v>1.5791247522832486</v>
          </cell>
          <cell r="H1135">
            <v>0</v>
          </cell>
          <cell r="I1135">
            <v>9.2093761632782805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121.71773085311047</v>
          </cell>
          <cell r="AB1135">
            <v>0</v>
          </cell>
          <cell r="AC1135">
            <v>6.5868384800286464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>
            <v>0</v>
          </cell>
          <cell r="AQ1135">
            <v>0.88836931570610222</v>
          </cell>
          <cell r="AR1135">
            <v>6.7392779574235533</v>
          </cell>
          <cell r="BF1135">
            <v>15.442289221740094</v>
          </cell>
          <cell r="BH1135">
            <v>146.72071752183032</v>
          </cell>
        </row>
        <row r="1136">
          <cell r="A1136">
            <v>1506</v>
          </cell>
          <cell r="B1136" t="str">
            <v>PET2 GUARANA</v>
          </cell>
          <cell r="C1136" t="str">
            <v>PET2</v>
          </cell>
          <cell r="D1136" t="str">
            <v>NOV</v>
          </cell>
          <cell r="E1136" t="str">
            <v>PROD</v>
          </cell>
          <cell r="F1136">
            <v>8.4031825802946862</v>
          </cell>
          <cell r="G1136">
            <v>0.28605840154309986</v>
          </cell>
          <cell r="H1136">
            <v>0</v>
          </cell>
          <cell r="I1136">
            <v>2.1880353494969316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28.918646936054305</v>
          </cell>
          <cell r="AB1136">
            <v>0</v>
          </cell>
          <cell r="AC1136">
            <v>1.5649524115647551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</v>
          </cell>
          <cell r="AQ1136">
            <v>0.21106570431166086</v>
          </cell>
          <cell r="AR1136">
            <v>1.615380503450661</v>
          </cell>
          <cell r="BF1136">
            <v>0</v>
          </cell>
          <cell r="BH1136">
            <v>43.187321886716092</v>
          </cell>
        </row>
        <row r="1137">
          <cell r="A1137">
            <v>108</v>
          </cell>
          <cell r="B1137" t="str">
            <v>LATA COLA</v>
          </cell>
          <cell r="C1137" t="str">
            <v>LATA</v>
          </cell>
          <cell r="D1137" t="str">
            <v>NOV</v>
          </cell>
          <cell r="E1137" t="str">
            <v>PROD</v>
          </cell>
          <cell r="F1137">
            <v>80.530835300440344</v>
          </cell>
          <cell r="G1137">
            <v>0.31542056015849246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0.96205114451622731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0</v>
          </cell>
          <cell r="AL1137">
            <v>985.44492745900197</v>
          </cell>
          <cell r="AM1137">
            <v>22.853606782462272</v>
          </cell>
          <cell r="AN1137">
            <v>0</v>
          </cell>
          <cell r="AO1137">
            <v>9.1940319785922782</v>
          </cell>
          <cell r="AP1137">
            <v>0</v>
          </cell>
          <cell r="AQ1137">
            <v>1.6575718173434009</v>
          </cell>
          <cell r="AR1137">
            <v>18.8483711442314</v>
          </cell>
          <cell r="BF1137">
            <v>0</v>
          </cell>
          <cell r="BH1137">
            <v>1119.8068161867461</v>
          </cell>
        </row>
        <row r="1138">
          <cell r="A1138">
            <v>208</v>
          </cell>
          <cell r="B1138" t="str">
            <v>LATA COLA</v>
          </cell>
          <cell r="C1138" t="str">
            <v>LATA</v>
          </cell>
          <cell r="D1138" t="str">
            <v>NOV</v>
          </cell>
          <cell r="E1138" t="str">
            <v>REV_R</v>
          </cell>
          <cell r="F1138">
            <v>0</v>
          </cell>
          <cell r="G1138">
            <v>0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BE1138">
            <v>1.7955996457231191</v>
          </cell>
          <cell r="BF1138">
            <v>0</v>
          </cell>
          <cell r="BH1138">
            <v>0</v>
          </cell>
        </row>
        <row r="1139">
          <cell r="A1139">
            <v>308</v>
          </cell>
          <cell r="B1139" t="str">
            <v>LATA LARANJA</v>
          </cell>
          <cell r="C1139" t="str">
            <v>LATA</v>
          </cell>
          <cell r="D1139" t="str">
            <v>NOV</v>
          </cell>
          <cell r="E1139" t="str">
            <v>PROD</v>
          </cell>
          <cell r="F1139">
            <v>13.858056644552075</v>
          </cell>
          <cell r="G1139">
            <v>0.37004958531252979</v>
          </cell>
          <cell r="H1139">
            <v>0</v>
          </cell>
          <cell r="I1139">
            <v>0</v>
          </cell>
          <cell r="J1139">
            <v>9.4810311036801913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0.12944362492566028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L1139">
            <v>157.78358720259047</v>
          </cell>
          <cell r="AM1139">
            <v>3.6591837434815635</v>
          </cell>
          <cell r="AN1139">
            <v>0</v>
          </cell>
          <cell r="AO1139">
            <v>1.4667921199012743</v>
          </cell>
          <cell r="AP1139">
            <v>0</v>
          </cell>
          <cell r="AQ1139">
            <v>0.26574124557289264</v>
          </cell>
          <cell r="AR1139">
            <v>3.0223868078281635</v>
          </cell>
          <cell r="BF1139">
            <v>0</v>
          </cell>
          <cell r="BH1139">
            <v>190.03627207784481</v>
          </cell>
        </row>
        <row r="1140">
          <cell r="A1140">
            <v>408</v>
          </cell>
          <cell r="B1140" t="str">
            <v>LATA UVA</v>
          </cell>
          <cell r="C1140" t="str">
            <v>LATA</v>
          </cell>
          <cell r="D1140" t="str">
            <v>NOV</v>
          </cell>
          <cell r="E1140" t="str">
            <v>PROD</v>
          </cell>
          <cell r="F1140">
            <v>7.5139875000762606</v>
          </cell>
          <cell r="G1140">
            <v>0.20698577318201972</v>
          </cell>
          <cell r="H1140">
            <v>0</v>
          </cell>
          <cell r="I1140">
            <v>0</v>
          </cell>
          <cell r="J1140">
            <v>0</v>
          </cell>
          <cell r="K1140">
            <v>13.187387442238945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  <cell r="V1140">
            <v>6.6309674329571591E-2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L1140">
            <v>80.827296732179832</v>
          </cell>
          <cell r="AM1140">
            <v>1.8744784262776424</v>
          </cell>
          <cell r="AN1140">
            <v>0</v>
          </cell>
          <cell r="AO1140">
            <v>0.75138893735163437</v>
          </cell>
          <cell r="AP1140">
            <v>0</v>
          </cell>
          <cell r="AQ1140">
            <v>0.13613042326335589</v>
          </cell>
          <cell r="AR1140">
            <v>1.5482684839842582</v>
          </cell>
          <cell r="BF1140">
            <v>0</v>
          </cell>
          <cell r="BH1140">
            <v>106.11223339288352</v>
          </cell>
        </row>
        <row r="1141">
          <cell r="A1141">
            <v>508</v>
          </cell>
          <cell r="B1141" t="str">
            <v>LATA LIMAO</v>
          </cell>
          <cell r="C1141" t="str">
            <v>LATA</v>
          </cell>
          <cell r="D1141" t="str">
            <v>NOV</v>
          </cell>
          <cell r="E1141" t="str">
            <v>PROD</v>
          </cell>
          <cell r="F1141">
            <v>5.8653618580499396</v>
          </cell>
          <cell r="G1141">
            <v>0.21267283993661693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  <cell r="L1141">
            <v>1.6554596386044793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5.8415216471434661E-2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L1141">
            <v>71.204452188140806</v>
          </cell>
          <cell r="AM1141">
            <v>1.6513135398285419</v>
          </cell>
          <cell r="AN1141">
            <v>0</v>
          </cell>
          <cell r="AO1141">
            <v>0.66193278542558875</v>
          </cell>
          <cell r="AP1141">
            <v>0</v>
          </cell>
          <cell r="AQ1141">
            <v>0.11992349870025874</v>
          </cell>
          <cell r="AR1141">
            <v>1.3639403233730938</v>
          </cell>
          <cell r="BF1141">
            <v>0</v>
          </cell>
          <cell r="BH1141">
            <v>82.79347188853076</v>
          </cell>
        </row>
        <row r="1142">
          <cell r="A1142">
            <v>608</v>
          </cell>
          <cell r="B1142" t="str">
            <v>LATA GUARANA</v>
          </cell>
          <cell r="C1142" t="str">
            <v>LATA</v>
          </cell>
          <cell r="D1142" t="str">
            <v>NOV</v>
          </cell>
          <cell r="E1142" t="str">
            <v>PROD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BF1142">
            <v>0</v>
          </cell>
          <cell r="BH1142">
            <v>0</v>
          </cell>
        </row>
        <row r="1143">
          <cell r="A1143">
            <v>708</v>
          </cell>
          <cell r="B1143" t="str">
            <v>LATA TONICA</v>
          </cell>
          <cell r="C1143" t="str">
            <v>LATA</v>
          </cell>
          <cell r="D1143" t="str">
            <v>NOV</v>
          </cell>
          <cell r="E1143" t="str">
            <v>REV_R</v>
          </cell>
          <cell r="F1143">
            <v>0</v>
          </cell>
          <cell r="G1143">
            <v>0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0</v>
          </cell>
          <cell r="AL1143">
            <v>0</v>
          </cell>
          <cell r="AM1143">
            <v>0</v>
          </cell>
          <cell r="AN1143">
            <v>0</v>
          </cell>
          <cell r="AO1143">
            <v>0</v>
          </cell>
          <cell r="AP1143">
            <v>0</v>
          </cell>
          <cell r="AQ1143">
            <v>0</v>
          </cell>
          <cell r="AR1143">
            <v>0</v>
          </cell>
          <cell r="BE1143">
            <v>24.593117575407305</v>
          </cell>
          <cell r="BF1143">
            <v>0</v>
          </cell>
          <cell r="BH1143">
            <v>0</v>
          </cell>
        </row>
        <row r="1144">
          <cell r="A1144">
            <v>808</v>
          </cell>
          <cell r="B1144" t="str">
            <v>LATA SODA</v>
          </cell>
          <cell r="C1144" t="str">
            <v>LATA</v>
          </cell>
          <cell r="D1144" t="str">
            <v>NOV</v>
          </cell>
          <cell r="E1144" t="str">
            <v>REV_R</v>
          </cell>
          <cell r="F1144">
            <v>0</v>
          </cell>
          <cell r="G1144">
            <v>0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BE1144">
            <v>3.2680952677927109</v>
          </cell>
          <cell r="BF1144">
            <v>0</v>
          </cell>
          <cell r="BH1144">
            <v>0</v>
          </cell>
        </row>
        <row r="1145">
          <cell r="A1145">
            <v>1008</v>
          </cell>
          <cell r="B1145" t="str">
            <v>LATA LARANJA</v>
          </cell>
          <cell r="C1145" t="str">
            <v>LATA</v>
          </cell>
          <cell r="D1145" t="str">
            <v>NOV</v>
          </cell>
          <cell r="E1145" t="str">
            <v>REV_R</v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I1145">
            <v>0</v>
          </cell>
          <cell r="AL1145">
            <v>0</v>
          </cell>
          <cell r="AM1145">
            <v>0</v>
          </cell>
          <cell r="AN1145">
            <v>0</v>
          </cell>
          <cell r="AO1145">
            <v>0</v>
          </cell>
          <cell r="AP1145">
            <v>0</v>
          </cell>
          <cell r="AQ1145">
            <v>0</v>
          </cell>
          <cell r="AR1145">
            <v>0</v>
          </cell>
          <cell r="BE1145">
            <v>31.84254915154521</v>
          </cell>
          <cell r="BF1145">
            <v>0.58312351602874268</v>
          </cell>
          <cell r="BH1145">
            <v>0</v>
          </cell>
        </row>
        <row r="1146">
          <cell r="A1146">
            <v>1108</v>
          </cell>
          <cell r="B1146" t="str">
            <v>LATA LIMAO</v>
          </cell>
          <cell r="C1146" t="str">
            <v>LATA</v>
          </cell>
          <cell r="D1146" t="str">
            <v>NOV</v>
          </cell>
          <cell r="E1146" t="str">
            <v>REV_R</v>
          </cell>
          <cell r="F1146">
            <v>0</v>
          </cell>
          <cell r="G1146">
            <v>0</v>
          </cell>
          <cell r="H1146">
            <v>0</v>
          </cell>
          <cell r="I1146">
            <v>0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BE1146">
            <v>23.579508288049819</v>
          </cell>
          <cell r="BF1146">
            <v>0.43180480663525206</v>
          </cell>
          <cell r="BH1146">
            <v>0</v>
          </cell>
        </row>
        <row r="1147">
          <cell r="A1147">
            <v>1208</v>
          </cell>
          <cell r="B1147" t="str">
            <v>LATA GUARANA</v>
          </cell>
          <cell r="C1147" t="str">
            <v>LATA</v>
          </cell>
          <cell r="D1147" t="str">
            <v>NOV</v>
          </cell>
          <cell r="E1147" t="str">
            <v>REV_R</v>
          </cell>
          <cell r="F1147">
            <v>0</v>
          </cell>
          <cell r="G1147">
            <v>0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</v>
          </cell>
          <cell r="BE1147">
            <v>59.975553722844495</v>
          </cell>
          <cell r="BF1147">
            <v>1.0983152007143466</v>
          </cell>
          <cell r="BH1147">
            <v>0</v>
          </cell>
        </row>
        <row r="1148">
          <cell r="A1148">
            <v>1408</v>
          </cell>
          <cell r="B1148" t="str">
            <v>LATA COLA</v>
          </cell>
          <cell r="C1148" t="str">
            <v>LATA</v>
          </cell>
          <cell r="D1148" t="str">
            <v>NOV</v>
          </cell>
          <cell r="E1148" t="str">
            <v>PROD</v>
          </cell>
          <cell r="F1148">
            <v>0</v>
          </cell>
          <cell r="G1148">
            <v>0.92692306148902959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0.27900405485801083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  <cell r="AI1148">
            <v>0</v>
          </cell>
          <cell r="AL1148">
            <v>285.78847618187348</v>
          </cell>
          <cell r="AM1148">
            <v>6.6277650588356654</v>
          </cell>
          <cell r="AN1148">
            <v>0</v>
          </cell>
          <cell r="AO1148">
            <v>2.6663574147207911</v>
          </cell>
          <cell r="AP1148">
            <v>0</v>
          </cell>
          <cell r="AQ1148">
            <v>0.48071171776395127</v>
          </cell>
          <cell r="AR1148">
            <v>5.4743546876796225</v>
          </cell>
          <cell r="BF1148">
            <v>10.154591770222943</v>
          </cell>
          <cell r="BH1148">
            <v>302.24359217722053</v>
          </cell>
        </row>
        <row r="1149">
          <cell r="A1149">
            <v>1508</v>
          </cell>
          <cell r="B1149" t="str">
            <v>LATA GUARANA</v>
          </cell>
          <cell r="C1149" t="str">
            <v>LATA</v>
          </cell>
          <cell r="D1149" t="str">
            <v>NOV</v>
          </cell>
          <cell r="E1149" t="str">
            <v>PROD</v>
          </cell>
          <cell r="F1149">
            <v>7.9765138951034746</v>
          </cell>
          <cell r="G1149">
            <v>0.23822804068951203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8.172292583196776E-2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L1149">
            <v>99.615074916701957</v>
          </cell>
          <cell r="AM1149">
            <v>2.310188716098029</v>
          </cell>
          <cell r="AN1149">
            <v>0</v>
          </cell>
          <cell r="AO1149">
            <v>0.92604439727679499</v>
          </cell>
          <cell r="AP1149">
            <v>0</v>
          </cell>
          <cell r="AQ1149">
            <v>0.16017307677981835</v>
          </cell>
          <cell r="AR1149">
            <v>1.9081533993930591</v>
          </cell>
          <cell r="BF1149">
            <v>0</v>
          </cell>
          <cell r="BH1149">
            <v>113.21609936787461</v>
          </cell>
        </row>
        <row r="1150">
          <cell r="A1150">
            <v>110</v>
          </cell>
          <cell r="B1150" t="str">
            <v>LATA 12PK COLA</v>
          </cell>
          <cell r="C1150" t="str">
            <v>LT 12PK</v>
          </cell>
          <cell r="D1150" t="str">
            <v>NOV</v>
          </cell>
          <cell r="E1150" t="str">
            <v>PROD</v>
          </cell>
          <cell r="F1150">
            <v>27.843407855679807</v>
          </cell>
          <cell r="G1150">
            <v>1.0907364092260301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0.33542283903718656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G1150">
            <v>0</v>
          </cell>
          <cell r="AH1150">
            <v>0</v>
          </cell>
          <cell r="AI1150">
            <v>0</v>
          </cell>
          <cell r="AL1150">
            <v>340.71601185045404</v>
          </cell>
          <cell r="AM1150">
            <v>0</v>
          </cell>
          <cell r="AN1150">
            <v>15.084868472012278</v>
          </cell>
          <cell r="AO1150">
            <v>3.8161127152480008</v>
          </cell>
          <cell r="AP1150">
            <v>0</v>
          </cell>
          <cell r="AQ1150">
            <v>0.61307532302365986</v>
          </cell>
          <cell r="AR1150">
            <v>0</v>
          </cell>
          <cell r="BF1150">
            <v>0</v>
          </cell>
          <cell r="BH1150">
            <v>389.49963546468098</v>
          </cell>
        </row>
        <row r="1151">
          <cell r="A1151">
            <v>1424</v>
          </cell>
          <cell r="B1151" t="str">
            <v>LATA 12PK COLA</v>
          </cell>
          <cell r="C1151" t="str">
            <v>LT 12PK</v>
          </cell>
          <cell r="D1151" t="str">
            <v>NOV</v>
          </cell>
          <cell r="E1151" t="str">
            <v>PROD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I1151">
            <v>0</v>
          </cell>
          <cell r="AL1151">
            <v>0</v>
          </cell>
          <cell r="AM1151">
            <v>0</v>
          </cell>
          <cell r="AN1151">
            <v>0</v>
          </cell>
          <cell r="AO1151">
            <v>0</v>
          </cell>
          <cell r="AP1151">
            <v>0</v>
          </cell>
          <cell r="AQ1151">
            <v>0</v>
          </cell>
          <cell r="AR1151">
            <v>0</v>
          </cell>
          <cell r="BF1151">
            <v>0</v>
          </cell>
          <cell r="BH1151">
            <v>0</v>
          </cell>
        </row>
        <row r="1152">
          <cell r="A1152">
            <v>310</v>
          </cell>
          <cell r="B1152" t="str">
            <v>BB10 LARANJA</v>
          </cell>
          <cell r="C1152" t="str">
            <v>BB10</v>
          </cell>
          <cell r="D1152" t="str">
            <v>NOV</v>
          </cell>
          <cell r="E1152" t="str">
            <v>PROD</v>
          </cell>
          <cell r="F1152">
            <v>0.95942345673776863</v>
          </cell>
          <cell r="G1152">
            <v>0</v>
          </cell>
          <cell r="H1152">
            <v>0</v>
          </cell>
          <cell r="I1152">
            <v>0</v>
          </cell>
          <cell r="J1152">
            <v>0.65643579498498716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0.94909751068909964</v>
          </cell>
          <cell r="Q1152">
            <v>0.34199711411786221</v>
          </cell>
          <cell r="R1152">
            <v>0</v>
          </cell>
          <cell r="S1152">
            <v>0</v>
          </cell>
          <cell r="T1152">
            <v>6.0700786488451737E-2</v>
          </cell>
          <cell r="U1152">
            <v>0</v>
          </cell>
          <cell r="V1152">
            <v>0</v>
          </cell>
          <cell r="W1152">
            <v>2.1278956804924254E-2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0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0</v>
          </cell>
          <cell r="AQ1152">
            <v>4.8337600975721659E-3</v>
          </cell>
          <cell r="AR1152">
            <v>0</v>
          </cell>
          <cell r="BF1152">
            <v>0</v>
          </cell>
          <cell r="BH1152">
            <v>2.9937673799206661</v>
          </cell>
        </row>
        <row r="1153">
          <cell r="A1153">
            <v>410</v>
          </cell>
          <cell r="B1153" t="str">
            <v>BB10 UVA</v>
          </cell>
          <cell r="C1153" t="str">
            <v>BB10</v>
          </cell>
          <cell r="D1153" t="str">
            <v>NOV</v>
          </cell>
          <cell r="E1153" t="str">
            <v>PROD</v>
          </cell>
          <cell r="F1153">
            <v>0.61345853706518116</v>
          </cell>
          <cell r="G1153">
            <v>0</v>
          </cell>
          <cell r="H1153">
            <v>0</v>
          </cell>
          <cell r="I1153">
            <v>0</v>
          </cell>
          <cell r="J1153">
            <v>0</v>
          </cell>
          <cell r="K1153">
            <v>1.0766421290460086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0.57304623416014389</v>
          </cell>
          <cell r="Q1153">
            <v>0.20649106770555642</v>
          </cell>
          <cell r="R1153">
            <v>0</v>
          </cell>
          <cell r="S1153">
            <v>0</v>
          </cell>
          <cell r="T1153">
            <v>3.6649929765921269E-2</v>
          </cell>
          <cell r="U1153">
            <v>0</v>
          </cell>
          <cell r="V1153">
            <v>0</v>
          </cell>
          <cell r="W1153">
            <v>1.2847811659588898E-2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0</v>
          </cell>
          <cell r="AL1153">
            <v>0</v>
          </cell>
          <cell r="AM1153">
            <v>0</v>
          </cell>
          <cell r="AN1153">
            <v>0</v>
          </cell>
          <cell r="AO1153">
            <v>0</v>
          </cell>
          <cell r="AP1153">
            <v>0</v>
          </cell>
          <cell r="AQ1153">
            <v>2.9185283804360027E-3</v>
          </cell>
          <cell r="AR1153">
            <v>0</v>
          </cell>
          <cell r="BF1153">
            <v>0</v>
          </cell>
          <cell r="BH1153">
            <v>2.5220542377828363</v>
          </cell>
        </row>
        <row r="1154">
          <cell r="A1154">
            <v>510</v>
          </cell>
          <cell r="B1154" t="str">
            <v>BB10 LIMAO</v>
          </cell>
          <cell r="C1154" t="str">
            <v>BB10</v>
          </cell>
          <cell r="D1154" t="str">
            <v>NOV</v>
          </cell>
          <cell r="E1154" t="str">
            <v>PROD</v>
          </cell>
          <cell r="F1154">
            <v>1.2586809421054679</v>
          </cell>
          <cell r="G1154">
            <v>0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  <cell r="L1154">
            <v>0.35524054639073399</v>
          </cell>
          <cell r="M1154">
            <v>0</v>
          </cell>
          <cell r="N1154">
            <v>0</v>
          </cell>
          <cell r="O1154">
            <v>0</v>
          </cell>
          <cell r="P1154">
            <v>1.116486849880949</v>
          </cell>
          <cell r="Q1154">
            <v>0.40231406816417936</v>
          </cell>
          <cell r="R1154">
            <v>0</v>
          </cell>
          <cell r="S1154">
            <v>0</v>
          </cell>
          <cell r="T1154">
            <v>7.1406393050785083E-2</v>
          </cell>
          <cell r="U1154">
            <v>0</v>
          </cell>
          <cell r="V1154">
            <v>0</v>
          </cell>
          <cell r="W1154">
            <v>2.5031859407821246E-2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0</v>
          </cell>
          <cell r="AL1154">
            <v>0</v>
          </cell>
          <cell r="AM1154">
            <v>0</v>
          </cell>
          <cell r="AN1154">
            <v>0</v>
          </cell>
          <cell r="AO1154">
            <v>0</v>
          </cell>
          <cell r="AP1154">
            <v>0</v>
          </cell>
          <cell r="AQ1154">
            <v>5.6862751441631807E-3</v>
          </cell>
          <cell r="AR1154">
            <v>0</v>
          </cell>
          <cell r="BF1154">
            <v>0</v>
          </cell>
          <cell r="BH1154">
            <v>3.2348469341440995</v>
          </cell>
        </row>
        <row r="1155">
          <cell r="A1155">
            <v>1410</v>
          </cell>
          <cell r="B1155" t="str">
            <v>BB10 COLA</v>
          </cell>
          <cell r="C1155" t="str">
            <v>BB10</v>
          </cell>
          <cell r="D1155" t="str">
            <v>NOV</v>
          </cell>
          <cell r="E1155" t="str">
            <v>PROD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1.1263300691916225</v>
          </cell>
          <cell r="O1155">
            <v>0</v>
          </cell>
          <cell r="P1155">
            <v>2.5787427499326947</v>
          </cell>
          <cell r="Q1155">
            <v>0.92922230708308873</v>
          </cell>
          <cell r="R1155">
            <v>0</v>
          </cell>
          <cell r="S1155">
            <v>0</v>
          </cell>
          <cell r="T1155">
            <v>0.16492690298877333</v>
          </cell>
          <cell r="U1155">
            <v>0</v>
          </cell>
          <cell r="V1155">
            <v>0</v>
          </cell>
          <cell r="W1155">
            <v>5.7815930364192469E-2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1.3133554420006698E-2</v>
          </cell>
          <cell r="AR1155">
            <v>0</v>
          </cell>
          <cell r="BF1155">
            <v>1.234559774408384</v>
          </cell>
          <cell r="BH1155">
            <v>4.8701715139803783</v>
          </cell>
        </row>
        <row r="1156">
          <cell r="A1156">
            <v>1518</v>
          </cell>
          <cell r="B1156" t="str">
            <v>BB10 GUARANA</v>
          </cell>
          <cell r="C1156" t="str">
            <v>BB10</v>
          </cell>
          <cell r="D1156" t="str">
            <v>NOV</v>
          </cell>
          <cell r="E1156" t="str">
            <v>PROD</v>
          </cell>
          <cell r="F1156">
            <v>1.1170577820198719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1.0193489832379368</v>
          </cell>
          <cell r="Q1156">
            <v>0.36731147918956958</v>
          </cell>
          <cell r="R1156">
            <v>0</v>
          </cell>
          <cell r="S1156">
            <v>0</v>
          </cell>
          <cell r="T1156">
            <v>6.5193812323689843E-2</v>
          </cell>
          <cell r="U1156">
            <v>0</v>
          </cell>
          <cell r="V1156">
            <v>0</v>
          </cell>
          <cell r="W1156">
            <v>2.2854008928666167E-2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0</v>
          </cell>
          <cell r="AQ1156">
            <v>5.1915513265847696E-3</v>
          </cell>
          <cell r="AR1156">
            <v>0</v>
          </cell>
          <cell r="BF1156">
            <v>0</v>
          </cell>
          <cell r="BH1156">
            <v>2.5969576170263191</v>
          </cell>
        </row>
        <row r="1157">
          <cell r="A1157">
            <v>111</v>
          </cell>
          <cell r="B1157" t="str">
            <v>PM COLA</v>
          </cell>
          <cell r="C1157" t="str">
            <v>PM</v>
          </cell>
          <cell r="D1157" t="str">
            <v>NOV</v>
          </cell>
          <cell r="E1157" t="str">
            <v>PROD</v>
          </cell>
          <cell r="F1157">
            <v>7.9510411419524472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0.26615285303494984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8.4048269379457835E-2</v>
          </cell>
          <cell r="T1157">
            <v>0</v>
          </cell>
          <cell r="U1157">
            <v>0.1263525649671183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0</v>
          </cell>
          <cell r="AQ1157">
            <v>0</v>
          </cell>
          <cell r="AR1157">
            <v>0</v>
          </cell>
          <cell r="BF1157">
            <v>0</v>
          </cell>
          <cell r="BH1157">
            <v>8.4275948293339749</v>
          </cell>
        </row>
        <row r="1158">
          <cell r="A1158">
            <v>311</v>
          </cell>
          <cell r="B1158" t="str">
            <v>PM LARANJA</v>
          </cell>
          <cell r="C1158" t="str">
            <v>PM</v>
          </cell>
          <cell r="D1158" t="str">
            <v>NOV</v>
          </cell>
          <cell r="E1158" t="str">
            <v>PROD</v>
          </cell>
          <cell r="F1158">
            <v>1.3038691680804935</v>
          </cell>
          <cell r="G1158">
            <v>0</v>
          </cell>
          <cell r="H1158">
            <v>0</v>
          </cell>
          <cell r="I1158">
            <v>0</v>
          </cell>
          <cell r="J1158">
            <v>0.89221614246898395</v>
          </cell>
          <cell r="K1158">
            <v>0</v>
          </cell>
          <cell r="L1158">
            <v>0</v>
          </cell>
          <cell r="M1158">
            <v>4.8268012149788993E-2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1.5242530152564944E-2</v>
          </cell>
          <cell r="T1158">
            <v>0</v>
          </cell>
          <cell r="U1158">
            <v>2.2914603662689305E-2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BF1158">
            <v>0</v>
          </cell>
          <cell r="BH1158">
            <v>2.2825104565145207</v>
          </cell>
        </row>
        <row r="1159">
          <cell r="A1159">
            <v>411</v>
          </cell>
          <cell r="B1159" t="str">
            <v>PM UVA</v>
          </cell>
          <cell r="C1159" t="str">
            <v>PM</v>
          </cell>
          <cell r="D1159" t="str">
            <v>NOV</v>
          </cell>
          <cell r="E1159" t="str">
            <v>PROD</v>
          </cell>
          <cell r="F1159">
            <v>0.6087746402172175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  <cell r="K1159">
            <v>1.068389812999724</v>
          </cell>
          <cell r="L1159">
            <v>0</v>
          </cell>
          <cell r="M1159">
            <v>2.1280744413238149E-2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6.720235077864678E-3</v>
          </cell>
          <cell r="T1159">
            <v>0</v>
          </cell>
          <cell r="U1159">
            <v>1.0102753400389901E-2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0</v>
          </cell>
          <cell r="AR1159">
            <v>0</v>
          </cell>
          <cell r="BF1159">
            <v>0</v>
          </cell>
          <cell r="BH1159">
            <v>1.7152681861084345</v>
          </cell>
        </row>
        <row r="1160">
          <cell r="A1160">
            <v>511</v>
          </cell>
          <cell r="B1160" t="str">
            <v>PM LIMAO</v>
          </cell>
          <cell r="C1160" t="str">
            <v>PM</v>
          </cell>
          <cell r="D1160" t="str">
            <v>NOV</v>
          </cell>
          <cell r="E1160" t="str">
            <v>PROD</v>
          </cell>
          <cell r="F1160">
            <v>1.1456463030152768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0.32336441505876945</v>
          </cell>
          <cell r="M1160">
            <v>3.8029021188347965E-2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1.2009164585794093E-2</v>
          </cell>
          <cell r="T1160">
            <v>0</v>
          </cell>
          <cell r="U1160">
            <v>1.8053777427310458E-2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0</v>
          </cell>
          <cell r="AR1160">
            <v>0</v>
          </cell>
          <cell r="BF1160">
            <v>0</v>
          </cell>
          <cell r="BH1160">
            <v>1.5371026812754989</v>
          </cell>
        </row>
        <row r="1161">
          <cell r="A1161">
            <v>1511</v>
          </cell>
          <cell r="B1161" t="str">
            <v>PM GUARANA</v>
          </cell>
          <cell r="C1161" t="str">
            <v>PM</v>
          </cell>
          <cell r="D1161" t="str">
            <v>NOV</v>
          </cell>
          <cell r="E1161" t="str">
            <v>PROD</v>
          </cell>
          <cell r="F1161">
            <v>2.2620276412177733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7.7245115981584345E-2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</v>
          </cell>
          <cell r="S1161">
            <v>2.4393194520500316E-2</v>
          </cell>
          <cell r="T1161">
            <v>0</v>
          </cell>
          <cell r="U1161">
            <v>3.6671102429152148E-2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0</v>
          </cell>
          <cell r="AL1161">
            <v>0</v>
          </cell>
          <cell r="AM1161">
            <v>0</v>
          </cell>
          <cell r="AN1161">
            <v>0</v>
          </cell>
          <cell r="AO1161">
            <v>0</v>
          </cell>
          <cell r="AP1161">
            <v>0</v>
          </cell>
          <cell r="AQ1161">
            <v>0</v>
          </cell>
          <cell r="AR1161">
            <v>0</v>
          </cell>
          <cell r="BF1161">
            <v>0</v>
          </cell>
          <cell r="BH1161">
            <v>2.4003370541490101</v>
          </cell>
        </row>
        <row r="1162">
          <cell r="A1162">
            <v>112</v>
          </cell>
          <cell r="B1162" t="str">
            <v>BB18 COLA</v>
          </cell>
          <cell r="C1162" t="str">
            <v>BB18</v>
          </cell>
          <cell r="D1162" t="str">
            <v>NOV</v>
          </cell>
          <cell r="E1162" t="str">
            <v>PROD</v>
          </cell>
          <cell r="F1162">
            <v>13.364244719549044</v>
          </cell>
          <cell r="G1162">
            <v>0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7.5736481940298805</v>
          </cell>
          <cell r="P1162">
            <v>0</v>
          </cell>
          <cell r="Q1162">
            <v>2.3931096627455282</v>
          </cell>
          <cell r="R1162">
            <v>0</v>
          </cell>
          <cell r="S1162">
            <v>0</v>
          </cell>
          <cell r="T1162">
            <v>0.42475106568210674</v>
          </cell>
          <cell r="U1162">
            <v>0</v>
          </cell>
          <cell r="V1162">
            <v>0</v>
          </cell>
          <cell r="W1162">
            <v>0.14889855803128044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0</v>
          </cell>
          <cell r="AQ1162">
            <v>4.9599992068033061E-2</v>
          </cell>
          <cell r="AR1162">
            <v>0</v>
          </cell>
          <cell r="BF1162">
            <v>0</v>
          </cell>
          <cell r="BH1162">
            <v>23.954252192105869</v>
          </cell>
        </row>
        <row r="1163">
          <cell r="A1163">
            <v>312</v>
          </cell>
          <cell r="B1163" t="str">
            <v>BB18 LARANJA</v>
          </cell>
          <cell r="C1163" t="str">
            <v>BB18</v>
          </cell>
          <cell r="D1163" t="str">
            <v>NOV</v>
          </cell>
          <cell r="E1163" t="str">
            <v>PROD</v>
          </cell>
          <cell r="F1163">
            <v>0.90879157806301569</v>
          </cell>
          <cell r="G1163">
            <v>0</v>
          </cell>
          <cell r="H1163">
            <v>0</v>
          </cell>
          <cell r="I1163">
            <v>0</v>
          </cell>
          <cell r="J1163">
            <v>0.62187107106870998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0.56956497386942107</v>
          </cell>
          <cell r="P1163">
            <v>0</v>
          </cell>
          <cell r="Q1163">
            <v>0.1799702610431205</v>
          </cell>
          <cell r="R1163">
            <v>0</v>
          </cell>
          <cell r="S1163">
            <v>0</v>
          </cell>
          <cell r="T1163">
            <v>3.1942773605056027E-2</v>
          </cell>
          <cell r="U1163">
            <v>0</v>
          </cell>
          <cell r="V1163">
            <v>0</v>
          </cell>
          <cell r="W1163">
            <v>1.1197695105660216E-2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I1163">
            <v>0</v>
          </cell>
          <cell r="AL1163">
            <v>0</v>
          </cell>
          <cell r="AM1163">
            <v>0</v>
          </cell>
          <cell r="AN1163">
            <v>0</v>
          </cell>
          <cell r="AO1163">
            <v>0</v>
          </cell>
          <cell r="AP1163">
            <v>0</v>
          </cell>
          <cell r="AQ1163">
            <v>3.730093801877654E-3</v>
          </cell>
          <cell r="AR1163">
            <v>0</v>
          </cell>
          <cell r="BF1163">
            <v>0</v>
          </cell>
          <cell r="BH1163">
            <v>2.3270684465568614</v>
          </cell>
        </row>
        <row r="1164">
          <cell r="A1164">
            <v>512</v>
          </cell>
          <cell r="B1164" t="str">
            <v>BB18 LIMAO</v>
          </cell>
          <cell r="C1164" t="str">
            <v>BB18</v>
          </cell>
          <cell r="D1164" t="str">
            <v>NOV</v>
          </cell>
          <cell r="E1164" t="str">
            <v>PROD</v>
          </cell>
          <cell r="F1164">
            <v>0.61757399047077188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0.17431335627626798</v>
          </cell>
          <cell r="M1164">
            <v>0</v>
          </cell>
          <cell r="N1164">
            <v>0</v>
          </cell>
          <cell r="O1164">
            <v>0.34706208329065552</v>
          </cell>
          <cell r="P1164">
            <v>0</v>
          </cell>
          <cell r="Q1164">
            <v>0.10966414121930947</v>
          </cell>
          <cell r="R1164">
            <v>0</v>
          </cell>
          <cell r="S1164">
            <v>0</v>
          </cell>
          <cell r="T1164">
            <v>1.9464198225072244E-2</v>
          </cell>
          <cell r="U1164">
            <v>0</v>
          </cell>
          <cell r="V1164">
            <v>0</v>
          </cell>
          <cell r="W1164">
            <v>6.823269635107489E-3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0</v>
          </cell>
          <cell r="AQ1164">
            <v>2.2729173757900624E-3</v>
          </cell>
          <cell r="AR1164">
            <v>0</v>
          </cell>
          <cell r="BF1164">
            <v>0</v>
          </cell>
          <cell r="BH1164">
            <v>1.2771739564929749</v>
          </cell>
        </row>
        <row r="1165">
          <cell r="A1165">
            <v>1512</v>
          </cell>
          <cell r="B1165" t="str">
            <v>BB18 GUARANA</v>
          </cell>
          <cell r="C1165" t="str">
            <v>BB18</v>
          </cell>
          <cell r="D1165" t="str">
            <v>NOV</v>
          </cell>
          <cell r="E1165" t="str">
            <v>PROD</v>
          </cell>
          <cell r="F1165">
            <v>2.1071309709595232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1.218198990591987</v>
          </cell>
          <cell r="P1165">
            <v>0</v>
          </cell>
          <cell r="Q1165">
            <v>0.3849246361655112</v>
          </cell>
          <cell r="R1165">
            <v>0</v>
          </cell>
          <cell r="S1165">
            <v>0</v>
          </cell>
          <cell r="T1165">
            <v>6.8319957068337489E-2</v>
          </cell>
          <cell r="U1165">
            <v>0</v>
          </cell>
          <cell r="V1165">
            <v>0</v>
          </cell>
          <cell r="W1165">
            <v>2.3949894218388959E-2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0</v>
          </cell>
          <cell r="AP1165">
            <v>0</v>
          </cell>
          <cell r="AQ1165">
            <v>7.9780125406773081E-3</v>
          </cell>
          <cell r="AR1165">
            <v>0</v>
          </cell>
          <cell r="BF1165">
            <v>0</v>
          </cell>
          <cell r="BH1165">
            <v>3.8105024615444254</v>
          </cell>
        </row>
        <row r="1166">
          <cell r="A1166">
            <v>122</v>
          </cell>
          <cell r="B1166" t="str">
            <v>PET6 COLA</v>
          </cell>
          <cell r="C1166" t="str">
            <v>PET6</v>
          </cell>
          <cell r="D1166" t="str">
            <v>NOV</v>
          </cell>
          <cell r="E1166" t="str">
            <v>PROD</v>
          </cell>
          <cell r="F1166">
            <v>25.412813269941115</v>
          </cell>
          <cell r="G1166">
            <v>1.1135779873644978</v>
          </cell>
          <cell r="H1166">
            <v>0</v>
          </cell>
          <cell r="I1166">
            <v>21.632222830058957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205.04660810188716</v>
          </cell>
          <cell r="Y1166">
            <v>6.5899485763300021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</v>
          </cell>
          <cell r="AQ1166">
            <v>0.95650095518111189</v>
          </cell>
          <cell r="AR1166">
            <v>6.0783377037169961</v>
          </cell>
          <cell r="BF1166">
            <v>0</v>
          </cell>
          <cell r="BH1166">
            <v>266.8300094244799</v>
          </cell>
        </row>
        <row r="1167">
          <cell r="A1167">
            <v>322</v>
          </cell>
          <cell r="B1167" t="str">
            <v>PET6 LARANJA</v>
          </cell>
          <cell r="C1167" t="str">
            <v>PET6</v>
          </cell>
          <cell r="D1167" t="str">
            <v>NOV</v>
          </cell>
          <cell r="E1167" t="str">
            <v>PROD</v>
          </cell>
          <cell r="F1167">
            <v>3.6610151277754963</v>
          </cell>
          <cell r="G1167">
            <v>0.11406372452806204</v>
          </cell>
          <cell r="H1167">
            <v>0</v>
          </cell>
          <cell r="I1167">
            <v>2.9082238008006636</v>
          </cell>
          <cell r="J1167">
            <v>2.5038059932416905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27.566350006654822</v>
          </cell>
          <cell r="Y1167">
            <v>0</v>
          </cell>
          <cell r="Z1167">
            <v>0.88594895893475434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0</v>
          </cell>
          <cell r="AQ1167">
            <v>0.12859144736069164</v>
          </cell>
          <cell r="AR1167">
            <v>0.84383318918903361</v>
          </cell>
          <cell r="BF1167">
            <v>0</v>
          </cell>
          <cell r="BH1167">
            <v>38.611832248485214</v>
          </cell>
        </row>
        <row r="1168">
          <cell r="A1168">
            <v>422</v>
          </cell>
          <cell r="B1168" t="str">
            <v>PET6 UVA</v>
          </cell>
          <cell r="C1168" t="str">
            <v>PET6</v>
          </cell>
          <cell r="D1168" t="str">
            <v>NOV</v>
          </cell>
          <cell r="E1168" t="str">
            <v>PROD</v>
          </cell>
          <cell r="F1168">
            <v>0.85882036599323308</v>
          </cell>
          <cell r="G1168">
            <v>2.5267049908716067E-2</v>
          </cell>
          <cell r="H1168">
            <v>0</v>
          </cell>
          <cell r="I1168">
            <v>0.64420678422081512</v>
          </cell>
          <cell r="J1168">
            <v>0</v>
          </cell>
          <cell r="K1168">
            <v>1.5076081113120097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6.1062802957611009</v>
          </cell>
          <cell r="Y1168">
            <v>0</v>
          </cell>
          <cell r="Z1168">
            <v>0.19624842134295448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>
            <v>0</v>
          </cell>
          <cell r="AH1168">
            <v>0</v>
          </cell>
          <cell r="AI1168">
            <v>0</v>
          </cell>
          <cell r="AL1168">
            <v>0</v>
          </cell>
          <cell r="AM1168">
            <v>0</v>
          </cell>
          <cell r="AN1168">
            <v>0</v>
          </cell>
          <cell r="AO1168">
            <v>0</v>
          </cell>
          <cell r="AP1168">
            <v>0</v>
          </cell>
          <cell r="AQ1168">
            <v>2.8484562556610957E-2</v>
          </cell>
          <cell r="AR1168">
            <v>0.18691926841276887</v>
          </cell>
          <cell r="BF1168">
            <v>0</v>
          </cell>
          <cell r="BH1168">
            <v>9.5538348595082088</v>
          </cell>
        </row>
        <row r="1169">
          <cell r="A1169">
            <v>1422</v>
          </cell>
          <cell r="B1169" t="str">
            <v>PET6 COLA</v>
          </cell>
          <cell r="C1169" t="str">
            <v>PET6</v>
          </cell>
          <cell r="D1169" t="str">
            <v>NOV</v>
          </cell>
          <cell r="E1169" t="str">
            <v>PROD</v>
          </cell>
          <cell r="F1169">
            <v>0</v>
          </cell>
          <cell r="G1169">
            <v>0.30903156399017545</v>
          </cell>
          <cell r="H1169">
            <v>0</v>
          </cell>
          <cell r="I1169">
            <v>6.0032074355012766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56.902951307949813</v>
          </cell>
          <cell r="Y1169">
            <v>1.8287916412373373</v>
          </cell>
          <cell r="Z1169">
            <v>0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0.26544075896945973</v>
          </cell>
          <cell r="AR1169">
            <v>1.7418555182265278</v>
          </cell>
          <cell r="BF1169">
            <v>3.0198548902831961</v>
          </cell>
          <cell r="BH1169">
            <v>67.051278225874583</v>
          </cell>
        </row>
        <row r="1170">
          <cell r="A1170">
            <v>1522</v>
          </cell>
          <cell r="B1170" t="str">
            <v>PET6 GUARANA</v>
          </cell>
          <cell r="C1170" t="str">
            <v>PET6</v>
          </cell>
          <cell r="D1170" t="str">
            <v>NOV</v>
          </cell>
          <cell r="E1170" t="str">
            <v>PROD</v>
          </cell>
          <cell r="F1170">
            <v>1.3780058971662399</v>
          </cell>
          <cell r="G1170">
            <v>4.6889348226412456E-2</v>
          </cell>
          <cell r="H1170">
            <v>0</v>
          </cell>
          <cell r="I1170">
            <v>1.1955134647784935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11.331982978297424</v>
          </cell>
          <cell r="Y1170">
            <v>0</v>
          </cell>
          <cell r="Z1170">
            <v>0.36419614928582489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0</v>
          </cell>
          <cell r="AQ1170">
            <v>5.2861408648377579E-2</v>
          </cell>
          <cell r="AR1170">
            <v>0.34688318671511142</v>
          </cell>
          <cell r="BF1170">
            <v>0</v>
          </cell>
          <cell r="BH1170">
            <v>14.716332433117882</v>
          </cell>
        </row>
        <row r="1171">
          <cell r="A1171">
            <v>522</v>
          </cell>
          <cell r="B1171" t="str">
            <v>PET6 LIMAO</v>
          </cell>
          <cell r="C1171" t="str">
            <v>PET6</v>
          </cell>
          <cell r="D1171" t="str">
            <v>NOV</v>
          </cell>
          <cell r="E1171" t="str">
            <v>PROD</v>
          </cell>
          <cell r="F1171">
            <v>0.89035009749656269</v>
          </cell>
          <cell r="G1171">
            <v>3.6811674722118257E-2</v>
          </cell>
          <cell r="H1171">
            <v>0</v>
          </cell>
          <cell r="I1171">
            <v>0.75085129592827138</v>
          </cell>
          <cell r="J1171">
            <v>0</v>
          </cell>
          <cell r="K1171">
            <v>0</v>
          </cell>
          <cell r="L1171">
            <v>0.25115317661989617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7.1171378285297893</v>
          </cell>
          <cell r="Y1171">
            <v>0</v>
          </cell>
          <cell r="Z1171">
            <v>0.22873615289143925</v>
          </cell>
          <cell r="AA1171">
            <v>0</v>
          </cell>
          <cell r="AB1171">
            <v>0</v>
          </cell>
          <cell r="AC1171">
            <v>0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0</v>
          </cell>
          <cell r="AP1171">
            <v>0</v>
          </cell>
          <cell r="AQ1171">
            <v>3.3200008496418111E-2</v>
          </cell>
          <cell r="AR1171">
            <v>0.21786261548215011</v>
          </cell>
          <cell r="BF1171">
            <v>0</v>
          </cell>
          <cell r="BH1171">
            <v>9.5261028501666463</v>
          </cell>
        </row>
        <row r="1172">
          <cell r="A1172">
            <v>119</v>
          </cell>
          <cell r="B1172" t="str">
            <v>PET2 COLA</v>
          </cell>
          <cell r="C1172" t="str">
            <v>PET2</v>
          </cell>
          <cell r="D1172" t="str">
            <v>NOV</v>
          </cell>
          <cell r="E1172" t="str">
            <v>PROD</v>
          </cell>
          <cell r="F1172">
            <v>72.29193900204514</v>
          </cell>
          <cell r="G1172">
            <v>3.1711852465411212</v>
          </cell>
          <cell r="H1172">
            <v>0</v>
          </cell>
          <cell r="I1172">
            <v>18.479367919048112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0</v>
          </cell>
          <cell r="AA1172">
            <v>244.23660091929898</v>
          </cell>
          <cell r="AB1172">
            <v>13.217031158000161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I1172">
            <v>0</v>
          </cell>
          <cell r="AL1172">
            <v>0</v>
          </cell>
          <cell r="AM1172">
            <v>0</v>
          </cell>
          <cell r="AN1172">
            <v>0</v>
          </cell>
          <cell r="AO1172">
            <v>0</v>
          </cell>
          <cell r="AP1172">
            <v>27.998475037291172</v>
          </cell>
          <cell r="AQ1172">
            <v>1.7825858279506148</v>
          </cell>
          <cell r="AR1172">
            <v>13.522913460799391</v>
          </cell>
          <cell r="BF1172">
            <v>0</v>
          </cell>
          <cell r="BH1172">
            <v>394.70009857097472</v>
          </cell>
        </row>
        <row r="1173">
          <cell r="A1173">
            <v>123</v>
          </cell>
          <cell r="B1173" t="str">
            <v>PET2,5 COLA</v>
          </cell>
          <cell r="C1173" t="str">
            <v>PET 2,5</v>
          </cell>
          <cell r="D1173" t="str">
            <v>NOV</v>
          </cell>
          <cell r="E1173" t="str">
            <v>PROD</v>
          </cell>
          <cell r="F1173">
            <v>24.317940921456493</v>
          </cell>
          <cell r="G1173">
            <v>1.0667062722513854</v>
          </cell>
          <cell r="H1173">
            <v>0</v>
          </cell>
          <cell r="I1173">
            <v>4.9727924757445203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A1173">
            <v>0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>
            <v>0</v>
          </cell>
          <cell r="AG1173">
            <v>73.014300501132482</v>
          </cell>
          <cell r="AH1173">
            <v>2.6675244</v>
          </cell>
          <cell r="AI1173">
            <v>0</v>
          </cell>
          <cell r="AL1173">
            <v>0</v>
          </cell>
          <cell r="AM1173">
            <v>0</v>
          </cell>
          <cell r="AN1173">
            <v>0</v>
          </cell>
          <cell r="AO1173">
            <v>0</v>
          </cell>
          <cell r="AP1173">
            <v>0</v>
          </cell>
          <cell r="AQ1173">
            <v>0.59961665297710087</v>
          </cell>
          <cell r="AR1173">
            <v>4.5488125415107206</v>
          </cell>
          <cell r="BF1173">
            <v>0</v>
          </cell>
          <cell r="BH1173">
            <v>111.18769376507271</v>
          </cell>
        </row>
        <row r="1174">
          <cell r="A1174">
            <v>120</v>
          </cell>
          <cell r="B1174" t="str">
            <v>PET1 COLA</v>
          </cell>
          <cell r="C1174" t="str">
            <v>PET1</v>
          </cell>
          <cell r="D1174" t="str">
            <v>NOV</v>
          </cell>
          <cell r="E1174" t="str">
            <v>PROD</v>
          </cell>
          <cell r="F1174">
            <v>11.490170012584795</v>
          </cell>
          <cell r="G1174">
            <v>0.50399169380200015</v>
          </cell>
          <cell r="H1174">
            <v>0</v>
          </cell>
          <cell r="I1174">
            <v>5.8742670910780586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0</v>
          </cell>
          <cell r="AB1174">
            <v>0</v>
          </cell>
          <cell r="AC1174">
            <v>0</v>
          </cell>
          <cell r="AD1174">
            <v>72.681858232876877</v>
          </cell>
          <cell r="AE1174">
            <v>2.0618288151319923</v>
          </cell>
          <cell r="AF1174">
            <v>0</v>
          </cell>
          <cell r="AG1174">
            <v>0</v>
          </cell>
          <cell r="AH1174">
            <v>0</v>
          </cell>
          <cell r="AI1174">
            <v>0</v>
          </cell>
          <cell r="AL1174">
            <v>0</v>
          </cell>
          <cell r="AM1174">
            <v>0</v>
          </cell>
          <cell r="AN1174">
            <v>0</v>
          </cell>
          <cell r="AO1174">
            <v>0</v>
          </cell>
          <cell r="AP1174">
            <v>0</v>
          </cell>
          <cell r="AQ1174">
            <v>0.33397098419568083</v>
          </cell>
          <cell r="AR1174">
            <v>3.1373419804567906</v>
          </cell>
          <cell r="BF1174">
            <v>0</v>
          </cell>
          <cell r="BH1174">
            <v>96.083428810126208</v>
          </cell>
        </row>
        <row r="1175">
          <cell r="A1175">
            <v>321</v>
          </cell>
          <cell r="B1175" t="str">
            <v>PET1 LARANJA</v>
          </cell>
          <cell r="C1175" t="str">
            <v>PET1</v>
          </cell>
          <cell r="D1175" t="str">
            <v>NOV</v>
          </cell>
          <cell r="E1175" t="str">
            <v>PROD</v>
          </cell>
          <cell r="F1175">
            <v>2.2365408965472353</v>
          </cell>
          <cell r="G1175">
            <v>6.9640033383127325E-2</v>
          </cell>
          <cell r="H1175">
            <v>0</v>
          </cell>
          <cell r="I1175">
            <v>1.0653408811659806</v>
          </cell>
          <cell r="J1175">
            <v>1.5320620871411481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0</v>
          </cell>
          <cell r="AD1175">
            <v>13.181381386657998</v>
          </cell>
          <cell r="AE1175">
            <v>0</v>
          </cell>
          <cell r="AF1175">
            <v>0.37392758835604983</v>
          </cell>
          <cell r="AG1175">
            <v>0</v>
          </cell>
          <cell r="AH1175">
            <v>0</v>
          </cell>
          <cell r="AI1175">
            <v>0</v>
          </cell>
          <cell r="AL1175">
            <v>0</v>
          </cell>
          <cell r="AM1175">
            <v>0</v>
          </cell>
          <cell r="AN1175">
            <v>0</v>
          </cell>
          <cell r="AO1175">
            <v>0</v>
          </cell>
          <cell r="AP1175">
            <v>0</v>
          </cell>
          <cell r="AQ1175">
            <v>6.0555210935203024E-2</v>
          </cell>
          <cell r="AR1175">
            <v>0.60438829759246682</v>
          </cell>
          <cell r="BF1175">
            <v>0</v>
          </cell>
          <cell r="BH1175">
            <v>19.12383638177921</v>
          </cell>
        </row>
        <row r="1176">
          <cell r="A1176">
            <v>421</v>
          </cell>
          <cell r="B1176" t="str">
            <v>PET1 UVA</v>
          </cell>
          <cell r="C1176" t="str">
            <v>PET1</v>
          </cell>
          <cell r="D1176" t="str">
            <v>NOV</v>
          </cell>
          <cell r="E1176" t="str">
            <v>PROD</v>
          </cell>
          <cell r="F1176">
            <v>1.0591908054868129</v>
          </cell>
          <cell r="G1176">
            <v>3.1107581181845482E-2</v>
          </cell>
          <cell r="H1176">
            <v>0</v>
          </cell>
          <cell r="I1176">
            <v>0.47587826049547649</v>
          </cell>
          <cell r="J1176">
            <v>0</v>
          </cell>
          <cell r="K1176">
            <v>1.859430871843343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5.8880053850416028</v>
          </cell>
          <cell r="AE1176">
            <v>0</v>
          </cell>
          <cell r="AF1176">
            <v>0.16703011537808601</v>
          </cell>
          <cell r="AG1176">
            <v>0</v>
          </cell>
          <cell r="AH1176">
            <v>0</v>
          </cell>
          <cell r="AI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0</v>
          </cell>
          <cell r="AQ1176">
            <v>2.7049472101588659E-2</v>
          </cell>
          <cell r="AR1176">
            <v>0.26997485669313659</v>
          </cell>
          <cell r="BF1176">
            <v>0</v>
          </cell>
          <cell r="BH1176">
            <v>9.7776673482218914</v>
          </cell>
        </row>
        <row r="1177">
          <cell r="A1177">
            <v>1421</v>
          </cell>
          <cell r="B1177" t="str">
            <v>PET1 COLA</v>
          </cell>
          <cell r="C1177" t="str">
            <v>PET1</v>
          </cell>
          <cell r="D1177" t="str">
            <v>NOV</v>
          </cell>
          <cell r="E1177" t="str">
            <v>PROD</v>
          </cell>
          <cell r="F1177">
            <v>0</v>
          </cell>
          <cell r="G1177">
            <v>3.0476627337019727E-2</v>
          </cell>
          <cell r="H1177">
            <v>0</v>
          </cell>
          <cell r="I1177">
            <v>0.35521984035561976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4.39510796460808</v>
          </cell>
          <cell r="AE1177">
            <v>0</v>
          </cell>
          <cell r="AF1177">
            <v>0.12467980961645224</v>
          </cell>
          <cell r="AG1177">
            <v>0</v>
          </cell>
          <cell r="AH1177">
            <v>0</v>
          </cell>
          <cell r="AI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0</v>
          </cell>
          <cell r="AQ1177">
            <v>2.0191107598876015E-2</v>
          </cell>
          <cell r="AR1177">
            <v>0.20152302270483502</v>
          </cell>
          <cell r="BF1177">
            <v>0.29781645438398363</v>
          </cell>
          <cell r="BH1177">
            <v>5.1271983722208834</v>
          </cell>
        </row>
        <row r="1178">
          <cell r="A1178">
            <v>1521</v>
          </cell>
          <cell r="B1178" t="str">
            <v>PET1 GUARANA</v>
          </cell>
          <cell r="C1178" t="str">
            <v>PET1</v>
          </cell>
          <cell r="D1178" t="str">
            <v>NOV</v>
          </cell>
          <cell r="E1178" t="str">
            <v>PROD</v>
          </cell>
          <cell r="F1178">
            <v>0.97491273755418317</v>
          </cell>
          <cell r="G1178">
            <v>3.318766154179853E-2</v>
          </cell>
          <cell r="H1178">
            <v>0</v>
          </cell>
          <cell r="I1178">
            <v>0.50769896097356282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0</v>
          </cell>
          <cell r="AD1178">
            <v>6.2817204826291482</v>
          </cell>
          <cell r="AE1178">
            <v>0</v>
          </cell>
          <cell r="AF1178">
            <v>0.17819897034265694</v>
          </cell>
          <cell r="AG1178">
            <v>0</v>
          </cell>
          <cell r="AH1178">
            <v>0</v>
          </cell>
          <cell r="AI1178">
            <v>0</v>
          </cell>
          <cell r="AL1178">
            <v>0</v>
          </cell>
          <cell r="AM1178">
            <v>0</v>
          </cell>
          <cell r="AN1178">
            <v>0</v>
          </cell>
          <cell r="AO1178">
            <v>0</v>
          </cell>
          <cell r="AP1178">
            <v>0</v>
          </cell>
          <cell r="AQ1178">
            <v>2.8858197612476304E-2</v>
          </cell>
          <cell r="AR1178">
            <v>0.28802734987175332</v>
          </cell>
          <cell r="BF1178">
            <v>0</v>
          </cell>
          <cell r="BH1178">
            <v>8.2926043605255781</v>
          </cell>
        </row>
        <row r="1179">
          <cell r="A1179">
            <v>521</v>
          </cell>
          <cell r="B1179" t="str">
            <v>PET1 LIMAO</v>
          </cell>
          <cell r="C1179" t="str">
            <v>PET1</v>
          </cell>
          <cell r="D1179" t="str">
            <v>NOV</v>
          </cell>
          <cell r="E1179" t="str">
            <v>PROD</v>
          </cell>
          <cell r="F1179">
            <v>0.66752702426897703</v>
          </cell>
          <cell r="G1179">
            <v>2.761122029567014E-2</v>
          </cell>
          <cell r="H1179">
            <v>0</v>
          </cell>
          <cell r="I1179">
            <v>0.33791324134527612</v>
          </cell>
          <cell r="J1179">
            <v>0</v>
          </cell>
          <cell r="K1179">
            <v>0</v>
          </cell>
          <cell r="L1179">
            <v>0.18838169520830381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  <cell r="Y1179">
            <v>0</v>
          </cell>
          <cell r="Z1179">
            <v>0</v>
          </cell>
          <cell r="AA1179">
            <v>0</v>
          </cell>
          <cell r="AB1179">
            <v>0</v>
          </cell>
          <cell r="AC1179">
            <v>0</v>
          </cell>
          <cell r="AD1179">
            <v>4.1809747363669727</v>
          </cell>
          <cell r="AE1179">
            <v>0</v>
          </cell>
          <cell r="AF1179">
            <v>0.11860530806958559</v>
          </cell>
          <cell r="AG1179">
            <v>0</v>
          </cell>
          <cell r="AH1179">
            <v>0</v>
          </cell>
          <cell r="AI1179">
            <v>0</v>
          </cell>
          <cell r="AL1179">
            <v>0</v>
          </cell>
          <cell r="AM1179">
            <v>0</v>
          </cell>
          <cell r="AN1179">
            <v>0</v>
          </cell>
          <cell r="AO1179">
            <v>0</v>
          </cell>
          <cell r="AP1179">
            <v>0</v>
          </cell>
          <cell r="AQ1179">
            <v>1.9207380444338087E-2</v>
          </cell>
          <cell r="AR1179">
            <v>0.19170465743049292</v>
          </cell>
          <cell r="BF1179">
            <v>0</v>
          </cell>
          <cell r="BH1179">
            <v>5.7319252634296163</v>
          </cell>
        </row>
        <row r="1180">
          <cell r="A1180">
            <v>325</v>
          </cell>
          <cell r="B1180" t="str">
            <v>PET2 LARANJA</v>
          </cell>
          <cell r="C1180" t="str">
            <v>PET2</v>
          </cell>
          <cell r="D1180" t="str">
            <v>NOV</v>
          </cell>
          <cell r="E1180" t="str">
            <v>PROD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B1180">
            <v>0</v>
          </cell>
          <cell r="AC1180">
            <v>0</v>
          </cell>
          <cell r="AD1180">
            <v>0</v>
          </cell>
          <cell r="AE1180">
            <v>0</v>
          </cell>
          <cell r="AF1180">
            <v>0</v>
          </cell>
          <cell r="AG1180">
            <v>0</v>
          </cell>
          <cell r="AH1180">
            <v>0</v>
          </cell>
          <cell r="AI1180">
            <v>0</v>
          </cell>
          <cell r="AL1180">
            <v>0</v>
          </cell>
          <cell r="AM1180">
            <v>0</v>
          </cell>
          <cell r="AN1180">
            <v>0</v>
          </cell>
          <cell r="AO1180">
            <v>0</v>
          </cell>
          <cell r="AP1180">
            <v>0</v>
          </cell>
          <cell r="AQ1180">
            <v>0</v>
          </cell>
          <cell r="AR1180">
            <v>0</v>
          </cell>
          <cell r="BF1180">
            <v>0</v>
          </cell>
          <cell r="BH1180">
            <v>0</v>
          </cell>
        </row>
        <row r="1181">
          <cell r="A1181">
            <v>1425</v>
          </cell>
          <cell r="B1181" t="str">
            <v>PET2 COLA</v>
          </cell>
          <cell r="C1181" t="str">
            <v>PET2</v>
          </cell>
          <cell r="D1181" t="str">
            <v>NOV</v>
          </cell>
          <cell r="E1181" t="str">
            <v>PROD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0</v>
          </cell>
          <cell r="AB1181">
            <v>0</v>
          </cell>
          <cell r="AC1181">
            <v>0</v>
          </cell>
          <cell r="AD1181">
            <v>0</v>
          </cell>
          <cell r="AE1181">
            <v>0</v>
          </cell>
          <cell r="AF1181">
            <v>0</v>
          </cell>
          <cell r="AG1181">
            <v>0</v>
          </cell>
          <cell r="AH1181">
            <v>0</v>
          </cell>
          <cell r="AI1181">
            <v>0</v>
          </cell>
          <cell r="AL1181">
            <v>0</v>
          </cell>
          <cell r="AM1181">
            <v>0</v>
          </cell>
          <cell r="AN1181">
            <v>0</v>
          </cell>
          <cell r="AO1181">
            <v>0</v>
          </cell>
          <cell r="AP1181">
            <v>0</v>
          </cell>
          <cell r="AQ1181">
            <v>0</v>
          </cell>
          <cell r="AR1181">
            <v>0</v>
          </cell>
          <cell r="BF1181">
            <v>0</v>
          </cell>
          <cell r="BH1181">
            <v>0</v>
          </cell>
        </row>
        <row r="1182">
          <cell r="A1182" t="str">
            <v>X1</v>
          </cell>
          <cell r="B1182" t="str">
            <v>PET 1,5 COLA</v>
          </cell>
          <cell r="C1182" t="str">
            <v>PET 1,5</v>
          </cell>
          <cell r="D1182" t="str">
            <v>NOV</v>
          </cell>
          <cell r="E1182" t="str">
            <v>PROD</v>
          </cell>
          <cell r="F1182">
            <v>13.080962792877411</v>
          </cell>
          <cell r="G1182">
            <v>0.28690720426071747</v>
          </cell>
          <cell r="H1182">
            <v>0</v>
          </cell>
          <cell r="I1182">
            <v>4.4583656679088799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0</v>
          </cell>
          <cell r="AA1182">
            <v>0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>
            <v>0</v>
          </cell>
          <cell r="AG1182">
            <v>0</v>
          </cell>
          <cell r="AH1182">
            <v>0</v>
          </cell>
          <cell r="AI1182">
            <v>0</v>
          </cell>
          <cell r="AJ1182">
            <v>63.332411999999998</v>
          </cell>
          <cell r="AK1182">
            <v>1.5648568</v>
          </cell>
          <cell r="AL1182">
            <v>0</v>
          </cell>
          <cell r="AM1182">
            <v>0</v>
          </cell>
          <cell r="AN1182">
            <v>0</v>
          </cell>
          <cell r="AO1182">
            <v>0</v>
          </cell>
          <cell r="AP1182">
            <v>0</v>
          </cell>
          <cell r="AQ1182">
            <v>0.43006987523874818</v>
          </cell>
          <cell r="AR1182">
            <v>3.2625625166316001</v>
          </cell>
          <cell r="BF1182">
            <v>0</v>
          </cell>
          <cell r="BH1182">
            <v>86.416136856917348</v>
          </cell>
        </row>
        <row r="1183">
          <cell r="A1183" t="str">
            <v>X2</v>
          </cell>
          <cell r="B1183" t="str">
            <v>PET 1,5 COLA</v>
          </cell>
          <cell r="C1183" t="str">
            <v>PET 1,5</v>
          </cell>
          <cell r="D1183" t="str">
            <v>NOV</v>
          </cell>
          <cell r="E1183" t="str">
            <v>PROD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B1183">
            <v>0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>
            <v>0</v>
          </cell>
          <cell r="AQ1183">
            <v>0</v>
          </cell>
          <cell r="AR1183">
            <v>0</v>
          </cell>
          <cell r="BF1183">
            <v>0</v>
          </cell>
          <cell r="BH1183">
            <v>0</v>
          </cell>
        </row>
        <row r="1184">
          <cell r="A1184">
            <v>0</v>
          </cell>
          <cell r="B1184" t="str">
            <v>0 0</v>
          </cell>
          <cell r="C1184">
            <v>0</v>
          </cell>
          <cell r="D1184" t="str">
            <v>NOV</v>
          </cell>
          <cell r="E1184" t="str">
            <v>PROD</v>
          </cell>
          <cell r="F1184">
            <v>0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>
            <v>0</v>
          </cell>
          <cell r="AG1184">
            <v>0</v>
          </cell>
          <cell r="AH1184">
            <v>0</v>
          </cell>
          <cell r="AI1184">
            <v>0</v>
          </cell>
          <cell r="AL1184">
            <v>0</v>
          </cell>
          <cell r="AM1184">
            <v>0</v>
          </cell>
          <cell r="AN1184">
            <v>0</v>
          </cell>
          <cell r="AO1184">
            <v>0</v>
          </cell>
          <cell r="AP1184">
            <v>0</v>
          </cell>
          <cell r="AQ1184">
            <v>0</v>
          </cell>
          <cell r="AR1184">
            <v>0</v>
          </cell>
          <cell r="BF1184">
            <v>0</v>
          </cell>
          <cell r="BH1184">
            <v>0</v>
          </cell>
        </row>
        <row r="1185">
          <cell r="A1185">
            <v>0</v>
          </cell>
          <cell r="B1185" t="str">
            <v>0 0</v>
          </cell>
          <cell r="C1185">
            <v>0</v>
          </cell>
          <cell r="D1185" t="str">
            <v>NOV</v>
          </cell>
          <cell r="E1185" t="str">
            <v>PROD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0</v>
          </cell>
          <cell r="AA1185">
            <v>0</v>
          </cell>
          <cell r="AB1185">
            <v>0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>
            <v>0</v>
          </cell>
          <cell r="AQ1185">
            <v>0</v>
          </cell>
          <cell r="AR1185">
            <v>0</v>
          </cell>
          <cell r="BF1185">
            <v>0</v>
          </cell>
          <cell r="BH1185">
            <v>0</v>
          </cell>
        </row>
        <row r="1186">
          <cell r="A1186">
            <v>0</v>
          </cell>
          <cell r="B1186" t="str">
            <v>0 0</v>
          </cell>
          <cell r="C1186">
            <v>0</v>
          </cell>
          <cell r="D1186" t="str">
            <v>NOV</v>
          </cell>
          <cell r="E1186" t="str">
            <v>PROD</v>
          </cell>
          <cell r="F1186">
            <v>0</v>
          </cell>
          <cell r="G1186">
            <v>0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>
            <v>0</v>
          </cell>
          <cell r="AQ1186">
            <v>0</v>
          </cell>
          <cell r="AR1186">
            <v>0</v>
          </cell>
          <cell r="BF1186">
            <v>0</v>
          </cell>
          <cell r="BH1186">
            <v>0</v>
          </cell>
        </row>
        <row r="1187">
          <cell r="A1187">
            <v>0</v>
          </cell>
          <cell r="B1187" t="str">
            <v>0 0</v>
          </cell>
          <cell r="C1187">
            <v>0</v>
          </cell>
          <cell r="D1187" t="str">
            <v>NOV</v>
          </cell>
          <cell r="E1187" t="str">
            <v>PROD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BF1187">
            <v>0</v>
          </cell>
          <cell r="BH1187">
            <v>0</v>
          </cell>
        </row>
        <row r="1188">
          <cell r="A1188">
            <v>0</v>
          </cell>
          <cell r="B1188" t="str">
            <v>0 0</v>
          </cell>
          <cell r="C1188">
            <v>0</v>
          </cell>
          <cell r="D1188" t="str">
            <v>NOV</v>
          </cell>
          <cell r="E1188" t="str">
            <v>PROD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B1188">
            <v>0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BF1188">
            <v>0</v>
          </cell>
          <cell r="BH1188">
            <v>0</v>
          </cell>
        </row>
        <row r="1189">
          <cell r="A1189">
            <v>0</v>
          </cell>
          <cell r="B1189" t="str">
            <v>0 0</v>
          </cell>
          <cell r="C1189">
            <v>0</v>
          </cell>
          <cell r="D1189" t="str">
            <v>NOV</v>
          </cell>
          <cell r="E1189" t="str">
            <v>PROD</v>
          </cell>
          <cell r="F1189">
            <v>0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  <cell r="AL1189">
            <v>0</v>
          </cell>
          <cell r="AM1189">
            <v>0</v>
          </cell>
          <cell r="AN1189">
            <v>0</v>
          </cell>
          <cell r="AO1189">
            <v>0</v>
          </cell>
          <cell r="AP1189">
            <v>0</v>
          </cell>
          <cell r="AQ1189">
            <v>0</v>
          </cell>
          <cell r="AR1189">
            <v>0</v>
          </cell>
          <cell r="BF1189">
            <v>0</v>
          </cell>
          <cell r="BH1189">
            <v>0</v>
          </cell>
        </row>
        <row r="1190">
          <cell r="A1190">
            <v>0</v>
          </cell>
          <cell r="B1190" t="str">
            <v>0 0</v>
          </cell>
          <cell r="C1190">
            <v>0</v>
          </cell>
          <cell r="D1190" t="str">
            <v>NOV</v>
          </cell>
          <cell r="E1190" t="str">
            <v>PROD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B1190">
            <v>0</v>
          </cell>
          <cell r="AC1190">
            <v>0</v>
          </cell>
          <cell r="AD1190">
            <v>0</v>
          </cell>
          <cell r="AE1190">
            <v>0</v>
          </cell>
          <cell r="AF1190">
            <v>0</v>
          </cell>
          <cell r="AG1190">
            <v>0</v>
          </cell>
          <cell r="AH1190">
            <v>0</v>
          </cell>
          <cell r="AI1190">
            <v>0</v>
          </cell>
          <cell r="AL1190">
            <v>0</v>
          </cell>
          <cell r="AM1190">
            <v>0</v>
          </cell>
          <cell r="AN1190">
            <v>0</v>
          </cell>
          <cell r="AO1190">
            <v>0</v>
          </cell>
          <cell r="AP1190">
            <v>0</v>
          </cell>
          <cell r="AQ1190">
            <v>0</v>
          </cell>
          <cell r="AR1190">
            <v>0</v>
          </cell>
          <cell r="BF1190">
            <v>0</v>
          </cell>
          <cell r="BH1190">
            <v>0</v>
          </cell>
        </row>
        <row r="1191">
          <cell r="A1191">
            <v>0</v>
          </cell>
          <cell r="B1191" t="str">
            <v>0 0</v>
          </cell>
          <cell r="C1191">
            <v>0</v>
          </cell>
          <cell r="D1191" t="str">
            <v>NOV</v>
          </cell>
          <cell r="E1191" t="str">
            <v>PROD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0</v>
          </cell>
          <cell r="AA1191">
            <v>0</v>
          </cell>
          <cell r="AB1191">
            <v>0</v>
          </cell>
          <cell r="AC1191">
            <v>0</v>
          </cell>
          <cell r="AD1191">
            <v>0</v>
          </cell>
          <cell r="AE1191">
            <v>0</v>
          </cell>
          <cell r="AF1191">
            <v>0</v>
          </cell>
          <cell r="AG1191">
            <v>0</v>
          </cell>
          <cell r="AH1191">
            <v>0</v>
          </cell>
          <cell r="AI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</v>
          </cell>
          <cell r="AQ1191">
            <v>0</v>
          </cell>
          <cell r="AR1191">
            <v>0</v>
          </cell>
          <cell r="BF1191">
            <v>0</v>
          </cell>
          <cell r="BH1191">
            <v>0</v>
          </cell>
        </row>
        <row r="1192">
          <cell r="A1192">
            <v>2601</v>
          </cell>
          <cell r="B1192" t="str">
            <v>PILSEN 600 PILSEN</v>
          </cell>
          <cell r="C1192" t="str">
            <v>PILSEN 600</v>
          </cell>
          <cell r="D1192" t="str">
            <v>NOV</v>
          </cell>
          <cell r="E1192" t="str">
            <v>REV_C</v>
          </cell>
          <cell r="AS1192">
            <v>452.91330050384965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X1192">
            <v>0</v>
          </cell>
          <cell r="AY1192">
            <v>0</v>
          </cell>
          <cell r="BF1192">
            <v>0</v>
          </cell>
          <cell r="BH1192">
            <v>0</v>
          </cell>
        </row>
        <row r="1193">
          <cell r="A1193">
            <v>2613</v>
          </cell>
          <cell r="B1193" t="str">
            <v>PILSEN LT PILSEN</v>
          </cell>
          <cell r="C1193" t="str">
            <v>PILSEN LT</v>
          </cell>
          <cell r="D1193" t="str">
            <v>NOV</v>
          </cell>
          <cell r="E1193" t="str">
            <v>REV_C</v>
          </cell>
          <cell r="AS1193">
            <v>0</v>
          </cell>
          <cell r="AT1193">
            <v>137.204053354085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BF1193">
            <v>0</v>
          </cell>
          <cell r="BH1193">
            <v>0</v>
          </cell>
        </row>
        <row r="1194">
          <cell r="A1194">
            <v>2615</v>
          </cell>
          <cell r="B1194" t="str">
            <v>PILSEN LN PILSEN</v>
          </cell>
          <cell r="C1194" t="str">
            <v>PILSEN LN</v>
          </cell>
          <cell r="D1194" t="str">
            <v>NOV</v>
          </cell>
          <cell r="E1194" t="str">
            <v>REV_C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BF1194">
            <v>0</v>
          </cell>
          <cell r="BH1194">
            <v>0</v>
          </cell>
        </row>
        <row r="1195">
          <cell r="A1195">
            <v>2608</v>
          </cell>
          <cell r="B1195" t="str">
            <v>CHOPP 50L CHOPP</v>
          </cell>
          <cell r="C1195" t="str">
            <v>CHOPP 50L</v>
          </cell>
          <cell r="D1195" t="str">
            <v>NOV</v>
          </cell>
          <cell r="E1195" t="str">
            <v>REV_C</v>
          </cell>
          <cell r="AS1195">
            <v>0</v>
          </cell>
          <cell r="AT1195">
            <v>0</v>
          </cell>
          <cell r="AU1195">
            <v>0</v>
          </cell>
          <cell r="AV1195">
            <v>242.22228274576079</v>
          </cell>
          <cell r="AW1195">
            <v>0</v>
          </cell>
          <cell r="AX1195">
            <v>0</v>
          </cell>
          <cell r="AY1195">
            <v>0</v>
          </cell>
          <cell r="BF1195">
            <v>0</v>
          </cell>
          <cell r="BH1195">
            <v>0</v>
          </cell>
        </row>
        <row r="1196">
          <cell r="A1196">
            <v>2607</v>
          </cell>
          <cell r="B1196" t="str">
            <v>CHOPP 30L CHOPP</v>
          </cell>
          <cell r="C1196" t="str">
            <v>CHOPP 30L</v>
          </cell>
          <cell r="D1196" t="str">
            <v>NOV</v>
          </cell>
          <cell r="E1196" t="str">
            <v>REV_C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6.3042612825264239</v>
          </cell>
          <cell r="AX1196">
            <v>0</v>
          </cell>
          <cell r="AY1196">
            <v>0</v>
          </cell>
          <cell r="BF1196">
            <v>0</v>
          </cell>
          <cell r="BH1196">
            <v>0</v>
          </cell>
        </row>
        <row r="1197">
          <cell r="A1197">
            <v>2815</v>
          </cell>
          <cell r="B1197" t="str">
            <v>S. DRAFT LT SUMMER</v>
          </cell>
          <cell r="C1197" t="str">
            <v>S. DRAFT LT</v>
          </cell>
          <cell r="D1197" t="str">
            <v>NOV</v>
          </cell>
          <cell r="E1197" t="str">
            <v>REV_C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28.725883036994844</v>
          </cell>
          <cell r="AY1197">
            <v>0</v>
          </cell>
          <cell r="BF1197">
            <v>0</v>
          </cell>
          <cell r="BH1197">
            <v>0</v>
          </cell>
        </row>
        <row r="1198">
          <cell r="A1198">
            <v>2814</v>
          </cell>
          <cell r="B1198" t="str">
            <v>S. DRAFT LN SUMMER</v>
          </cell>
          <cell r="C1198" t="str">
            <v>S. DRAFT LN</v>
          </cell>
          <cell r="D1198" t="str">
            <v>NOV</v>
          </cell>
          <cell r="E1198" t="str">
            <v>REV_C</v>
          </cell>
          <cell r="AS1198">
            <v>0</v>
          </cell>
          <cell r="AT1198">
            <v>0</v>
          </cell>
          <cell r="AU1198">
            <v>0</v>
          </cell>
          <cell r="AV1198">
            <v>0</v>
          </cell>
          <cell r="AW1198">
            <v>0</v>
          </cell>
          <cell r="AX1198">
            <v>0</v>
          </cell>
          <cell r="AY1198">
            <v>17.327662932399058</v>
          </cell>
          <cell r="BF1198">
            <v>0</v>
          </cell>
          <cell r="BH1198">
            <v>0</v>
          </cell>
        </row>
        <row r="1199">
          <cell r="A1199">
            <v>0</v>
          </cell>
          <cell r="B1199" t="str">
            <v>0 0</v>
          </cell>
          <cell r="C1199">
            <v>0</v>
          </cell>
          <cell r="D1199" t="str">
            <v>NOV</v>
          </cell>
          <cell r="E1199" t="str">
            <v>REV_C</v>
          </cell>
          <cell r="AS1199">
            <v>0</v>
          </cell>
          <cell r="AT1199">
            <v>0</v>
          </cell>
          <cell r="AU1199">
            <v>0</v>
          </cell>
          <cell r="AV1199">
            <v>0</v>
          </cell>
          <cell r="AW1199">
            <v>0</v>
          </cell>
          <cell r="AX1199">
            <v>0</v>
          </cell>
          <cell r="AY1199">
            <v>0</v>
          </cell>
          <cell r="BF1199">
            <v>0</v>
          </cell>
          <cell r="BH1199">
            <v>0</v>
          </cell>
        </row>
        <row r="1200">
          <cell r="A1200">
            <v>0</v>
          </cell>
          <cell r="B1200" t="str">
            <v>0 0</v>
          </cell>
          <cell r="C1200">
            <v>0</v>
          </cell>
          <cell r="D1200" t="str">
            <v>NOV</v>
          </cell>
          <cell r="E1200" t="str">
            <v>REV_C</v>
          </cell>
          <cell r="AS1200">
            <v>0</v>
          </cell>
          <cell r="AT1200">
            <v>0</v>
          </cell>
          <cell r="AU1200">
            <v>0</v>
          </cell>
          <cell r="AV1200">
            <v>0</v>
          </cell>
          <cell r="AW1200">
            <v>0</v>
          </cell>
          <cell r="AX1200">
            <v>0</v>
          </cell>
          <cell r="AY1200">
            <v>0</v>
          </cell>
          <cell r="BF1200">
            <v>0</v>
          </cell>
          <cell r="BH1200">
            <v>0</v>
          </cell>
        </row>
        <row r="1201">
          <cell r="A1201">
            <v>0</v>
          </cell>
          <cell r="B1201" t="str">
            <v>0 0</v>
          </cell>
          <cell r="C1201">
            <v>0</v>
          </cell>
          <cell r="D1201" t="str">
            <v>NOV</v>
          </cell>
          <cell r="E1201" t="str">
            <v>REV_C</v>
          </cell>
          <cell r="AS1201">
            <v>0</v>
          </cell>
          <cell r="AT1201">
            <v>0</v>
          </cell>
          <cell r="AU1201">
            <v>0</v>
          </cell>
          <cell r="AV1201">
            <v>0</v>
          </cell>
          <cell r="AW1201">
            <v>0</v>
          </cell>
          <cell r="AX1201">
            <v>0</v>
          </cell>
          <cell r="AY1201">
            <v>0</v>
          </cell>
          <cell r="BF1201">
            <v>0</v>
          </cell>
          <cell r="BH1201">
            <v>0</v>
          </cell>
        </row>
        <row r="1202">
          <cell r="A1202">
            <v>0</v>
          </cell>
          <cell r="B1202" t="str">
            <v>0 0</v>
          </cell>
          <cell r="C1202">
            <v>0</v>
          </cell>
          <cell r="D1202" t="str">
            <v>NOV</v>
          </cell>
          <cell r="E1202" t="str">
            <v>REV_C</v>
          </cell>
          <cell r="AS1202">
            <v>0</v>
          </cell>
          <cell r="AT1202">
            <v>0</v>
          </cell>
          <cell r="AU1202">
            <v>0</v>
          </cell>
          <cell r="AV1202">
            <v>0</v>
          </cell>
          <cell r="AW1202">
            <v>0</v>
          </cell>
          <cell r="AX1202">
            <v>0</v>
          </cell>
          <cell r="AY1202">
            <v>0</v>
          </cell>
          <cell r="BF1202">
            <v>0</v>
          </cell>
          <cell r="BH1202">
            <v>0</v>
          </cell>
        </row>
        <row r="1203">
          <cell r="A1203">
            <v>0</v>
          </cell>
          <cell r="B1203" t="str">
            <v>0 0</v>
          </cell>
          <cell r="C1203">
            <v>0</v>
          </cell>
          <cell r="D1203" t="str">
            <v>NOV</v>
          </cell>
          <cell r="E1203" t="str">
            <v>REV_C</v>
          </cell>
          <cell r="AS1203">
            <v>0</v>
          </cell>
          <cell r="AT1203">
            <v>0</v>
          </cell>
          <cell r="AU1203">
            <v>0</v>
          </cell>
          <cell r="AV1203">
            <v>0</v>
          </cell>
          <cell r="AW1203">
            <v>0</v>
          </cell>
          <cell r="AX1203">
            <v>0</v>
          </cell>
          <cell r="AY1203">
            <v>0</v>
          </cell>
          <cell r="BF1203">
            <v>0</v>
          </cell>
          <cell r="BH1203">
            <v>0</v>
          </cell>
        </row>
        <row r="1204">
          <cell r="A1204">
            <v>0</v>
          </cell>
          <cell r="B1204" t="str">
            <v>0 0</v>
          </cell>
          <cell r="C1204">
            <v>0</v>
          </cell>
          <cell r="D1204" t="str">
            <v>NOV</v>
          </cell>
          <cell r="E1204" t="str">
            <v>REV_C</v>
          </cell>
          <cell r="AS1204">
            <v>0</v>
          </cell>
          <cell r="AT1204">
            <v>0</v>
          </cell>
          <cell r="AU1204">
            <v>0</v>
          </cell>
          <cell r="AV1204">
            <v>0</v>
          </cell>
          <cell r="AW1204">
            <v>0</v>
          </cell>
          <cell r="AX1204">
            <v>0</v>
          </cell>
          <cell r="AY1204">
            <v>0</v>
          </cell>
          <cell r="BF1204">
            <v>0</v>
          </cell>
          <cell r="BH1204">
            <v>0</v>
          </cell>
        </row>
        <row r="1205">
          <cell r="A1205">
            <v>0</v>
          </cell>
          <cell r="B1205" t="str">
            <v>0 0</v>
          </cell>
          <cell r="C1205">
            <v>0</v>
          </cell>
          <cell r="D1205" t="str">
            <v>NOV</v>
          </cell>
          <cell r="E1205" t="str">
            <v>REV_C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>
            <v>0</v>
          </cell>
          <cell r="BF1205">
            <v>0</v>
          </cell>
          <cell r="BH1205">
            <v>0</v>
          </cell>
        </row>
        <row r="1206">
          <cell r="A1206">
            <v>0</v>
          </cell>
          <cell r="B1206" t="str">
            <v>0 0</v>
          </cell>
          <cell r="C1206">
            <v>0</v>
          </cell>
          <cell r="D1206" t="str">
            <v>NOV</v>
          </cell>
          <cell r="E1206" t="str">
            <v>REV_C</v>
          </cell>
          <cell r="AS1206">
            <v>0</v>
          </cell>
          <cell r="AT1206">
            <v>0</v>
          </cell>
          <cell r="AU1206">
            <v>0</v>
          </cell>
          <cell r="AV1206">
            <v>0</v>
          </cell>
          <cell r="AW1206">
            <v>0</v>
          </cell>
          <cell r="AX1206">
            <v>0</v>
          </cell>
          <cell r="AY1206">
            <v>0</v>
          </cell>
          <cell r="BF1206">
            <v>0</v>
          </cell>
          <cell r="BH1206">
            <v>0</v>
          </cell>
        </row>
        <row r="1207">
          <cell r="A1207">
            <v>0</v>
          </cell>
          <cell r="B1207" t="str">
            <v>0 0</v>
          </cell>
          <cell r="C1207">
            <v>0</v>
          </cell>
          <cell r="D1207" t="str">
            <v>NOV</v>
          </cell>
          <cell r="E1207" t="str">
            <v>REV_C</v>
          </cell>
          <cell r="AS1207">
            <v>0</v>
          </cell>
          <cell r="AT1207">
            <v>0</v>
          </cell>
          <cell r="AU1207">
            <v>0</v>
          </cell>
          <cell r="AV1207">
            <v>0</v>
          </cell>
          <cell r="AW1207">
            <v>0</v>
          </cell>
          <cell r="AX1207">
            <v>0</v>
          </cell>
          <cell r="AY1207">
            <v>0</v>
          </cell>
          <cell r="BF1207">
            <v>0</v>
          </cell>
          <cell r="BH1207">
            <v>0</v>
          </cell>
        </row>
        <row r="1208">
          <cell r="A1208">
            <v>0</v>
          </cell>
          <cell r="B1208" t="str">
            <v>0 0</v>
          </cell>
          <cell r="C1208">
            <v>0</v>
          </cell>
          <cell r="D1208" t="str">
            <v>NOV</v>
          </cell>
          <cell r="E1208" t="str">
            <v>REV_C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BF1208">
            <v>0</v>
          </cell>
          <cell r="BH1208">
            <v>0</v>
          </cell>
        </row>
        <row r="1209">
          <cell r="A1209">
            <v>3101</v>
          </cell>
          <cell r="B1209" t="str">
            <v>COPO 200 AGUA</v>
          </cell>
          <cell r="C1209" t="str">
            <v>COPO 200</v>
          </cell>
          <cell r="D1209" t="str">
            <v>NOV</v>
          </cell>
          <cell r="E1209" t="str">
            <v>REV_A</v>
          </cell>
          <cell r="AZ1209">
            <v>53.808601909281215</v>
          </cell>
          <cell r="BA1209">
            <v>0</v>
          </cell>
          <cell r="BB1209">
            <v>0</v>
          </cell>
          <cell r="BC1209">
            <v>0</v>
          </cell>
          <cell r="BD1209">
            <v>0</v>
          </cell>
          <cell r="BF1209">
            <v>0</v>
          </cell>
          <cell r="BH1209">
            <v>0</v>
          </cell>
        </row>
        <row r="1210">
          <cell r="A1210">
            <v>3116</v>
          </cell>
          <cell r="B1210" t="str">
            <v>PET 510 AGUA</v>
          </cell>
          <cell r="C1210" t="str">
            <v>PET 510</v>
          </cell>
          <cell r="D1210" t="str">
            <v>NOV</v>
          </cell>
          <cell r="E1210" t="str">
            <v>REV_A</v>
          </cell>
          <cell r="AZ1210">
            <v>0</v>
          </cell>
          <cell r="BA1210">
            <v>43.117842729391654</v>
          </cell>
          <cell r="BB1210">
            <v>0</v>
          </cell>
          <cell r="BC1210">
            <v>0</v>
          </cell>
          <cell r="BD1210">
            <v>0</v>
          </cell>
          <cell r="BF1210">
            <v>0</v>
          </cell>
          <cell r="BH1210">
            <v>0</v>
          </cell>
        </row>
        <row r="1211">
          <cell r="A1211">
            <v>3115</v>
          </cell>
          <cell r="B1211" t="str">
            <v>PET 510 AGUA</v>
          </cell>
          <cell r="C1211" t="str">
            <v>PET 510</v>
          </cell>
          <cell r="D1211" t="str">
            <v>NOV</v>
          </cell>
          <cell r="E1211" t="str">
            <v>REV_A</v>
          </cell>
          <cell r="AZ1211">
            <v>0</v>
          </cell>
          <cell r="BA1211">
            <v>0</v>
          </cell>
          <cell r="BB1211">
            <v>0</v>
          </cell>
          <cell r="BC1211">
            <v>0</v>
          </cell>
          <cell r="BD1211">
            <v>0</v>
          </cell>
          <cell r="BF1211">
            <v>0</v>
          </cell>
          <cell r="BH1211">
            <v>0</v>
          </cell>
        </row>
        <row r="1212">
          <cell r="A1212">
            <v>3111</v>
          </cell>
          <cell r="B1212" t="str">
            <v>RET 500 AGUA</v>
          </cell>
          <cell r="C1212" t="str">
            <v>RET 500</v>
          </cell>
          <cell r="D1212" t="str">
            <v>NOV</v>
          </cell>
          <cell r="E1212" t="str">
            <v>REV_A</v>
          </cell>
          <cell r="AZ1212">
            <v>0</v>
          </cell>
          <cell r="BA1212">
            <v>0</v>
          </cell>
          <cell r="BB1212">
            <v>0</v>
          </cell>
          <cell r="BC1212">
            <v>24.398548776918343</v>
          </cell>
          <cell r="BD1212">
            <v>0</v>
          </cell>
          <cell r="BF1212">
            <v>0</v>
          </cell>
          <cell r="BH1212">
            <v>0</v>
          </cell>
        </row>
        <row r="1213">
          <cell r="A1213">
            <v>3112</v>
          </cell>
          <cell r="B1213" t="str">
            <v>RET 500 AGUA</v>
          </cell>
          <cell r="C1213" t="str">
            <v>RET 500</v>
          </cell>
          <cell r="D1213" t="str">
            <v>NOV</v>
          </cell>
          <cell r="E1213" t="str">
            <v>REV_A</v>
          </cell>
          <cell r="AZ1213">
            <v>0</v>
          </cell>
          <cell r="BA1213">
            <v>0</v>
          </cell>
          <cell r="BB1213">
            <v>0</v>
          </cell>
          <cell r="BC1213">
            <v>0</v>
          </cell>
          <cell r="BD1213">
            <v>0</v>
          </cell>
          <cell r="BF1213">
            <v>0</v>
          </cell>
          <cell r="BH1213">
            <v>0</v>
          </cell>
        </row>
        <row r="1214">
          <cell r="A1214">
            <v>0</v>
          </cell>
          <cell r="B1214" t="str">
            <v>0 0</v>
          </cell>
          <cell r="C1214">
            <v>0</v>
          </cell>
          <cell r="D1214" t="str">
            <v>NOV</v>
          </cell>
          <cell r="E1214" t="str">
            <v>REV_A</v>
          </cell>
          <cell r="AZ1214">
            <v>0</v>
          </cell>
          <cell r="BA1214">
            <v>0</v>
          </cell>
          <cell r="BB1214">
            <v>0</v>
          </cell>
          <cell r="BC1214">
            <v>0</v>
          </cell>
          <cell r="BD1214">
            <v>0</v>
          </cell>
          <cell r="BF1214">
            <v>0</v>
          </cell>
          <cell r="BH1214">
            <v>0</v>
          </cell>
        </row>
        <row r="1215">
          <cell r="A1215">
            <v>0</v>
          </cell>
          <cell r="B1215" t="str">
            <v>0 0</v>
          </cell>
          <cell r="C1215">
            <v>0</v>
          </cell>
          <cell r="D1215" t="str">
            <v>NOV</v>
          </cell>
          <cell r="E1215" t="str">
            <v>REV_A</v>
          </cell>
          <cell r="AZ1215">
            <v>0</v>
          </cell>
          <cell r="BA1215">
            <v>0</v>
          </cell>
          <cell r="BB1215">
            <v>0</v>
          </cell>
          <cell r="BC1215">
            <v>0</v>
          </cell>
          <cell r="BD1215">
            <v>0</v>
          </cell>
          <cell r="BF1215">
            <v>0</v>
          </cell>
          <cell r="BH1215">
            <v>0</v>
          </cell>
        </row>
        <row r="1216">
          <cell r="A1216">
            <v>0</v>
          </cell>
          <cell r="B1216" t="str">
            <v>0 0</v>
          </cell>
          <cell r="C1216">
            <v>0</v>
          </cell>
          <cell r="D1216" t="str">
            <v>NOV</v>
          </cell>
          <cell r="E1216" t="str">
            <v>REV_A</v>
          </cell>
          <cell r="AZ1216">
            <v>0</v>
          </cell>
          <cell r="BA1216">
            <v>0</v>
          </cell>
          <cell r="BB1216">
            <v>0</v>
          </cell>
          <cell r="BC1216">
            <v>0</v>
          </cell>
          <cell r="BD1216">
            <v>0</v>
          </cell>
          <cell r="BF1216">
            <v>0</v>
          </cell>
          <cell r="BH1216">
            <v>0</v>
          </cell>
        </row>
        <row r="1217">
          <cell r="A1217">
            <v>0</v>
          </cell>
          <cell r="B1217" t="str">
            <v>0 0</v>
          </cell>
          <cell r="C1217">
            <v>0</v>
          </cell>
          <cell r="D1217" t="str">
            <v>NOV</v>
          </cell>
          <cell r="E1217" t="str">
            <v>REV_A</v>
          </cell>
          <cell r="AZ1217">
            <v>0</v>
          </cell>
          <cell r="BA1217">
            <v>0</v>
          </cell>
          <cell r="BB1217">
            <v>0</v>
          </cell>
          <cell r="BC1217">
            <v>0</v>
          </cell>
          <cell r="BD1217">
            <v>0</v>
          </cell>
          <cell r="BF1217">
            <v>0</v>
          </cell>
          <cell r="BH1217">
            <v>0</v>
          </cell>
        </row>
        <row r="1218">
          <cell r="A1218">
            <v>0</v>
          </cell>
          <cell r="B1218" t="str">
            <v>0 0</v>
          </cell>
          <cell r="C1218">
            <v>0</v>
          </cell>
          <cell r="D1218" t="str">
            <v>NOV</v>
          </cell>
          <cell r="E1218" t="str">
            <v>REV_A</v>
          </cell>
          <cell r="AZ1218">
            <v>0</v>
          </cell>
          <cell r="BA1218">
            <v>0</v>
          </cell>
          <cell r="BB1218">
            <v>0</v>
          </cell>
          <cell r="BC1218">
            <v>0</v>
          </cell>
          <cell r="BD1218">
            <v>0</v>
          </cell>
          <cell r="BF1218">
            <v>0</v>
          </cell>
          <cell r="BH1218">
            <v>0</v>
          </cell>
        </row>
        <row r="1219">
          <cell r="A1219">
            <v>0</v>
          </cell>
          <cell r="B1219" t="str">
            <v>0 0</v>
          </cell>
          <cell r="C1219">
            <v>0</v>
          </cell>
          <cell r="D1219" t="str">
            <v>NOV</v>
          </cell>
          <cell r="E1219" t="str">
            <v>REV_A</v>
          </cell>
          <cell r="AZ1219">
            <v>0</v>
          </cell>
          <cell r="BA1219">
            <v>0</v>
          </cell>
          <cell r="BB1219">
            <v>0</v>
          </cell>
          <cell r="BC1219">
            <v>0</v>
          </cell>
          <cell r="BD1219">
            <v>0</v>
          </cell>
          <cell r="BF1219">
            <v>0</v>
          </cell>
          <cell r="BH1219">
            <v>0</v>
          </cell>
        </row>
        <row r="1220">
          <cell r="A1220">
            <v>0</v>
          </cell>
          <cell r="B1220" t="str">
            <v>0 0</v>
          </cell>
          <cell r="C1220">
            <v>0</v>
          </cell>
          <cell r="D1220" t="str">
            <v>NOV</v>
          </cell>
          <cell r="E1220" t="str">
            <v>REV_A</v>
          </cell>
          <cell r="AZ1220">
            <v>0</v>
          </cell>
          <cell r="BA1220">
            <v>0</v>
          </cell>
          <cell r="BB1220">
            <v>0</v>
          </cell>
          <cell r="BC1220">
            <v>0</v>
          </cell>
          <cell r="BD1220">
            <v>0</v>
          </cell>
          <cell r="BF1220">
            <v>0</v>
          </cell>
          <cell r="BH1220">
            <v>0</v>
          </cell>
        </row>
        <row r="1221">
          <cell r="A1221">
            <v>0</v>
          </cell>
          <cell r="B1221" t="str">
            <v>0 0</v>
          </cell>
          <cell r="C1221">
            <v>0</v>
          </cell>
          <cell r="D1221" t="str">
            <v>NOV</v>
          </cell>
          <cell r="E1221" t="str">
            <v>REV_A</v>
          </cell>
          <cell r="AZ1221">
            <v>0</v>
          </cell>
          <cell r="BA1221">
            <v>0</v>
          </cell>
          <cell r="BB1221">
            <v>0</v>
          </cell>
          <cell r="BC1221">
            <v>0</v>
          </cell>
          <cell r="BD1221">
            <v>0</v>
          </cell>
          <cell r="BF1221">
            <v>0</v>
          </cell>
          <cell r="BH1221">
            <v>0</v>
          </cell>
        </row>
        <row r="1222">
          <cell r="A1222">
            <v>0</v>
          </cell>
          <cell r="B1222" t="str">
            <v>0 0</v>
          </cell>
          <cell r="C1222">
            <v>0</v>
          </cell>
          <cell r="D1222" t="str">
            <v>NOV</v>
          </cell>
          <cell r="E1222" t="str">
            <v>REV_A</v>
          </cell>
          <cell r="AZ1222">
            <v>0</v>
          </cell>
          <cell r="BA1222">
            <v>0</v>
          </cell>
          <cell r="BB1222">
            <v>0</v>
          </cell>
          <cell r="BC1222">
            <v>0</v>
          </cell>
          <cell r="BD1222">
            <v>0</v>
          </cell>
          <cell r="BF1222">
            <v>0</v>
          </cell>
          <cell r="BH1222">
            <v>0</v>
          </cell>
        </row>
        <row r="1223">
          <cell r="A1223">
            <v>0</v>
          </cell>
          <cell r="B1223" t="str">
            <v>0 0</v>
          </cell>
          <cell r="C1223">
            <v>0</v>
          </cell>
          <cell r="D1223" t="str">
            <v>NOV</v>
          </cell>
          <cell r="E1223" t="str">
            <v>REV_A</v>
          </cell>
          <cell r="AZ1223">
            <v>0</v>
          </cell>
          <cell r="BA1223">
            <v>0</v>
          </cell>
          <cell r="BB1223">
            <v>0</v>
          </cell>
          <cell r="BC1223">
            <v>0</v>
          </cell>
          <cell r="BD1223">
            <v>0</v>
          </cell>
          <cell r="BF1223">
            <v>0</v>
          </cell>
          <cell r="BH1223">
            <v>0</v>
          </cell>
        </row>
        <row r="1224">
          <cell r="A1224">
            <v>0</v>
          </cell>
          <cell r="B1224" t="str">
            <v>0 0</v>
          </cell>
          <cell r="C1224">
            <v>0</v>
          </cell>
          <cell r="D1224" t="str">
            <v>NOV</v>
          </cell>
          <cell r="E1224" t="str">
            <v>REV_A</v>
          </cell>
          <cell r="AZ1224">
            <v>0</v>
          </cell>
          <cell r="BA1224">
            <v>0</v>
          </cell>
          <cell r="BB1224">
            <v>0</v>
          </cell>
          <cell r="BC1224">
            <v>0</v>
          </cell>
          <cell r="BD1224">
            <v>0</v>
          </cell>
          <cell r="BF1224">
            <v>0</v>
          </cell>
          <cell r="BH1224">
            <v>0</v>
          </cell>
        </row>
        <row r="1225">
          <cell r="A1225">
            <v>102</v>
          </cell>
          <cell r="B1225" t="str">
            <v>KS COLA</v>
          </cell>
          <cell r="C1225" t="str">
            <v>KS</v>
          </cell>
          <cell r="D1225" t="str">
            <v>DEZ</v>
          </cell>
          <cell r="E1225" t="str">
            <v>PROD</v>
          </cell>
          <cell r="F1225">
            <v>127.24896955301412</v>
          </cell>
          <cell r="G1225">
            <v>5.0457770397305985</v>
          </cell>
          <cell r="H1225">
            <v>67.641776504249407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A1225">
            <v>0</v>
          </cell>
          <cell r="AB1225">
            <v>0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L1225">
            <v>0</v>
          </cell>
          <cell r="AM1225">
            <v>0</v>
          </cell>
          <cell r="AN1225">
            <v>0</v>
          </cell>
          <cell r="AO1225">
            <v>0</v>
          </cell>
          <cell r="AP1225">
            <v>0</v>
          </cell>
          <cell r="AQ1225">
            <v>0</v>
          </cell>
          <cell r="AR1225">
            <v>0</v>
          </cell>
          <cell r="BF1225">
            <v>0</v>
          </cell>
          <cell r="BH1225">
            <v>199.93652309699414</v>
          </cell>
        </row>
        <row r="1226">
          <cell r="A1226">
            <v>302</v>
          </cell>
          <cell r="B1226" t="str">
            <v>KS LARANJA</v>
          </cell>
          <cell r="C1226" t="str">
            <v>KS</v>
          </cell>
          <cell r="D1226" t="str">
            <v>DEZ</v>
          </cell>
          <cell r="E1226" t="str">
            <v>PROD</v>
          </cell>
          <cell r="F1226">
            <v>20.070364440748349</v>
          </cell>
          <cell r="G1226">
            <v>0.54620680774275243</v>
          </cell>
          <cell r="H1226">
            <v>9.9371817341123592</v>
          </cell>
          <cell r="I1226">
            <v>0</v>
          </cell>
          <cell r="J1226">
            <v>13.746846248916386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0</v>
          </cell>
          <cell r="Y1226">
            <v>0</v>
          </cell>
          <cell r="Z1226">
            <v>0</v>
          </cell>
          <cell r="AA1226">
            <v>0</v>
          </cell>
          <cell r="AB1226">
            <v>0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0</v>
          </cell>
          <cell r="AP1226">
            <v>0</v>
          </cell>
          <cell r="AQ1226">
            <v>0</v>
          </cell>
          <cell r="AR1226">
            <v>0</v>
          </cell>
          <cell r="BF1226">
            <v>0</v>
          </cell>
          <cell r="BH1226">
            <v>44.300599231519847</v>
          </cell>
        </row>
        <row r="1227">
          <cell r="A1227">
            <v>402</v>
          </cell>
          <cell r="B1227" t="str">
            <v>KS UVA</v>
          </cell>
          <cell r="C1227" t="str">
            <v>KS</v>
          </cell>
          <cell r="D1227" t="str">
            <v>DEZ</v>
          </cell>
          <cell r="E1227" t="str">
            <v>PROD</v>
          </cell>
          <cell r="F1227">
            <v>8.0651768689006715</v>
          </cell>
          <cell r="G1227">
            <v>0.22218886154716128</v>
          </cell>
          <cell r="H1227">
            <v>3.7728441309703529</v>
          </cell>
          <cell r="I1227">
            <v>0</v>
          </cell>
          <cell r="J1227">
            <v>0</v>
          </cell>
          <cell r="K1227">
            <v>14.155536252168607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0</v>
          </cell>
          <cell r="AC1227">
            <v>0</v>
          </cell>
          <cell r="AD1227">
            <v>0</v>
          </cell>
          <cell r="AE1227">
            <v>0</v>
          </cell>
          <cell r="AF1227">
            <v>0</v>
          </cell>
          <cell r="AG1227">
            <v>0</v>
          </cell>
          <cell r="AH1227">
            <v>0</v>
          </cell>
          <cell r="AI1227">
            <v>0</v>
          </cell>
          <cell r="AL1227">
            <v>0</v>
          </cell>
          <cell r="AM1227">
            <v>0</v>
          </cell>
          <cell r="AN1227">
            <v>0</v>
          </cell>
          <cell r="AO1227">
            <v>0</v>
          </cell>
          <cell r="AP1227">
            <v>0</v>
          </cell>
          <cell r="AQ1227">
            <v>0</v>
          </cell>
          <cell r="AR1227">
            <v>0</v>
          </cell>
          <cell r="BF1227">
            <v>0</v>
          </cell>
          <cell r="BH1227">
            <v>26.215746113586796</v>
          </cell>
        </row>
        <row r="1228">
          <cell r="A1228">
            <v>502</v>
          </cell>
          <cell r="B1228" t="str">
            <v>KS LIMAO</v>
          </cell>
          <cell r="C1228" t="str">
            <v>KS</v>
          </cell>
          <cell r="D1228" t="str">
            <v>DEZ</v>
          </cell>
          <cell r="E1228" t="str">
            <v>PROD</v>
          </cell>
          <cell r="F1228">
            <v>6.689192597015337</v>
          </cell>
          <cell r="G1228">
            <v>0.24199507012621585</v>
          </cell>
          <cell r="H1228">
            <v>3.4716542076066164</v>
          </cell>
          <cell r="I1228">
            <v>0</v>
          </cell>
          <cell r="J1228">
            <v>0</v>
          </cell>
          <cell r="K1228">
            <v>0</v>
          </cell>
          <cell r="L1228">
            <v>1.8869116479983095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  <cell r="V1228">
            <v>0</v>
          </cell>
          <cell r="W1228">
            <v>0</v>
          </cell>
          <cell r="X1228">
            <v>0</v>
          </cell>
          <cell r="Y1228">
            <v>0</v>
          </cell>
          <cell r="Z1228">
            <v>0</v>
          </cell>
          <cell r="AA1228">
            <v>0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  <cell r="AF1228">
            <v>0</v>
          </cell>
          <cell r="AG1228">
            <v>0</v>
          </cell>
          <cell r="AH1228">
            <v>0</v>
          </cell>
          <cell r="AI1228">
            <v>0</v>
          </cell>
          <cell r="AL1228">
            <v>0</v>
          </cell>
          <cell r="AM1228">
            <v>0</v>
          </cell>
          <cell r="AN1228">
            <v>0</v>
          </cell>
          <cell r="AO1228">
            <v>0</v>
          </cell>
          <cell r="AP1228">
            <v>0</v>
          </cell>
          <cell r="AQ1228">
            <v>0</v>
          </cell>
          <cell r="AR1228">
            <v>0</v>
          </cell>
          <cell r="BF1228">
            <v>0</v>
          </cell>
          <cell r="BH1228">
            <v>12.289753522746478</v>
          </cell>
        </row>
        <row r="1229">
          <cell r="A1229">
            <v>1402</v>
          </cell>
          <cell r="B1229" t="str">
            <v>KS COLA</v>
          </cell>
          <cell r="C1229" t="str">
            <v>KS</v>
          </cell>
          <cell r="D1229" t="str">
            <v>DEZ</v>
          </cell>
          <cell r="E1229" t="str">
            <v>PROD</v>
          </cell>
          <cell r="F1229">
            <v>0</v>
          </cell>
          <cell r="G1229">
            <v>0.24336808576899416</v>
          </cell>
          <cell r="H1229">
            <v>3.2625004109837219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0</v>
          </cell>
          <cell r="AR1229">
            <v>0</v>
          </cell>
          <cell r="BF1229">
            <v>2.6285348107934099</v>
          </cell>
          <cell r="BH1229">
            <v>3.5058684967527158</v>
          </cell>
        </row>
        <row r="1230">
          <cell r="A1230">
            <v>1502</v>
          </cell>
          <cell r="B1230" t="str">
            <v>KS GUARANA</v>
          </cell>
          <cell r="C1230" t="str">
            <v>KS</v>
          </cell>
          <cell r="D1230" t="str">
            <v>DEZ</v>
          </cell>
          <cell r="E1230" t="str">
            <v>PROD</v>
          </cell>
          <cell r="F1230">
            <v>5.7812299799740243</v>
          </cell>
          <cell r="G1230">
            <v>0.17212957601598095</v>
          </cell>
          <cell r="H1230">
            <v>3.0866918716215577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I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BF1230">
            <v>0</v>
          </cell>
          <cell r="BH1230">
            <v>9.0400514276115622</v>
          </cell>
        </row>
        <row r="1231">
          <cell r="A1231">
            <v>103</v>
          </cell>
          <cell r="B1231" t="str">
            <v>LS COLA</v>
          </cell>
          <cell r="C1231" t="str">
            <v>LS</v>
          </cell>
          <cell r="D1231" t="str">
            <v>DEZ</v>
          </cell>
          <cell r="E1231" t="str">
            <v>PROD</v>
          </cell>
          <cell r="F1231">
            <v>76.004393714807009</v>
          </cell>
          <cell r="G1231">
            <v>3.0138930056035602</v>
          </cell>
          <cell r="H1231">
            <v>11.947126862367655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0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0</v>
          </cell>
          <cell r="AQ1231">
            <v>0</v>
          </cell>
          <cell r="AR1231">
            <v>0</v>
          </cell>
          <cell r="BF1231">
            <v>0</v>
          </cell>
          <cell r="BH1231">
            <v>90.965413582778226</v>
          </cell>
        </row>
        <row r="1232">
          <cell r="A1232">
            <v>303</v>
          </cell>
          <cell r="B1232" t="str">
            <v>LS LARANJA</v>
          </cell>
          <cell r="C1232" t="str">
            <v>LS</v>
          </cell>
          <cell r="D1232" t="str">
            <v>DEZ</v>
          </cell>
          <cell r="E1232" t="str">
            <v>PROD</v>
          </cell>
          <cell r="F1232">
            <v>7.2551794554660853</v>
          </cell>
          <cell r="G1232">
            <v>0.19743695927722774</v>
          </cell>
          <cell r="H1232">
            <v>1.0621593190736491</v>
          </cell>
          <cell r="I1232">
            <v>0</v>
          </cell>
          <cell r="J1232">
            <v>4.9640688423311223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0</v>
          </cell>
          <cell r="AQ1232">
            <v>0</v>
          </cell>
          <cell r="AR1232">
            <v>0</v>
          </cell>
          <cell r="BF1232">
            <v>0</v>
          </cell>
          <cell r="BH1232">
            <v>13.478844576148084</v>
          </cell>
        </row>
        <row r="1233">
          <cell r="A1233">
            <v>403</v>
          </cell>
          <cell r="B1233" t="str">
            <v>LS UVA</v>
          </cell>
          <cell r="C1233" t="str">
            <v>LS</v>
          </cell>
          <cell r="D1233" t="str">
            <v>DEZ</v>
          </cell>
          <cell r="E1233" t="str">
            <v>PROD</v>
          </cell>
          <cell r="F1233">
            <v>0.36135095207235146</v>
          </cell>
          <cell r="G1233">
            <v>8.5591160969834927E-3</v>
          </cell>
          <cell r="H1233">
            <v>4.9932122558697375E-2</v>
          </cell>
          <cell r="I1233">
            <v>0</v>
          </cell>
          <cell r="J1233">
            <v>0</v>
          </cell>
          <cell r="K1233">
            <v>0.63426274550798811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0</v>
          </cell>
          <cell r="AQ1233">
            <v>0</v>
          </cell>
          <cell r="AR1233">
            <v>0</v>
          </cell>
          <cell r="BF1233">
            <v>0</v>
          </cell>
          <cell r="BH1233">
            <v>1.0541049362360204</v>
          </cell>
        </row>
        <row r="1234">
          <cell r="A1234">
            <v>105</v>
          </cell>
          <cell r="B1234" t="str">
            <v>SF COLA</v>
          </cell>
          <cell r="C1234" t="str">
            <v>SF</v>
          </cell>
          <cell r="D1234" t="str">
            <v>DEZ</v>
          </cell>
          <cell r="E1234" t="str">
            <v>PROD</v>
          </cell>
          <cell r="F1234">
            <v>0</v>
          </cell>
          <cell r="BF1234">
            <v>0</v>
          </cell>
          <cell r="BH1234">
            <v>0</v>
          </cell>
        </row>
        <row r="1235">
          <cell r="A1235">
            <v>305</v>
          </cell>
          <cell r="B1235" t="str">
            <v>SF LARANJA</v>
          </cell>
          <cell r="C1235" t="str">
            <v>SF</v>
          </cell>
          <cell r="D1235" t="str">
            <v>DEZ</v>
          </cell>
          <cell r="E1235" t="str">
            <v>PROD</v>
          </cell>
          <cell r="F1235">
            <v>0</v>
          </cell>
          <cell r="BF1235">
            <v>0</v>
          </cell>
          <cell r="BH1235">
            <v>0</v>
          </cell>
        </row>
        <row r="1236">
          <cell r="A1236">
            <v>405</v>
          </cell>
          <cell r="B1236" t="str">
            <v>SF UVA</v>
          </cell>
          <cell r="C1236" t="str">
            <v>SF</v>
          </cell>
          <cell r="D1236" t="str">
            <v>DEZ</v>
          </cell>
          <cell r="E1236" t="str">
            <v>PROD</v>
          </cell>
          <cell r="F1236">
            <v>0</v>
          </cell>
          <cell r="BF1236">
            <v>0</v>
          </cell>
          <cell r="BH1236">
            <v>0</v>
          </cell>
        </row>
        <row r="1237">
          <cell r="A1237">
            <v>505</v>
          </cell>
          <cell r="B1237" t="str">
            <v>SF LIMAO</v>
          </cell>
          <cell r="C1237" t="str">
            <v>SF</v>
          </cell>
          <cell r="D1237" t="str">
            <v>DEZ</v>
          </cell>
          <cell r="E1237" t="str">
            <v>PROD</v>
          </cell>
          <cell r="F1237">
            <v>0</v>
          </cell>
          <cell r="BF1237">
            <v>0</v>
          </cell>
          <cell r="BH1237">
            <v>0</v>
          </cell>
        </row>
        <row r="1238">
          <cell r="A1238">
            <v>106</v>
          </cell>
          <cell r="B1238" t="str">
            <v>PET2 COLA</v>
          </cell>
          <cell r="C1238" t="str">
            <v>PET2</v>
          </cell>
          <cell r="D1238" t="str">
            <v>DEZ</v>
          </cell>
          <cell r="E1238" t="str">
            <v>PROD</v>
          </cell>
          <cell r="F1238">
            <v>529.12982882960534</v>
          </cell>
          <cell r="G1238">
            <v>23.211007061821977</v>
          </cell>
          <cell r="H1238">
            <v>0</v>
          </cell>
          <cell r="I1238">
            <v>135.25691686881726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1793.1210737938247</v>
          </cell>
          <cell r="AB1238">
            <v>96.740045028676548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G1238">
            <v>0</v>
          </cell>
          <cell r="AH1238">
            <v>0</v>
          </cell>
          <cell r="AI1238">
            <v>0</v>
          </cell>
          <cell r="AL1238">
            <v>0</v>
          </cell>
          <cell r="AM1238">
            <v>0</v>
          </cell>
          <cell r="AN1238">
            <v>0</v>
          </cell>
          <cell r="AO1238">
            <v>0</v>
          </cell>
          <cell r="AP1238">
            <v>0</v>
          </cell>
          <cell r="AQ1238">
            <v>13.047365266975413</v>
          </cell>
          <cell r="AR1238">
            <v>98.978903921610424</v>
          </cell>
          <cell r="BF1238">
            <v>0</v>
          </cell>
          <cell r="BH1238">
            <v>2689.4851407713313</v>
          </cell>
        </row>
        <row r="1239">
          <cell r="A1239">
            <v>206</v>
          </cell>
          <cell r="B1239" t="str">
            <v>PET2 COLA</v>
          </cell>
          <cell r="C1239" t="str">
            <v>PET2</v>
          </cell>
          <cell r="D1239" t="str">
            <v>DEZ</v>
          </cell>
          <cell r="E1239" t="str">
            <v>PROD</v>
          </cell>
          <cell r="F1239">
            <v>3.6311817753436286</v>
          </cell>
          <cell r="G1239">
            <v>0.15832609218069041</v>
          </cell>
          <cell r="H1239">
            <v>0</v>
          </cell>
          <cell r="I1239">
            <v>0.92260964943101298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12.23117341115206</v>
          </cell>
          <cell r="AB1239">
            <v>0</v>
          </cell>
          <cell r="AC1239">
            <v>0.65987973921076815</v>
          </cell>
          <cell r="AD1239">
            <v>0</v>
          </cell>
          <cell r="AE1239">
            <v>0</v>
          </cell>
          <cell r="AF1239">
            <v>0</v>
          </cell>
          <cell r="AG1239">
            <v>0</v>
          </cell>
          <cell r="AH1239">
            <v>0</v>
          </cell>
          <cell r="AI1239">
            <v>0</v>
          </cell>
          <cell r="AL1239">
            <v>0</v>
          </cell>
          <cell r="AM1239">
            <v>0</v>
          </cell>
          <cell r="AN1239">
            <v>0</v>
          </cell>
          <cell r="AO1239">
            <v>0</v>
          </cell>
          <cell r="AP1239">
            <v>0</v>
          </cell>
          <cell r="AQ1239">
            <v>8.8998221855356899E-2</v>
          </cell>
          <cell r="AR1239">
            <v>0.6811433098322518</v>
          </cell>
          <cell r="BF1239">
            <v>0</v>
          </cell>
          <cell r="BH1239">
            <v>18.373312199005767</v>
          </cell>
        </row>
        <row r="1240">
          <cell r="A1240">
            <v>306</v>
          </cell>
          <cell r="B1240" t="str">
            <v>PET2 LARANJA</v>
          </cell>
          <cell r="C1240" t="str">
            <v>PET2</v>
          </cell>
          <cell r="D1240" t="str">
            <v>DEZ</v>
          </cell>
          <cell r="E1240" t="str">
            <v>PROD</v>
          </cell>
          <cell r="F1240">
            <v>50.0097401626616</v>
          </cell>
          <cell r="G1240">
            <v>1.5546907600883497</v>
          </cell>
          <cell r="H1240">
            <v>0</v>
          </cell>
          <cell r="I1240">
            <v>11.896698802450731</v>
          </cell>
          <cell r="J1240">
            <v>34.217181598107786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  <cell r="AA1240">
            <v>157.71630630869564</v>
          </cell>
          <cell r="AB1240">
            <v>0</v>
          </cell>
          <cell r="AC1240">
            <v>8.5088970271140099</v>
          </cell>
          <cell r="AD1240">
            <v>0</v>
          </cell>
          <cell r="AE1240">
            <v>0</v>
          </cell>
          <cell r="AF1240">
            <v>0</v>
          </cell>
          <cell r="AG1240">
            <v>0</v>
          </cell>
          <cell r="AH1240">
            <v>0</v>
          </cell>
          <cell r="AI1240">
            <v>0</v>
          </cell>
          <cell r="AL1240">
            <v>0</v>
          </cell>
          <cell r="AM1240">
            <v>0</v>
          </cell>
          <cell r="AN1240">
            <v>0</v>
          </cell>
          <cell r="AO1240">
            <v>0</v>
          </cell>
          <cell r="AP1240">
            <v>0</v>
          </cell>
          <cell r="AQ1240">
            <v>1.1475980551686591</v>
          </cell>
          <cell r="AR1240">
            <v>8.7830826432133424</v>
          </cell>
          <cell r="BF1240">
            <v>0</v>
          </cell>
          <cell r="BH1240">
            <v>273.83419535750011</v>
          </cell>
        </row>
        <row r="1241">
          <cell r="A1241">
            <v>406</v>
          </cell>
          <cell r="B1241" t="str">
            <v>PET2 UVA</v>
          </cell>
          <cell r="C1241" t="str">
            <v>PET2</v>
          </cell>
          <cell r="D1241" t="str">
            <v>DEZ</v>
          </cell>
          <cell r="E1241" t="str">
            <v>PROD</v>
          </cell>
          <cell r="F1241">
            <v>16.679042918279684</v>
          </cell>
          <cell r="G1241">
            <v>0.52018775144400498</v>
          </cell>
          <cell r="H1241">
            <v>0</v>
          </cell>
          <cell r="I1241">
            <v>3.7450042446112559</v>
          </cell>
          <cell r="J1241">
            <v>0</v>
          </cell>
          <cell r="K1241">
            <v>29.275958713056003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0</v>
          </cell>
          <cell r="AA1241">
            <v>49.648078545016205</v>
          </cell>
          <cell r="AB1241">
            <v>0</v>
          </cell>
          <cell r="AC1241">
            <v>2.6785460414394682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  <cell r="AP1241">
            <v>0</v>
          </cell>
          <cell r="AQ1241">
            <v>0.36125648459965276</v>
          </cell>
          <cell r="AR1241">
            <v>2.7648579093915946</v>
          </cell>
          <cell r="BF1241">
            <v>0</v>
          </cell>
          <cell r="BH1241">
            <v>105.67293260783788</v>
          </cell>
        </row>
        <row r="1242">
          <cell r="A1242">
            <v>506</v>
          </cell>
          <cell r="B1242" t="str">
            <v>PET2 LIMAO</v>
          </cell>
          <cell r="C1242" t="str">
            <v>PET2</v>
          </cell>
          <cell r="D1242" t="str">
            <v>DEZ</v>
          </cell>
          <cell r="E1242" t="str">
            <v>PROD</v>
          </cell>
          <cell r="F1242">
            <v>14.921592494363683</v>
          </cell>
          <cell r="G1242">
            <v>0.61690063310623078</v>
          </cell>
          <cell r="H1242">
            <v>0</v>
          </cell>
          <cell r="I1242">
            <v>3.776484024482877</v>
          </cell>
          <cell r="J1242">
            <v>0</v>
          </cell>
          <cell r="K1242">
            <v>0</v>
          </cell>
          <cell r="L1242">
            <v>4.2106693400170139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0</v>
          </cell>
          <cell r="AA1242">
            <v>50.065410671113248</v>
          </cell>
          <cell r="AB1242">
            <v>0</v>
          </cell>
          <cell r="AC1242">
            <v>2.701061380342447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0</v>
          </cell>
          <cell r="AQ1242">
            <v>0.36429313659510953</v>
          </cell>
          <cell r="AR1242">
            <v>2.7880987691287227</v>
          </cell>
          <cell r="BF1242">
            <v>0</v>
          </cell>
          <cell r="BH1242">
            <v>79.444510449149334</v>
          </cell>
        </row>
        <row r="1243">
          <cell r="A1243">
            <v>606</v>
          </cell>
          <cell r="B1243" t="str">
            <v>PET2 GUARANA</v>
          </cell>
          <cell r="C1243" t="str">
            <v>PET2</v>
          </cell>
          <cell r="D1243" t="str">
            <v>DEZ</v>
          </cell>
          <cell r="E1243" t="str">
            <v>PROD</v>
          </cell>
          <cell r="F1243">
            <v>17.85731679385681</v>
          </cell>
          <cell r="G1243">
            <v>0.60763710871973708</v>
          </cell>
          <cell r="H1243">
            <v>0</v>
          </cell>
          <cell r="I1243">
            <v>4.6497193198857882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  <cell r="Z1243">
            <v>0</v>
          </cell>
          <cell r="AA1243">
            <v>61.642020923779206</v>
          </cell>
          <cell r="AB1243">
            <v>0</v>
          </cell>
          <cell r="AC1243">
            <v>3.3256270125743246</v>
          </cell>
          <cell r="AD1243">
            <v>0</v>
          </cell>
          <cell r="AE1243">
            <v>0</v>
          </cell>
          <cell r="AF1243">
            <v>0</v>
          </cell>
          <cell r="AG1243">
            <v>0</v>
          </cell>
          <cell r="AH1243">
            <v>0</v>
          </cell>
          <cell r="AI1243">
            <v>0</v>
          </cell>
          <cell r="AL1243">
            <v>0</v>
          </cell>
          <cell r="AM1243">
            <v>0</v>
          </cell>
          <cell r="AN1243">
            <v>0</v>
          </cell>
          <cell r="AO1243">
            <v>0</v>
          </cell>
          <cell r="AP1243">
            <v>0</v>
          </cell>
          <cell r="AQ1243">
            <v>0.44852853192196884</v>
          </cell>
          <cell r="AR1243">
            <v>3.4327900312891653</v>
          </cell>
          <cell r="BF1243">
            <v>0</v>
          </cell>
          <cell r="BH1243">
            <v>91.963639722026997</v>
          </cell>
        </row>
        <row r="1244">
          <cell r="A1244">
            <v>1106</v>
          </cell>
          <cell r="B1244" t="str">
            <v>PET2 LIMAO</v>
          </cell>
          <cell r="C1244" t="str">
            <v>PET2</v>
          </cell>
          <cell r="D1244" t="str">
            <v>DEZ</v>
          </cell>
          <cell r="E1244" t="str">
            <v>PROD</v>
          </cell>
          <cell r="F1244">
            <v>0</v>
          </cell>
          <cell r="G1244">
            <v>0.12805539047796663</v>
          </cell>
          <cell r="H1244">
            <v>0</v>
          </cell>
          <cell r="I1244">
            <v>0.74621395178373107</v>
          </cell>
          <cell r="J1244">
            <v>0</v>
          </cell>
          <cell r="K1244">
            <v>0</v>
          </cell>
          <cell r="L1244">
            <v>0.83200675217974496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9.8926693989345083</v>
          </cell>
          <cell r="AB1244">
            <v>0</v>
          </cell>
          <cell r="AC1244">
            <v>0.5337159308946775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0</v>
          </cell>
          <cell r="AQ1244">
            <v>7.1982462868633745E-2</v>
          </cell>
          <cell r="AR1244">
            <v>0.55091407430481332</v>
          </cell>
          <cell r="BF1244">
            <v>1.2512521435154449</v>
          </cell>
          <cell r="BH1244">
            <v>12.755557961444076</v>
          </cell>
        </row>
        <row r="1245">
          <cell r="A1245">
            <v>1206</v>
          </cell>
          <cell r="B1245" t="str">
            <v>PET2 GUARANA</v>
          </cell>
          <cell r="C1245" t="str">
            <v>PET2</v>
          </cell>
          <cell r="D1245" t="str">
            <v>DEZ</v>
          </cell>
          <cell r="E1245" t="str">
            <v>PROD</v>
          </cell>
          <cell r="F1245">
            <v>0</v>
          </cell>
          <cell r="G1245">
            <v>0.14061131395349305</v>
          </cell>
          <cell r="H1245">
            <v>0</v>
          </cell>
          <cell r="I1245">
            <v>0.81938076842452523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0</v>
          </cell>
          <cell r="AA1245">
            <v>10.862652774707165</v>
          </cell>
          <cell r="AB1245">
            <v>0</v>
          </cell>
          <cell r="AC1245">
            <v>0.58604716319165728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7.9040395314780923E-2</v>
          </cell>
          <cell r="AR1245">
            <v>0.60493159697795618</v>
          </cell>
          <cell r="BF1245">
            <v>1.3739383194267318</v>
          </cell>
          <cell r="BH1245">
            <v>13.092664012569578</v>
          </cell>
        </row>
        <row r="1246">
          <cell r="A1246">
            <v>1406</v>
          </cell>
          <cell r="B1246" t="str">
            <v>PET2 COLA</v>
          </cell>
          <cell r="C1246" t="str">
            <v>PET2</v>
          </cell>
          <cell r="D1246" t="str">
            <v>DEZ</v>
          </cell>
          <cell r="E1246" t="str">
            <v>PROD</v>
          </cell>
          <cell r="F1246">
            <v>0</v>
          </cell>
          <cell r="G1246">
            <v>2.6639651329420864</v>
          </cell>
          <cell r="H1246">
            <v>0</v>
          </cell>
          <cell r="I1246">
            <v>15.536110721872038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205.96453168603523</v>
          </cell>
          <cell r="AB1246">
            <v>0</v>
          </cell>
          <cell r="AC1246">
            <v>11.111920082150753</v>
          </cell>
          <cell r="AD1246">
            <v>0</v>
          </cell>
          <cell r="AE1246">
            <v>0</v>
          </cell>
          <cell r="AF1246">
            <v>0</v>
          </cell>
          <cell r="AG1246">
            <v>0</v>
          </cell>
          <cell r="AH1246">
            <v>0</v>
          </cell>
          <cell r="AI1246">
            <v>0</v>
          </cell>
          <cell r="AL1246">
            <v>0</v>
          </cell>
          <cell r="AM1246">
            <v>0</v>
          </cell>
          <cell r="AN1246">
            <v>0</v>
          </cell>
          <cell r="AO1246">
            <v>0</v>
          </cell>
          <cell r="AP1246">
            <v>0</v>
          </cell>
          <cell r="AQ1246">
            <v>1.498668726960833</v>
          </cell>
          <cell r="AR1246">
            <v>11.369083711608639</v>
          </cell>
          <cell r="BF1246">
            <v>26.050962724789269</v>
          </cell>
          <cell r="BH1246">
            <v>248.14428006156959</v>
          </cell>
        </row>
        <row r="1247">
          <cell r="A1247">
            <v>1506</v>
          </cell>
          <cell r="B1247" t="str">
            <v>PET2 GUARANA</v>
          </cell>
          <cell r="C1247" t="str">
            <v>PET2</v>
          </cell>
          <cell r="D1247" t="str">
            <v>DEZ</v>
          </cell>
          <cell r="E1247" t="str">
            <v>PROD</v>
          </cell>
          <cell r="F1247">
            <v>14.176071502447067</v>
          </cell>
          <cell r="G1247">
            <v>0.48257720398221904</v>
          </cell>
          <cell r="H1247">
            <v>0</v>
          </cell>
          <cell r="I1247">
            <v>3.6911902446444897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  <cell r="AA1247">
            <v>48.934658339681079</v>
          </cell>
          <cell r="AB1247">
            <v>0</v>
          </cell>
          <cell r="AC1247">
            <v>2.6400565586057931</v>
          </cell>
          <cell r="AD1247">
            <v>0</v>
          </cell>
          <cell r="AE1247">
            <v>0</v>
          </cell>
          <cell r="AF1247">
            <v>0</v>
          </cell>
          <cell r="AG1247">
            <v>0</v>
          </cell>
          <cell r="AH1247">
            <v>0</v>
          </cell>
          <cell r="AI1247">
            <v>0</v>
          </cell>
          <cell r="AL1247">
            <v>0</v>
          </cell>
          <cell r="AM1247">
            <v>0</v>
          </cell>
          <cell r="AN1247">
            <v>0</v>
          </cell>
          <cell r="AO1247">
            <v>0</v>
          </cell>
          <cell r="AP1247">
            <v>0</v>
          </cell>
          <cell r="AQ1247">
            <v>0.35606539396785625</v>
          </cell>
          <cell r="AR1247">
            <v>2.7251281644498619</v>
          </cell>
          <cell r="BF1247">
            <v>0</v>
          </cell>
          <cell r="BH1247">
            <v>73.005747407778358</v>
          </cell>
        </row>
        <row r="1248">
          <cell r="A1248">
            <v>108</v>
          </cell>
          <cell r="B1248" t="str">
            <v>LATA COLA</v>
          </cell>
          <cell r="C1248" t="str">
            <v>LATA</v>
          </cell>
          <cell r="D1248" t="str">
            <v>DEZ</v>
          </cell>
          <cell r="E1248" t="str">
            <v>PROD</v>
          </cell>
          <cell r="F1248">
            <v>122.39207775608628</v>
          </cell>
          <cell r="G1248">
            <v>0.47938131500512826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  <cell r="V1248">
            <v>1.4621410301492059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A1248">
            <v>0</v>
          </cell>
          <cell r="AB1248">
            <v>0</v>
          </cell>
          <cell r="AC1248">
            <v>0</v>
          </cell>
          <cell r="AD1248">
            <v>0</v>
          </cell>
          <cell r="AE1248">
            <v>0</v>
          </cell>
          <cell r="AF1248">
            <v>0</v>
          </cell>
          <cell r="AG1248">
            <v>0</v>
          </cell>
          <cell r="AH1248">
            <v>0</v>
          </cell>
          <cell r="AI1248">
            <v>0</v>
          </cell>
          <cell r="AL1248">
            <v>1497.6952832531153</v>
          </cell>
          <cell r="AM1248">
            <v>34.733284559769722</v>
          </cell>
          <cell r="AN1248">
            <v>0</v>
          </cell>
          <cell r="AO1248">
            <v>13.973239848036902</v>
          </cell>
          <cell r="AP1248">
            <v>0</v>
          </cell>
          <cell r="AQ1248">
            <v>2.5192046996373505</v>
          </cell>
          <cell r="AR1248">
            <v>28.64606207117944</v>
          </cell>
          <cell r="BF1248">
            <v>0</v>
          </cell>
          <cell r="BH1248">
            <v>1701.9006745329793</v>
          </cell>
        </row>
        <row r="1249">
          <cell r="A1249">
            <v>208</v>
          </cell>
          <cell r="B1249" t="str">
            <v>LATA COLA</v>
          </cell>
          <cell r="C1249" t="str">
            <v>LATA</v>
          </cell>
          <cell r="D1249" t="str">
            <v>DEZ</v>
          </cell>
          <cell r="E1249" t="str">
            <v>REV_R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0</v>
          </cell>
          <cell r="AP1249">
            <v>0</v>
          </cell>
          <cell r="AQ1249">
            <v>0</v>
          </cell>
          <cell r="AR1249">
            <v>0</v>
          </cell>
          <cell r="BE1249">
            <v>2.7319412313103904</v>
          </cell>
          <cell r="BF1249">
            <v>0</v>
          </cell>
          <cell r="BH1249">
            <v>0</v>
          </cell>
        </row>
        <row r="1250">
          <cell r="A1250">
            <v>308</v>
          </cell>
          <cell r="B1250" t="str">
            <v>LATA LARANJA</v>
          </cell>
          <cell r="C1250" t="str">
            <v>LATA</v>
          </cell>
          <cell r="D1250" t="str">
            <v>DEZ</v>
          </cell>
          <cell r="E1250" t="str">
            <v>PROD</v>
          </cell>
          <cell r="F1250">
            <v>21.019868350815415</v>
          </cell>
          <cell r="G1250">
            <v>0.56129035737497013</v>
          </cell>
          <cell r="H1250">
            <v>0</v>
          </cell>
          <cell r="I1250">
            <v>0</v>
          </cell>
          <cell r="J1250">
            <v>14.380806107304327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0</v>
          </cell>
          <cell r="V1250">
            <v>0.19633979168784482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A1250">
            <v>0</v>
          </cell>
          <cell r="AB1250">
            <v>0</v>
          </cell>
          <cell r="AC1250">
            <v>0</v>
          </cell>
          <cell r="AD1250">
            <v>0</v>
          </cell>
          <cell r="AE1250">
            <v>0</v>
          </cell>
          <cell r="AF1250">
            <v>0</v>
          </cell>
          <cell r="AG1250">
            <v>0</v>
          </cell>
          <cell r="AH1250">
            <v>0</v>
          </cell>
          <cell r="AI1250">
            <v>0</v>
          </cell>
          <cell r="AL1250">
            <v>239.3257810951209</v>
          </cell>
          <cell r="AM1250">
            <v>5.55024146114049</v>
          </cell>
          <cell r="AN1250">
            <v>0</v>
          </cell>
          <cell r="AO1250">
            <v>2.2248269038833044</v>
          </cell>
          <cell r="AP1250">
            <v>0</v>
          </cell>
          <cell r="AQ1250">
            <v>0.4030757082754341</v>
          </cell>
          <cell r="AR1250">
            <v>4.5843493380988907</v>
          </cell>
          <cell r="BF1250">
            <v>0</v>
          </cell>
          <cell r="BH1250">
            <v>288.24657911370156</v>
          </cell>
        </row>
        <row r="1251">
          <cell r="A1251">
            <v>408</v>
          </cell>
          <cell r="B1251" t="str">
            <v>LATA UVA</v>
          </cell>
          <cell r="C1251" t="str">
            <v>LATA</v>
          </cell>
          <cell r="D1251" t="str">
            <v>DEZ</v>
          </cell>
          <cell r="E1251" t="str">
            <v>PROD</v>
          </cell>
          <cell r="F1251">
            <v>11.398217772162864</v>
          </cell>
          <cell r="G1251">
            <v>0.31398360969381756</v>
          </cell>
          <cell r="H1251">
            <v>0</v>
          </cell>
          <cell r="I1251">
            <v>0</v>
          </cell>
          <cell r="J1251">
            <v>0</v>
          </cell>
          <cell r="K1251">
            <v>20.004387006366432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0</v>
          </cell>
          <cell r="V1251">
            <v>0.10058735237475225</v>
          </cell>
          <cell r="W1251">
            <v>0</v>
          </cell>
          <cell r="X1251">
            <v>0</v>
          </cell>
          <cell r="Y1251">
            <v>0</v>
          </cell>
          <cell r="Z1251">
            <v>0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0</v>
          </cell>
          <cell r="AF1251">
            <v>0</v>
          </cell>
          <cell r="AG1251">
            <v>0</v>
          </cell>
          <cell r="AH1251">
            <v>0</v>
          </cell>
          <cell r="AI1251">
            <v>0</v>
          </cell>
          <cell r="AL1251">
            <v>122.60961707472407</v>
          </cell>
          <cell r="AM1251">
            <v>2.8434587243746221</v>
          </cell>
          <cell r="AN1251">
            <v>0</v>
          </cell>
          <cell r="AO1251">
            <v>1.139806892071759</v>
          </cell>
          <cell r="AP1251">
            <v>0</v>
          </cell>
          <cell r="AQ1251">
            <v>0.20650077069687542</v>
          </cell>
          <cell r="AR1251">
            <v>2.348620003699756</v>
          </cell>
          <cell r="BF1251">
            <v>0</v>
          </cell>
          <cell r="BH1251">
            <v>160.96517920616492</v>
          </cell>
        </row>
        <row r="1252">
          <cell r="A1252">
            <v>508</v>
          </cell>
          <cell r="B1252" t="str">
            <v>LATA LIMAO</v>
          </cell>
          <cell r="C1252" t="str">
            <v>LATA</v>
          </cell>
          <cell r="D1252" t="str">
            <v>DEZ</v>
          </cell>
          <cell r="E1252" t="str">
            <v>PROD</v>
          </cell>
          <cell r="F1252">
            <v>8.91207223843662</v>
          </cell>
          <cell r="G1252">
            <v>0.3231438670859344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2.5153735172895932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8.8758484406693178E-2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  <cell r="AL1252">
            <v>108.19097558799149</v>
          </cell>
          <cell r="AM1252">
            <v>2.5090737641468039</v>
          </cell>
          <cell r="AN1252">
            <v>0</v>
          </cell>
          <cell r="AO1252">
            <v>1.0057679207986192</v>
          </cell>
          <cell r="AP1252">
            <v>0</v>
          </cell>
          <cell r="AQ1252">
            <v>0.18221670024261721</v>
          </cell>
          <cell r="AR1252">
            <v>2.0724270701448204</v>
          </cell>
          <cell r="BF1252">
            <v>0</v>
          </cell>
          <cell r="BH1252">
            <v>125.7998091505432</v>
          </cell>
        </row>
        <row r="1253">
          <cell r="A1253">
            <v>608</v>
          </cell>
          <cell r="B1253" t="str">
            <v>LATA GUARANA</v>
          </cell>
          <cell r="C1253" t="str">
            <v>LATA</v>
          </cell>
          <cell r="D1253" t="str">
            <v>DEZ</v>
          </cell>
          <cell r="E1253" t="str">
            <v>PROD</v>
          </cell>
          <cell r="F1253">
            <v>0</v>
          </cell>
          <cell r="G1253">
            <v>0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0</v>
          </cell>
          <cell r="AA1253">
            <v>0</v>
          </cell>
          <cell r="AB1253">
            <v>0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L1253">
            <v>0</v>
          </cell>
          <cell r="AM1253">
            <v>0</v>
          </cell>
          <cell r="AN1253">
            <v>0</v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BF1253">
            <v>0</v>
          </cell>
          <cell r="BH1253">
            <v>0</v>
          </cell>
        </row>
        <row r="1254">
          <cell r="A1254">
            <v>708</v>
          </cell>
          <cell r="B1254" t="str">
            <v>LATA TONICA</v>
          </cell>
          <cell r="C1254" t="str">
            <v>LATA</v>
          </cell>
          <cell r="D1254" t="str">
            <v>DEZ</v>
          </cell>
          <cell r="E1254" t="str">
            <v>REV_R</v>
          </cell>
          <cell r="F1254">
            <v>0</v>
          </cell>
          <cell r="G1254">
            <v>0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0</v>
          </cell>
          <cell r="AA1254">
            <v>0</v>
          </cell>
          <cell r="AB1254">
            <v>0</v>
          </cell>
          <cell r="AC1254">
            <v>0</v>
          </cell>
          <cell r="AD1254">
            <v>0</v>
          </cell>
          <cell r="AE1254">
            <v>0</v>
          </cell>
          <cell r="AF1254">
            <v>0</v>
          </cell>
          <cell r="AG1254">
            <v>0</v>
          </cell>
          <cell r="AH1254">
            <v>0</v>
          </cell>
          <cell r="AI1254">
            <v>0</v>
          </cell>
          <cell r="AL1254">
            <v>0</v>
          </cell>
          <cell r="AM1254">
            <v>0</v>
          </cell>
          <cell r="AN1254">
            <v>0</v>
          </cell>
          <cell r="AO1254">
            <v>0</v>
          </cell>
          <cell r="AP1254">
            <v>0</v>
          </cell>
          <cell r="AQ1254">
            <v>0</v>
          </cell>
          <cell r="AR1254">
            <v>0</v>
          </cell>
          <cell r="BE1254">
            <v>37.376616075701158</v>
          </cell>
          <cell r="BF1254">
            <v>0</v>
          </cell>
          <cell r="BH1254">
            <v>0</v>
          </cell>
        </row>
        <row r="1255">
          <cell r="A1255">
            <v>808</v>
          </cell>
          <cell r="B1255" t="str">
            <v>LATA SODA</v>
          </cell>
          <cell r="C1255" t="str">
            <v>LATA</v>
          </cell>
          <cell r="D1255" t="str">
            <v>DEZ</v>
          </cell>
          <cell r="E1255" t="str">
            <v>REV_R</v>
          </cell>
          <cell r="F1255">
            <v>0</v>
          </cell>
          <cell r="G1255">
            <v>0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  <cell r="Z1255">
            <v>0</v>
          </cell>
          <cell r="AA1255">
            <v>0</v>
          </cell>
          <cell r="AB1255">
            <v>0</v>
          </cell>
          <cell r="AC1255">
            <v>0</v>
          </cell>
          <cell r="AD1255">
            <v>0</v>
          </cell>
          <cell r="AE1255">
            <v>0</v>
          </cell>
          <cell r="AF1255">
            <v>0</v>
          </cell>
          <cell r="AG1255">
            <v>0</v>
          </cell>
          <cell r="AH1255">
            <v>0</v>
          </cell>
          <cell r="AI1255">
            <v>0</v>
          </cell>
          <cell r="AL1255">
            <v>0</v>
          </cell>
          <cell r="AM1255">
            <v>0</v>
          </cell>
          <cell r="AN1255">
            <v>0</v>
          </cell>
          <cell r="AO1255">
            <v>0</v>
          </cell>
          <cell r="AP1255">
            <v>0</v>
          </cell>
          <cell r="AQ1255">
            <v>0</v>
          </cell>
          <cell r="AR1255">
            <v>0</v>
          </cell>
          <cell r="BE1255">
            <v>4.988981032953693</v>
          </cell>
          <cell r="BF1255">
            <v>0</v>
          </cell>
          <cell r="BH1255">
            <v>0</v>
          </cell>
        </row>
        <row r="1256">
          <cell r="A1256">
            <v>1008</v>
          </cell>
          <cell r="B1256" t="str">
            <v>LATA LARANJA</v>
          </cell>
          <cell r="C1256" t="str">
            <v>LATA</v>
          </cell>
          <cell r="D1256" t="str">
            <v>DEZ</v>
          </cell>
          <cell r="E1256" t="str">
            <v>REV_R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B1256">
            <v>0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0</v>
          </cell>
          <cell r="BE1256">
            <v>48.510092502146158</v>
          </cell>
          <cell r="BF1256">
            <v>0.88835148116143592</v>
          </cell>
          <cell r="BH1256">
            <v>0</v>
          </cell>
        </row>
        <row r="1257">
          <cell r="A1257">
            <v>1108</v>
          </cell>
          <cell r="B1257" t="str">
            <v>LATA LIMAO</v>
          </cell>
          <cell r="C1257" t="str">
            <v>LATA</v>
          </cell>
          <cell r="D1257" t="str">
            <v>DEZ</v>
          </cell>
          <cell r="E1257" t="str">
            <v>REV_R</v>
          </cell>
          <cell r="F1257">
            <v>0</v>
          </cell>
          <cell r="G1257">
            <v>0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  <cell r="V1257">
            <v>0</v>
          </cell>
          <cell r="W1257">
            <v>0</v>
          </cell>
          <cell r="X1257">
            <v>0</v>
          </cell>
          <cell r="Y1257">
            <v>0</v>
          </cell>
          <cell r="Z1257">
            <v>0</v>
          </cell>
          <cell r="AA1257">
            <v>0</v>
          </cell>
          <cell r="AB1257">
            <v>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0</v>
          </cell>
          <cell r="AL1257">
            <v>0</v>
          </cell>
          <cell r="AM1257">
            <v>0</v>
          </cell>
          <cell r="AN1257">
            <v>0</v>
          </cell>
          <cell r="AO1257">
            <v>0</v>
          </cell>
          <cell r="AP1257">
            <v>0</v>
          </cell>
          <cell r="AQ1257">
            <v>0</v>
          </cell>
          <cell r="AR1257">
            <v>0</v>
          </cell>
          <cell r="BE1257">
            <v>35.954413930326943</v>
          </cell>
          <cell r="BF1257">
            <v>0.65842292236165556</v>
          </cell>
          <cell r="BH1257">
            <v>0</v>
          </cell>
        </row>
        <row r="1258">
          <cell r="A1258">
            <v>1208</v>
          </cell>
          <cell r="B1258" t="str">
            <v>LATA GUARANA</v>
          </cell>
          <cell r="C1258" t="str">
            <v>LATA</v>
          </cell>
          <cell r="D1258" t="str">
            <v>DEZ</v>
          </cell>
          <cell r="E1258" t="str">
            <v>REV_R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  <cell r="Y1258">
            <v>0</v>
          </cell>
          <cell r="Z1258">
            <v>0</v>
          </cell>
          <cell r="AA1258">
            <v>0</v>
          </cell>
          <cell r="AB1258">
            <v>0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  <cell r="AL1258">
            <v>0</v>
          </cell>
          <cell r="AM1258">
            <v>0</v>
          </cell>
          <cell r="AN1258">
            <v>0</v>
          </cell>
          <cell r="AO1258">
            <v>0</v>
          </cell>
          <cell r="AP1258">
            <v>0</v>
          </cell>
          <cell r="AQ1258">
            <v>0</v>
          </cell>
          <cell r="AR1258">
            <v>0</v>
          </cell>
          <cell r="BE1258">
            <v>91.47957368053109</v>
          </cell>
          <cell r="BF1258">
            <v>1.67523932821858</v>
          </cell>
          <cell r="BH1258">
            <v>0</v>
          </cell>
        </row>
        <row r="1259">
          <cell r="A1259">
            <v>1408</v>
          </cell>
          <cell r="B1259" t="str">
            <v>LATA COLA</v>
          </cell>
          <cell r="C1259" t="str">
            <v>LATA</v>
          </cell>
          <cell r="D1259" t="str">
            <v>DEZ</v>
          </cell>
          <cell r="E1259" t="str">
            <v>PROD</v>
          </cell>
          <cell r="F1259">
            <v>0</v>
          </cell>
          <cell r="G1259">
            <v>1.4128617854619268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</v>
          </cell>
          <cell r="V1259">
            <v>0.42527172262233331</v>
          </cell>
          <cell r="W1259">
            <v>0</v>
          </cell>
          <cell r="X1259">
            <v>0</v>
          </cell>
          <cell r="Y1259">
            <v>0</v>
          </cell>
          <cell r="Z1259">
            <v>0</v>
          </cell>
          <cell r="AA1259">
            <v>0</v>
          </cell>
          <cell r="AB1259">
            <v>0</v>
          </cell>
          <cell r="AC1259">
            <v>0</v>
          </cell>
          <cell r="AD1259">
            <v>0</v>
          </cell>
          <cell r="AE1259">
            <v>0</v>
          </cell>
          <cell r="AF1259">
            <v>0</v>
          </cell>
          <cell r="AG1259">
            <v>0</v>
          </cell>
          <cell r="AH1259">
            <v>0</v>
          </cell>
          <cell r="AI1259">
            <v>0</v>
          </cell>
          <cell r="AL1259">
            <v>435.61287176750636</v>
          </cell>
          <cell r="AM1259">
            <v>10.102365949991587</v>
          </cell>
          <cell r="AN1259">
            <v>0</v>
          </cell>
          <cell r="AO1259">
            <v>4.0641933016429217</v>
          </cell>
          <cell r="AP1259">
            <v>0</v>
          </cell>
          <cell r="AQ1259">
            <v>0.73272447743548164</v>
          </cell>
          <cell r="AR1259">
            <v>8.3442810516139474</v>
          </cell>
          <cell r="BF1259">
            <v>15.478128935606351</v>
          </cell>
          <cell r="BH1259">
            <v>460.69457005627453</v>
          </cell>
        </row>
        <row r="1260">
          <cell r="A1260">
            <v>1508</v>
          </cell>
          <cell r="B1260" t="str">
            <v>LATA GUARANA</v>
          </cell>
          <cell r="C1260" t="str">
            <v>LATA</v>
          </cell>
          <cell r="D1260" t="str">
            <v>DEZ</v>
          </cell>
          <cell r="E1260" t="str">
            <v>PROD</v>
          </cell>
          <cell r="F1260">
            <v>12.114045178676214</v>
          </cell>
          <cell r="G1260">
            <v>0.36180031598914769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  <cell r="V1260">
            <v>0.124113770587147</v>
          </cell>
          <cell r="W1260">
            <v>0</v>
          </cell>
          <cell r="X1260">
            <v>0</v>
          </cell>
          <cell r="Y1260">
            <v>0</v>
          </cell>
          <cell r="Z1260">
            <v>0</v>
          </cell>
          <cell r="AA1260">
            <v>0</v>
          </cell>
          <cell r="AB1260">
            <v>0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L1260">
            <v>151.28683205315082</v>
          </cell>
          <cell r="AM1260">
            <v>3.5085164830288909</v>
          </cell>
          <cell r="AN1260">
            <v>0</v>
          </cell>
          <cell r="AO1260">
            <v>1.4063968061232286</v>
          </cell>
          <cell r="AP1260">
            <v>0</v>
          </cell>
          <cell r="AQ1260">
            <v>0.24325713137783267</v>
          </cell>
          <cell r="AR1260">
            <v>2.8979397255587998</v>
          </cell>
          <cell r="BF1260">
            <v>0</v>
          </cell>
          <cell r="BH1260">
            <v>171.94290146449214</v>
          </cell>
        </row>
        <row r="1261">
          <cell r="A1261">
            <v>110</v>
          </cell>
          <cell r="B1261" t="str">
            <v>LATA 12PK COLA</v>
          </cell>
          <cell r="C1261" t="str">
            <v>LT 12PK</v>
          </cell>
          <cell r="D1261" t="str">
            <v>DEZ</v>
          </cell>
          <cell r="E1261" t="str">
            <v>PROD</v>
          </cell>
          <cell r="F1261">
            <v>48.31928067508683</v>
          </cell>
          <cell r="G1261">
            <v>1.8928573317284458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</v>
          </cell>
          <cell r="V1261">
            <v>0.58209075513599995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  <cell r="AA1261">
            <v>0</v>
          </cell>
          <cell r="AB1261">
            <v>0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L1261">
            <v>591.27649504799979</v>
          </cell>
          <cell r="AM1261">
            <v>0</v>
          </cell>
          <cell r="AN1261">
            <v>26.178189014217327</v>
          </cell>
          <cell r="AO1261">
            <v>6.6224588000000004</v>
          </cell>
          <cell r="AP1261">
            <v>0</v>
          </cell>
          <cell r="AQ1261">
            <v>1.0639271874224565</v>
          </cell>
          <cell r="AR1261">
            <v>0</v>
          </cell>
          <cell r="BF1261">
            <v>0</v>
          </cell>
          <cell r="BH1261">
            <v>675.93529881159077</v>
          </cell>
        </row>
        <row r="1262">
          <cell r="A1262">
            <v>1424</v>
          </cell>
          <cell r="B1262" t="str">
            <v>LATA 12PK COLA</v>
          </cell>
          <cell r="C1262" t="str">
            <v>LT 12PK</v>
          </cell>
          <cell r="D1262" t="str">
            <v>DEZ</v>
          </cell>
          <cell r="E1262" t="str">
            <v>PROD</v>
          </cell>
          <cell r="F1262">
            <v>0</v>
          </cell>
          <cell r="G1262">
            <v>0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Z1262">
            <v>0</v>
          </cell>
          <cell r="AA1262">
            <v>0</v>
          </cell>
          <cell r="AB1262">
            <v>0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L1262">
            <v>0</v>
          </cell>
          <cell r="AM1262">
            <v>0</v>
          </cell>
          <cell r="AN1262">
            <v>0</v>
          </cell>
          <cell r="AO1262">
            <v>0</v>
          </cell>
          <cell r="AP1262">
            <v>0</v>
          </cell>
          <cell r="AQ1262">
            <v>0</v>
          </cell>
          <cell r="AR1262">
            <v>0</v>
          </cell>
          <cell r="BF1262">
            <v>0</v>
          </cell>
          <cell r="BH1262">
            <v>0</v>
          </cell>
        </row>
        <row r="1263">
          <cell r="A1263">
            <v>310</v>
          </cell>
          <cell r="B1263" t="str">
            <v>BB10 LARANJA</v>
          </cell>
          <cell r="C1263" t="str">
            <v>BB10</v>
          </cell>
          <cell r="D1263" t="str">
            <v>DEZ</v>
          </cell>
          <cell r="E1263" t="str">
            <v>PROD</v>
          </cell>
          <cell r="F1263">
            <v>1.361190147340805</v>
          </cell>
          <cell r="G1263">
            <v>0</v>
          </cell>
          <cell r="H1263">
            <v>0</v>
          </cell>
          <cell r="I1263">
            <v>0</v>
          </cell>
          <cell r="J1263">
            <v>0.9313238385202578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1.3465401240119896</v>
          </cell>
          <cell r="Q1263">
            <v>0.4852112994392429</v>
          </cell>
          <cell r="R1263">
            <v>0</v>
          </cell>
          <cell r="S1263">
            <v>0</v>
          </cell>
          <cell r="T1263">
            <v>8.6119754445926233E-2</v>
          </cell>
          <cell r="U1263">
            <v>0</v>
          </cell>
          <cell r="V1263">
            <v>0</v>
          </cell>
          <cell r="W1263">
            <v>3.0189700017382585E-2</v>
          </cell>
          <cell r="X1263">
            <v>0</v>
          </cell>
          <cell r="Y1263">
            <v>0</v>
          </cell>
          <cell r="Z1263">
            <v>0</v>
          </cell>
          <cell r="AA1263">
            <v>0</v>
          </cell>
          <cell r="AB1263">
            <v>0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0</v>
          </cell>
          <cell r="AQ1263">
            <v>6.8579380389515825E-3</v>
          </cell>
          <cell r="AR1263">
            <v>0</v>
          </cell>
          <cell r="BF1263">
            <v>0</v>
          </cell>
          <cell r="BH1263">
            <v>4.247432801814556</v>
          </cell>
        </row>
        <row r="1264">
          <cell r="A1264">
            <v>410</v>
          </cell>
          <cell r="B1264" t="str">
            <v>BB10 UVA</v>
          </cell>
          <cell r="C1264" t="str">
            <v>BB10</v>
          </cell>
          <cell r="D1264" t="str">
            <v>DEZ</v>
          </cell>
          <cell r="E1264" t="str">
            <v>PROD</v>
          </cell>
          <cell r="F1264">
            <v>0.87034949019748808</v>
          </cell>
          <cell r="G1264">
            <v>0</v>
          </cell>
          <cell r="H1264">
            <v>0</v>
          </cell>
          <cell r="I1264">
            <v>0</v>
          </cell>
          <cell r="J1264">
            <v>0</v>
          </cell>
          <cell r="K1264">
            <v>1.5274951305156714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0.81301419350510795</v>
          </cell>
          <cell r="Q1264">
            <v>0.29296094951690349</v>
          </cell>
          <cell r="R1264">
            <v>0</v>
          </cell>
          <cell r="S1264">
            <v>0</v>
          </cell>
          <cell r="T1264">
            <v>5.1997397966203653E-2</v>
          </cell>
          <cell r="U1264">
            <v>0</v>
          </cell>
          <cell r="V1264">
            <v>0</v>
          </cell>
          <cell r="W1264">
            <v>1.8227941502896423E-2</v>
          </cell>
          <cell r="X1264">
            <v>0</v>
          </cell>
          <cell r="Y1264">
            <v>0</v>
          </cell>
          <cell r="Z1264">
            <v>0</v>
          </cell>
          <cell r="AA1264">
            <v>0</v>
          </cell>
          <cell r="AB1264">
            <v>0</v>
          </cell>
          <cell r="AC1264">
            <v>0</v>
          </cell>
          <cell r="AD1264">
            <v>0</v>
          </cell>
          <cell r="AE1264">
            <v>0</v>
          </cell>
          <cell r="AF1264">
            <v>0</v>
          </cell>
          <cell r="AG1264">
            <v>0</v>
          </cell>
          <cell r="AH1264">
            <v>0</v>
          </cell>
          <cell r="AI1264">
            <v>0</v>
          </cell>
          <cell r="AL1264">
            <v>0</v>
          </cell>
          <cell r="AM1264">
            <v>0</v>
          </cell>
          <cell r="AN1264">
            <v>0</v>
          </cell>
          <cell r="AO1264">
            <v>0</v>
          </cell>
          <cell r="AP1264">
            <v>0</v>
          </cell>
          <cell r="AQ1264">
            <v>4.1406868346661879E-3</v>
          </cell>
          <cell r="AR1264">
            <v>0</v>
          </cell>
          <cell r="BF1264">
            <v>0</v>
          </cell>
          <cell r="BH1264">
            <v>3.5781857900389373</v>
          </cell>
        </row>
        <row r="1265">
          <cell r="A1265">
            <v>510</v>
          </cell>
          <cell r="B1265" t="str">
            <v>BB10 LIMAO</v>
          </cell>
          <cell r="C1265" t="str">
            <v>BB10</v>
          </cell>
          <cell r="D1265" t="str">
            <v>DEZ</v>
          </cell>
          <cell r="E1265" t="str">
            <v>PROD</v>
          </cell>
          <cell r="F1265">
            <v>1.7857642368523918</v>
          </cell>
          <cell r="G1265">
            <v>0</v>
          </cell>
          <cell r="H1265">
            <v>0</v>
          </cell>
          <cell r="I1265">
            <v>0</v>
          </cell>
          <cell r="J1265">
            <v>0</v>
          </cell>
          <cell r="K1265">
            <v>0</v>
          </cell>
          <cell r="L1265">
            <v>0.5040005310347504</v>
          </cell>
          <cell r="M1265">
            <v>0</v>
          </cell>
          <cell r="N1265">
            <v>0</v>
          </cell>
          <cell r="O1265">
            <v>0</v>
          </cell>
          <cell r="P1265">
            <v>1.5840251653435458</v>
          </cell>
          <cell r="Q1265">
            <v>0.57078648836011958</v>
          </cell>
          <cell r="R1265">
            <v>0</v>
          </cell>
          <cell r="S1265">
            <v>0</v>
          </cell>
          <cell r="T1265">
            <v>0.1013084243409736</v>
          </cell>
          <cell r="U1265">
            <v>0</v>
          </cell>
          <cell r="V1265">
            <v>0</v>
          </cell>
          <cell r="W1265">
            <v>3.5514162340164093E-2</v>
          </cell>
          <cell r="X1265">
            <v>0</v>
          </cell>
          <cell r="Y1265">
            <v>0</v>
          </cell>
          <cell r="Z1265">
            <v>0</v>
          </cell>
          <cell r="AA1265">
            <v>0</v>
          </cell>
          <cell r="AB1265">
            <v>0</v>
          </cell>
          <cell r="AC1265">
            <v>0</v>
          </cell>
          <cell r="AD1265">
            <v>0</v>
          </cell>
          <cell r="AE1265">
            <v>0</v>
          </cell>
          <cell r="AF1265">
            <v>0</v>
          </cell>
          <cell r="AG1265">
            <v>0</v>
          </cell>
          <cell r="AH1265">
            <v>0</v>
          </cell>
          <cell r="AI1265">
            <v>0</v>
          </cell>
          <cell r="AL1265">
            <v>0</v>
          </cell>
          <cell r="AM1265">
            <v>0</v>
          </cell>
          <cell r="AN1265">
            <v>0</v>
          </cell>
          <cell r="AO1265">
            <v>0</v>
          </cell>
          <cell r="AP1265">
            <v>0</v>
          </cell>
          <cell r="AQ1265">
            <v>8.0674509747986883E-3</v>
          </cell>
          <cell r="AR1265">
            <v>0</v>
          </cell>
          <cell r="BF1265">
            <v>0</v>
          </cell>
          <cell r="BH1265">
            <v>4.5894664592467436</v>
          </cell>
        </row>
        <row r="1266">
          <cell r="A1266">
            <v>1410</v>
          </cell>
          <cell r="B1266" t="str">
            <v>BB10 COLA</v>
          </cell>
          <cell r="C1266" t="str">
            <v>BB10</v>
          </cell>
          <cell r="D1266" t="str">
            <v>DEZ</v>
          </cell>
          <cell r="E1266" t="str">
            <v>PROD</v>
          </cell>
          <cell r="F1266">
            <v>0</v>
          </cell>
          <cell r="G1266">
            <v>0</v>
          </cell>
          <cell r="H1266">
            <v>0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1.597990316028272</v>
          </cell>
          <cell r="O1266">
            <v>0</v>
          </cell>
          <cell r="P1266">
            <v>3.6586130963174073</v>
          </cell>
          <cell r="Q1266">
            <v>1.3183420107233246</v>
          </cell>
          <cell r="R1266">
            <v>0</v>
          </cell>
          <cell r="S1266">
            <v>0</v>
          </cell>
          <cell r="T1266">
            <v>0.23399143913271128</v>
          </cell>
          <cell r="U1266">
            <v>0</v>
          </cell>
          <cell r="V1266">
            <v>0</v>
          </cell>
          <cell r="W1266">
            <v>8.2026840409626225E-2</v>
          </cell>
          <cell r="X1266">
            <v>0</v>
          </cell>
          <cell r="Y1266">
            <v>0</v>
          </cell>
          <cell r="Z1266">
            <v>0</v>
          </cell>
          <cell r="AA1266">
            <v>0</v>
          </cell>
          <cell r="AB1266">
            <v>0</v>
          </cell>
          <cell r="AC1266">
            <v>0</v>
          </cell>
          <cell r="AD1266">
            <v>0</v>
          </cell>
          <cell r="AE1266">
            <v>0</v>
          </cell>
          <cell r="AF1266">
            <v>0</v>
          </cell>
          <cell r="AG1266">
            <v>0</v>
          </cell>
          <cell r="AH1266">
            <v>0</v>
          </cell>
          <cell r="AI1266">
            <v>0</v>
          </cell>
          <cell r="AL1266">
            <v>0</v>
          </cell>
          <cell r="AM1266">
            <v>0</v>
          </cell>
          <cell r="AN1266">
            <v>0</v>
          </cell>
          <cell r="AO1266">
            <v>0</v>
          </cell>
          <cell r="AP1266">
            <v>0</v>
          </cell>
          <cell r="AQ1266">
            <v>1.8633341462031449E-2</v>
          </cell>
          <cell r="AR1266">
            <v>0</v>
          </cell>
          <cell r="BF1266">
            <v>1.7515421260825903</v>
          </cell>
          <cell r="BH1266">
            <v>6.9095970440733732</v>
          </cell>
        </row>
        <row r="1267">
          <cell r="A1267">
            <v>1518</v>
          </cell>
          <cell r="B1267" t="str">
            <v>BB10 GUARANA</v>
          </cell>
          <cell r="C1267" t="str">
            <v>BB10</v>
          </cell>
          <cell r="D1267" t="str">
            <v>DEZ</v>
          </cell>
          <cell r="E1267" t="str">
            <v>PROD</v>
          </cell>
          <cell r="F1267">
            <v>1.5848351801465448</v>
          </cell>
          <cell r="G1267">
            <v>0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1.4462099951185461</v>
          </cell>
          <cell r="Q1267">
            <v>0.52112626908044724</v>
          </cell>
          <cell r="R1267">
            <v>0</v>
          </cell>
          <cell r="S1267">
            <v>0</v>
          </cell>
          <cell r="T1267">
            <v>9.2494272867092373E-2</v>
          </cell>
          <cell r="U1267">
            <v>0</v>
          </cell>
          <cell r="V1267">
            <v>0</v>
          </cell>
          <cell r="W1267">
            <v>3.2424318545134181E-2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0</v>
          </cell>
          <cell r="AP1267">
            <v>0</v>
          </cell>
          <cell r="AQ1267">
            <v>7.3655573725385313E-3</v>
          </cell>
          <cell r="AR1267">
            <v>0</v>
          </cell>
          <cell r="BF1267">
            <v>0</v>
          </cell>
          <cell r="BH1267">
            <v>3.6844555931303034</v>
          </cell>
        </row>
        <row r="1268">
          <cell r="A1268">
            <v>111</v>
          </cell>
          <cell r="B1268" t="str">
            <v>PM COLA</v>
          </cell>
          <cell r="C1268" t="str">
            <v>PM</v>
          </cell>
          <cell r="D1268" t="str">
            <v>DEZ</v>
          </cell>
          <cell r="E1268" t="str">
            <v>PROD</v>
          </cell>
          <cell r="F1268">
            <v>11.280736380000285</v>
          </cell>
          <cell r="G1268">
            <v>0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  <cell r="L1268">
            <v>0</v>
          </cell>
          <cell r="M1268">
            <v>0.3776109465753516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0.11924556207642679</v>
          </cell>
          <cell r="T1268">
            <v>0</v>
          </cell>
          <cell r="U1268">
            <v>0.17926582832156165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B1268">
            <v>0</v>
          </cell>
          <cell r="AC1268">
            <v>0</v>
          </cell>
          <cell r="AD1268">
            <v>0</v>
          </cell>
          <cell r="AE1268">
            <v>0</v>
          </cell>
          <cell r="AF1268">
            <v>0</v>
          </cell>
          <cell r="AG1268">
            <v>0</v>
          </cell>
          <cell r="AH1268">
            <v>0</v>
          </cell>
          <cell r="AI1268">
            <v>0</v>
          </cell>
          <cell r="AL1268">
            <v>0</v>
          </cell>
          <cell r="AM1268">
            <v>0</v>
          </cell>
          <cell r="AN1268">
            <v>0</v>
          </cell>
          <cell r="AO1268">
            <v>0</v>
          </cell>
          <cell r="AP1268">
            <v>0</v>
          </cell>
          <cell r="AQ1268">
            <v>0</v>
          </cell>
          <cell r="AR1268">
            <v>0</v>
          </cell>
          <cell r="BF1268">
            <v>0</v>
          </cell>
          <cell r="BH1268">
            <v>11.956858716973626</v>
          </cell>
        </row>
        <row r="1269">
          <cell r="A1269">
            <v>311</v>
          </cell>
          <cell r="B1269" t="str">
            <v>PM LARANJA</v>
          </cell>
          <cell r="C1269" t="str">
            <v>PM</v>
          </cell>
          <cell r="D1269" t="str">
            <v>DEZ</v>
          </cell>
          <cell r="E1269" t="str">
            <v>PROD</v>
          </cell>
          <cell r="F1269">
            <v>1.8498966483167401</v>
          </cell>
          <cell r="G1269">
            <v>0</v>
          </cell>
          <cell r="H1269">
            <v>0</v>
          </cell>
          <cell r="I1269">
            <v>0</v>
          </cell>
          <cell r="J1269">
            <v>1.265853731289067</v>
          </cell>
          <cell r="K1269">
            <v>0</v>
          </cell>
          <cell r="L1269">
            <v>0</v>
          </cell>
          <cell r="M1269">
            <v>6.8481436698328332E-2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2.1625716852103682E-2</v>
          </cell>
          <cell r="T1269">
            <v>0</v>
          </cell>
          <cell r="U1269">
            <v>3.251066100099588E-2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0</v>
          </cell>
          <cell r="AA1269">
            <v>0</v>
          </cell>
          <cell r="AB1269">
            <v>0</v>
          </cell>
          <cell r="AC1269">
            <v>0</v>
          </cell>
          <cell r="AD1269">
            <v>0</v>
          </cell>
          <cell r="AE1269">
            <v>0</v>
          </cell>
          <cell r="AF1269">
            <v>0</v>
          </cell>
          <cell r="AG1269">
            <v>0</v>
          </cell>
          <cell r="AH1269">
            <v>0</v>
          </cell>
          <cell r="AI1269">
            <v>0</v>
          </cell>
          <cell r="AL1269">
            <v>0</v>
          </cell>
          <cell r="AM1269">
            <v>0</v>
          </cell>
          <cell r="AN1269">
            <v>0</v>
          </cell>
          <cell r="AO1269">
            <v>0</v>
          </cell>
          <cell r="AP1269">
            <v>0</v>
          </cell>
          <cell r="AQ1269">
            <v>0</v>
          </cell>
          <cell r="AR1269">
            <v>0</v>
          </cell>
          <cell r="BF1269">
            <v>0</v>
          </cell>
          <cell r="BH1269">
            <v>3.2383681941572351</v>
          </cell>
        </row>
        <row r="1270">
          <cell r="A1270">
            <v>411</v>
          </cell>
          <cell r="B1270" t="str">
            <v>PM UVA</v>
          </cell>
          <cell r="C1270" t="str">
            <v>PM</v>
          </cell>
          <cell r="D1270" t="str">
            <v>DEZ</v>
          </cell>
          <cell r="E1270" t="str">
            <v>PROD</v>
          </cell>
          <cell r="F1270">
            <v>0.86371408580506925</v>
          </cell>
          <cell r="G1270">
            <v>0</v>
          </cell>
          <cell r="H1270">
            <v>0</v>
          </cell>
          <cell r="I1270">
            <v>0</v>
          </cell>
          <cell r="J1270">
            <v>0</v>
          </cell>
          <cell r="K1270">
            <v>1.5158044860233439</v>
          </cell>
          <cell r="L1270">
            <v>0</v>
          </cell>
          <cell r="M1270">
            <v>3.0192582758659207E-2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9.5344998185239588E-3</v>
          </cell>
          <cell r="T1270">
            <v>0</v>
          </cell>
          <cell r="U1270">
            <v>1.4333531393847689E-2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  <cell r="Z1270">
            <v>0</v>
          </cell>
          <cell r="AA1270">
            <v>0</v>
          </cell>
          <cell r="AB1270">
            <v>0</v>
          </cell>
          <cell r="AC1270">
            <v>0</v>
          </cell>
          <cell r="AD1270">
            <v>0</v>
          </cell>
          <cell r="AE1270">
            <v>0</v>
          </cell>
          <cell r="AF1270">
            <v>0</v>
          </cell>
          <cell r="AG1270">
            <v>0</v>
          </cell>
          <cell r="AH1270">
            <v>0</v>
          </cell>
          <cell r="AI1270">
            <v>0</v>
          </cell>
          <cell r="AL1270">
            <v>0</v>
          </cell>
          <cell r="AM1270">
            <v>0</v>
          </cell>
          <cell r="AN1270">
            <v>0</v>
          </cell>
          <cell r="AO1270">
            <v>0</v>
          </cell>
          <cell r="AP1270">
            <v>0</v>
          </cell>
          <cell r="AQ1270">
            <v>0</v>
          </cell>
          <cell r="AR1270">
            <v>0</v>
          </cell>
          <cell r="BF1270">
            <v>0</v>
          </cell>
          <cell r="BH1270">
            <v>2.4335791857994438</v>
          </cell>
        </row>
        <row r="1271">
          <cell r="A1271">
            <v>511</v>
          </cell>
          <cell r="B1271" t="str">
            <v>PM LIMAO</v>
          </cell>
          <cell r="C1271" t="str">
            <v>PM</v>
          </cell>
          <cell r="D1271" t="str">
            <v>DEZ</v>
          </cell>
          <cell r="E1271" t="str">
            <v>PROD</v>
          </cell>
          <cell r="F1271">
            <v>1.6254140430549617</v>
          </cell>
          <cell r="G1271">
            <v>0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0.45878126597836061</v>
          </cell>
          <cell r="M1271">
            <v>5.3954614893346554E-2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1.7038299440004175E-2</v>
          </cell>
          <cell r="T1271">
            <v>0</v>
          </cell>
          <cell r="U1271">
            <v>2.5614243491472947E-2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  <cell r="Z1271">
            <v>0</v>
          </cell>
          <cell r="AA1271">
            <v>0</v>
          </cell>
          <cell r="AB1271">
            <v>0</v>
          </cell>
          <cell r="AC1271">
            <v>0</v>
          </cell>
          <cell r="AD1271">
            <v>0</v>
          </cell>
          <cell r="AE1271">
            <v>0</v>
          </cell>
          <cell r="AF1271">
            <v>0</v>
          </cell>
          <cell r="AG1271">
            <v>0</v>
          </cell>
          <cell r="AH1271">
            <v>0</v>
          </cell>
          <cell r="AI1271">
            <v>0</v>
          </cell>
          <cell r="AL1271">
            <v>0</v>
          </cell>
          <cell r="AM1271">
            <v>0</v>
          </cell>
          <cell r="AN1271">
            <v>0</v>
          </cell>
          <cell r="AO1271">
            <v>0</v>
          </cell>
          <cell r="AP1271">
            <v>0</v>
          </cell>
          <cell r="AQ1271">
            <v>0</v>
          </cell>
          <cell r="AR1271">
            <v>0</v>
          </cell>
          <cell r="BF1271">
            <v>0</v>
          </cell>
          <cell r="BH1271">
            <v>2.1808024668581458</v>
          </cell>
        </row>
        <row r="1272">
          <cell r="A1272">
            <v>1511</v>
          </cell>
          <cell r="B1272" t="str">
            <v>PM GUARANA</v>
          </cell>
          <cell r="C1272" t="str">
            <v>PM</v>
          </cell>
          <cell r="D1272" t="str">
            <v>DEZ</v>
          </cell>
          <cell r="E1272" t="str">
            <v>PROD</v>
          </cell>
          <cell r="F1272">
            <v>3.2093076930784896</v>
          </cell>
          <cell r="G1272">
            <v>0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0.10959341983945824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3.4608448370355226E-2</v>
          </cell>
          <cell r="T1272">
            <v>0</v>
          </cell>
          <cell r="U1272">
            <v>5.2028034050100702E-2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  <cell r="AA1272">
            <v>0</v>
          </cell>
          <cell r="AB1272">
            <v>0</v>
          </cell>
          <cell r="AC1272">
            <v>0</v>
          </cell>
          <cell r="AD1272">
            <v>0</v>
          </cell>
          <cell r="AE1272">
            <v>0</v>
          </cell>
          <cell r="AF1272">
            <v>0</v>
          </cell>
          <cell r="AG1272">
            <v>0</v>
          </cell>
          <cell r="AH1272">
            <v>0</v>
          </cell>
          <cell r="AI1272">
            <v>0</v>
          </cell>
          <cell r="AL1272">
            <v>0</v>
          </cell>
          <cell r="AM1272">
            <v>0</v>
          </cell>
          <cell r="AN1272">
            <v>0</v>
          </cell>
          <cell r="AO1272">
            <v>0</v>
          </cell>
          <cell r="AP1272">
            <v>0</v>
          </cell>
          <cell r="AQ1272">
            <v>0</v>
          </cell>
          <cell r="AR1272">
            <v>0</v>
          </cell>
          <cell r="BF1272">
            <v>0</v>
          </cell>
          <cell r="BH1272">
            <v>3.4055375953384033</v>
          </cell>
        </row>
        <row r="1273">
          <cell r="A1273">
            <v>112</v>
          </cell>
          <cell r="B1273" t="str">
            <v>BB18 COLA</v>
          </cell>
          <cell r="C1273" t="str">
            <v>BB18</v>
          </cell>
          <cell r="D1273" t="str">
            <v>DEZ</v>
          </cell>
          <cell r="E1273" t="str">
            <v>PROD</v>
          </cell>
          <cell r="F1273">
            <v>18.960312457286093</v>
          </cell>
          <cell r="G1273">
            <v>0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10.744994514378556</v>
          </cell>
          <cell r="P1273">
            <v>0</v>
          </cell>
          <cell r="Q1273">
            <v>3.395186776536133</v>
          </cell>
          <cell r="R1273">
            <v>0</v>
          </cell>
          <cell r="S1273">
            <v>0</v>
          </cell>
          <cell r="T1273">
            <v>0.60260890838953018</v>
          </cell>
          <cell r="U1273">
            <v>0</v>
          </cell>
          <cell r="V1273">
            <v>0</v>
          </cell>
          <cell r="W1273">
            <v>0.2112474923916004</v>
          </cell>
          <cell r="X1273">
            <v>0</v>
          </cell>
          <cell r="Y1273">
            <v>0</v>
          </cell>
          <cell r="Z1273">
            <v>0</v>
          </cell>
          <cell r="AA1273">
            <v>0</v>
          </cell>
          <cell r="AB1273">
            <v>0</v>
          </cell>
          <cell r="AC1273">
            <v>0</v>
          </cell>
          <cell r="AD1273">
            <v>0</v>
          </cell>
          <cell r="AE1273">
            <v>0</v>
          </cell>
          <cell r="AF1273">
            <v>0</v>
          </cell>
          <cell r="AG1273">
            <v>0</v>
          </cell>
          <cell r="AH1273">
            <v>0</v>
          </cell>
          <cell r="AI1273">
            <v>0</v>
          </cell>
          <cell r="AL1273">
            <v>0</v>
          </cell>
          <cell r="AM1273">
            <v>0</v>
          </cell>
          <cell r="AN1273">
            <v>0</v>
          </cell>
          <cell r="AO1273">
            <v>0</v>
          </cell>
          <cell r="AP1273">
            <v>0</v>
          </cell>
          <cell r="AQ1273">
            <v>7.0369210323810355E-2</v>
          </cell>
          <cell r="AR1273">
            <v>0</v>
          </cell>
          <cell r="BF1273">
            <v>0</v>
          </cell>
          <cell r="BH1273">
            <v>33.984719359305721</v>
          </cell>
        </row>
        <row r="1274">
          <cell r="A1274">
            <v>312</v>
          </cell>
          <cell r="B1274" t="str">
            <v>BB18 LARANJA</v>
          </cell>
          <cell r="C1274" t="str">
            <v>BB18</v>
          </cell>
          <cell r="D1274" t="str">
            <v>DEZ</v>
          </cell>
          <cell r="E1274" t="str">
            <v>PROD</v>
          </cell>
          <cell r="F1274">
            <v>1.2893337887938887</v>
          </cell>
          <cell r="G1274">
            <v>0</v>
          </cell>
          <cell r="H1274">
            <v>0</v>
          </cell>
          <cell r="I1274">
            <v>0</v>
          </cell>
          <cell r="J1274">
            <v>0.88226982242867635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0.80806136791953453</v>
          </cell>
          <cell r="P1274">
            <v>0</v>
          </cell>
          <cell r="Q1274">
            <v>0.25532998340006841</v>
          </cell>
          <cell r="R1274">
            <v>0</v>
          </cell>
          <cell r="S1274">
            <v>0</v>
          </cell>
          <cell r="T1274">
            <v>4.5318308742003488E-2</v>
          </cell>
          <cell r="U1274">
            <v>0</v>
          </cell>
          <cell r="V1274">
            <v>0</v>
          </cell>
          <cell r="W1274">
            <v>1.5886554194430011E-2</v>
          </cell>
          <cell r="X1274">
            <v>0</v>
          </cell>
          <cell r="Y1274">
            <v>0</v>
          </cell>
          <cell r="Z1274">
            <v>0</v>
          </cell>
          <cell r="AA1274">
            <v>0</v>
          </cell>
          <cell r="AB1274">
            <v>0</v>
          </cell>
          <cell r="AC1274">
            <v>0</v>
          </cell>
          <cell r="AD1274">
            <v>0</v>
          </cell>
          <cell r="AE1274">
            <v>0</v>
          </cell>
          <cell r="AF1274">
            <v>0</v>
          </cell>
          <cell r="AG1274">
            <v>0</v>
          </cell>
          <cell r="AH1274">
            <v>0</v>
          </cell>
          <cell r="AI1274">
            <v>0</v>
          </cell>
          <cell r="AL1274">
            <v>0</v>
          </cell>
          <cell r="AM1274">
            <v>0</v>
          </cell>
          <cell r="AN1274">
            <v>0</v>
          </cell>
          <cell r="AO1274">
            <v>0</v>
          </cell>
          <cell r="AP1274">
            <v>0</v>
          </cell>
          <cell r="AQ1274">
            <v>5.2920120412890057E-3</v>
          </cell>
          <cell r="AR1274">
            <v>0</v>
          </cell>
          <cell r="BF1274">
            <v>0</v>
          </cell>
          <cell r="BH1274">
            <v>3.3014918375198907</v>
          </cell>
        </row>
        <row r="1275">
          <cell r="A1275">
            <v>512</v>
          </cell>
          <cell r="B1275" t="str">
            <v>BB18 LIMAO</v>
          </cell>
          <cell r="C1275" t="str">
            <v>BB18</v>
          </cell>
          <cell r="D1275" t="str">
            <v>DEZ</v>
          </cell>
          <cell r="E1275" t="str">
            <v>PROD</v>
          </cell>
          <cell r="F1275">
            <v>0.87617340676877231</v>
          </cell>
          <cell r="G1275">
            <v>0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  <cell r="L1275">
            <v>0.24730433854160946</v>
          </cell>
          <cell r="M1275">
            <v>0</v>
          </cell>
          <cell r="N1275">
            <v>0</v>
          </cell>
          <cell r="O1275">
            <v>0.49238888387323143</v>
          </cell>
          <cell r="P1275">
            <v>0</v>
          </cell>
          <cell r="Q1275">
            <v>0.15558427928489899</v>
          </cell>
          <cell r="R1275">
            <v>0</v>
          </cell>
          <cell r="S1275">
            <v>0</v>
          </cell>
          <cell r="T1275">
            <v>2.7614525760523201E-2</v>
          </cell>
          <cell r="U1275">
            <v>0</v>
          </cell>
          <cell r="V1275">
            <v>0</v>
          </cell>
          <cell r="W1275">
            <v>9.680406710355114E-3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0</v>
          </cell>
          <cell r="AF1275">
            <v>0</v>
          </cell>
          <cell r="AG1275">
            <v>0</v>
          </cell>
          <cell r="AH1275">
            <v>0</v>
          </cell>
          <cell r="AI1275">
            <v>0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0</v>
          </cell>
          <cell r="AQ1275">
            <v>3.2246658557168752E-3</v>
          </cell>
          <cell r="AR1275">
            <v>0</v>
          </cell>
          <cell r="BF1275">
            <v>0</v>
          </cell>
          <cell r="BH1275">
            <v>1.8119705067951073</v>
          </cell>
        </row>
        <row r="1276">
          <cell r="A1276">
            <v>1512</v>
          </cell>
          <cell r="B1276" t="str">
            <v>BB18 GUARANA</v>
          </cell>
          <cell r="C1276" t="str">
            <v>BB18</v>
          </cell>
          <cell r="D1276" t="str">
            <v>DEZ</v>
          </cell>
          <cell r="E1276" t="str">
            <v>PROD</v>
          </cell>
          <cell r="F1276">
            <v>2.9894589957168418</v>
          </cell>
          <cell r="G1276">
            <v>0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1.7283006994767143</v>
          </cell>
          <cell r="P1276">
            <v>0</v>
          </cell>
          <cell r="Q1276">
            <v>0.54610578654919528</v>
          </cell>
          <cell r="R1276">
            <v>0</v>
          </cell>
          <cell r="S1276">
            <v>0</v>
          </cell>
          <cell r="T1276">
            <v>9.6927866876696994E-2</v>
          </cell>
          <cell r="U1276">
            <v>0</v>
          </cell>
          <cell r="V1276">
            <v>0</v>
          </cell>
          <cell r="W1276">
            <v>3.3978536552488933E-2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B1276">
            <v>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0</v>
          </cell>
          <cell r="AQ1276">
            <v>1.1318680085086985E-2</v>
          </cell>
          <cell r="AR1276">
            <v>0</v>
          </cell>
          <cell r="BF1276">
            <v>0</v>
          </cell>
          <cell r="BH1276">
            <v>5.4060905652570241</v>
          </cell>
        </row>
        <row r="1277">
          <cell r="A1277">
            <v>122</v>
          </cell>
          <cell r="B1277" t="str">
            <v>PET6 COLA</v>
          </cell>
          <cell r="C1277" t="str">
            <v>PET6</v>
          </cell>
          <cell r="D1277" t="str">
            <v>DEZ</v>
          </cell>
          <cell r="E1277" t="str">
            <v>PROD</v>
          </cell>
          <cell r="F1277">
            <v>37.13220633818073</v>
          </cell>
          <cell r="G1277">
            <v>1.6271164928199371</v>
          </cell>
          <cell r="H1277">
            <v>0</v>
          </cell>
          <cell r="I1277">
            <v>31.608155820723677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>
            <v>0</v>
          </cell>
          <cell r="X1277">
            <v>300.83218838303969</v>
          </cell>
          <cell r="Y1277">
            <v>9.6289744742162107</v>
          </cell>
          <cell r="Z1277">
            <v>0</v>
          </cell>
          <cell r="AA1277">
            <v>0</v>
          </cell>
          <cell r="AB1277">
            <v>0</v>
          </cell>
          <cell r="AC1277">
            <v>0</v>
          </cell>
          <cell r="AD1277">
            <v>0</v>
          </cell>
          <cell r="AE1277">
            <v>0</v>
          </cell>
          <cell r="AF1277">
            <v>0</v>
          </cell>
          <cell r="AG1277">
            <v>0</v>
          </cell>
          <cell r="AH1277">
            <v>0</v>
          </cell>
          <cell r="AI1277">
            <v>0</v>
          </cell>
          <cell r="AL1277">
            <v>0</v>
          </cell>
          <cell r="AM1277">
            <v>0</v>
          </cell>
          <cell r="AN1277">
            <v>0</v>
          </cell>
          <cell r="AO1277">
            <v>0</v>
          </cell>
          <cell r="AP1277">
            <v>0</v>
          </cell>
          <cell r="AQ1277">
            <v>1.3976016922322549</v>
          </cell>
          <cell r="AR1277">
            <v>8.8814287269221381</v>
          </cell>
          <cell r="BF1277">
            <v>0</v>
          </cell>
          <cell r="BH1277">
            <v>391.10767192813461</v>
          </cell>
        </row>
        <row r="1278">
          <cell r="A1278">
            <v>322</v>
          </cell>
          <cell r="B1278" t="str">
            <v>PET6 LARANJA</v>
          </cell>
          <cell r="C1278" t="str">
            <v>PET6</v>
          </cell>
          <cell r="D1278" t="str">
            <v>DEZ</v>
          </cell>
          <cell r="E1278" t="str">
            <v>PROD</v>
          </cell>
          <cell r="F1278">
            <v>5.34933175983927</v>
          </cell>
          <cell r="G1278">
            <v>0.16666544195196148</v>
          </cell>
          <cell r="H1278">
            <v>0</v>
          </cell>
          <cell r="I1278">
            <v>4.24938258908431</v>
          </cell>
          <cell r="J1278">
            <v>3.6584631455106682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40.443709237629029</v>
          </cell>
          <cell r="Y1278">
            <v>0</v>
          </cell>
          <cell r="Z1278">
            <v>1.2945138815926909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  <cell r="AF1278">
            <v>0</v>
          </cell>
          <cell r="AG1278">
            <v>0</v>
          </cell>
          <cell r="AH1278">
            <v>0</v>
          </cell>
          <cell r="AI1278">
            <v>0</v>
          </cell>
          <cell r="AL1278">
            <v>0</v>
          </cell>
          <cell r="AM1278">
            <v>0</v>
          </cell>
          <cell r="AN1278">
            <v>0</v>
          </cell>
          <cell r="AO1278">
            <v>0</v>
          </cell>
          <cell r="AP1278">
            <v>0</v>
          </cell>
          <cell r="AQ1278">
            <v>0.18789278093702266</v>
          </cell>
          <cell r="AR1278">
            <v>1.2329759701588878</v>
          </cell>
          <cell r="BF1278">
            <v>0</v>
          </cell>
          <cell r="BH1278">
            <v>56.58293480670384</v>
          </cell>
        </row>
        <row r="1279">
          <cell r="A1279">
            <v>422</v>
          </cell>
          <cell r="B1279" t="str">
            <v>PET6 UVA</v>
          </cell>
          <cell r="C1279" t="str">
            <v>PET6</v>
          </cell>
          <cell r="D1279" t="str">
            <v>DEZ</v>
          </cell>
          <cell r="E1279" t="str">
            <v>PROD</v>
          </cell>
          <cell r="F1279">
            <v>1.2548746452724606</v>
          </cell>
          <cell r="G1279">
            <v>3.6919222629999283E-2</v>
          </cell>
          <cell r="H1279">
            <v>0</v>
          </cell>
          <cell r="I1279">
            <v>0.94128969437780852</v>
          </cell>
          <cell r="J1279">
            <v>0</v>
          </cell>
          <cell r="K1279">
            <v>2.2028578603915516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8.9587712825820756</v>
          </cell>
          <cell r="Y1279">
            <v>0</v>
          </cell>
          <cell r="Z1279">
            <v>0.28675049855531815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0</v>
          </cell>
          <cell r="AQ1279">
            <v>4.1620525955540784E-2</v>
          </cell>
          <cell r="AR1279">
            <v>0.27311910608080453</v>
          </cell>
          <cell r="BF1279">
            <v>0</v>
          </cell>
          <cell r="BH1279">
            <v>13.996202835845557</v>
          </cell>
        </row>
        <row r="1280">
          <cell r="A1280">
            <v>1422</v>
          </cell>
          <cell r="B1280" t="str">
            <v>PET6 COLA</v>
          </cell>
          <cell r="C1280" t="str">
            <v>PET6</v>
          </cell>
          <cell r="D1280" t="str">
            <v>DEZ</v>
          </cell>
          <cell r="E1280" t="str">
            <v>PROD</v>
          </cell>
          <cell r="F1280">
            <v>0</v>
          </cell>
          <cell r="G1280">
            <v>0.45154480447337297</v>
          </cell>
          <cell r="H1280">
            <v>0</v>
          </cell>
          <cell r="I1280">
            <v>8.7716513247905645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83.48462589012</v>
          </cell>
          <cell r="Y1280">
            <v>2.672158641022524</v>
          </cell>
          <cell r="Z1280">
            <v>0</v>
          </cell>
          <cell r="AA1280">
            <v>0</v>
          </cell>
          <cell r="AB1280">
            <v>0</v>
          </cell>
          <cell r="AC1280">
            <v>0</v>
          </cell>
          <cell r="AD1280">
            <v>0</v>
          </cell>
          <cell r="AE1280">
            <v>0</v>
          </cell>
          <cell r="AF1280">
            <v>0</v>
          </cell>
          <cell r="AG1280">
            <v>0</v>
          </cell>
          <cell r="AH1280">
            <v>0</v>
          </cell>
          <cell r="AI1280">
            <v>0</v>
          </cell>
          <cell r="AL1280">
            <v>0</v>
          </cell>
          <cell r="AM1280">
            <v>0</v>
          </cell>
          <cell r="AN1280">
            <v>0</v>
          </cell>
          <cell r="AO1280">
            <v>0</v>
          </cell>
          <cell r="AP1280">
            <v>0</v>
          </cell>
          <cell r="AQ1280">
            <v>0.38785162933045536</v>
          </cell>
          <cell r="AR1280">
            <v>2.5451309867605239</v>
          </cell>
          <cell r="BF1280">
            <v>4.4124935600890129</v>
          </cell>
          <cell r="BH1280">
            <v>98.312963276497442</v>
          </cell>
        </row>
        <row r="1281">
          <cell r="A1281">
            <v>1522</v>
          </cell>
          <cell r="B1281" t="str">
            <v>PET6 GUARANA</v>
          </cell>
          <cell r="C1281" t="str">
            <v>PET6</v>
          </cell>
          <cell r="D1281" t="str">
            <v>DEZ</v>
          </cell>
          <cell r="E1281" t="str">
            <v>PROD</v>
          </cell>
          <cell r="F1281">
            <v>2.0134881866593606</v>
          </cell>
          <cell r="G1281">
            <v>6.8512877142389295E-2</v>
          </cell>
          <cell r="H1281">
            <v>0</v>
          </cell>
          <cell r="I1281">
            <v>1.7468373998063553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>
            <v>0</v>
          </cell>
          <cell r="X1281">
            <v>16.625611462866203</v>
          </cell>
          <cell r="Y1281">
            <v>0</v>
          </cell>
          <cell r="Z1281">
            <v>0.53214913355728044</v>
          </cell>
          <cell r="AA1281">
            <v>0</v>
          </cell>
          <cell r="AB1281">
            <v>0</v>
          </cell>
          <cell r="AC1281">
            <v>0</v>
          </cell>
          <cell r="AD1281">
            <v>0</v>
          </cell>
          <cell r="AE1281">
            <v>0</v>
          </cell>
          <cell r="AF1281">
            <v>0</v>
          </cell>
          <cell r="AG1281">
            <v>0</v>
          </cell>
          <cell r="AH1281">
            <v>0</v>
          </cell>
          <cell r="AI1281">
            <v>0</v>
          </cell>
          <cell r="AL1281">
            <v>0</v>
          </cell>
          <cell r="AM1281">
            <v>0</v>
          </cell>
          <cell r="AN1281">
            <v>0</v>
          </cell>
          <cell r="AO1281">
            <v>0</v>
          </cell>
          <cell r="AP1281">
            <v>0</v>
          </cell>
          <cell r="AQ1281">
            <v>7.7239017672245142E-2</v>
          </cell>
          <cell r="AR1281">
            <v>0.50685211147349041</v>
          </cell>
          <cell r="BF1281">
            <v>0</v>
          </cell>
          <cell r="BH1281">
            <v>21.570690189177324</v>
          </cell>
        </row>
        <row r="1282">
          <cell r="A1282">
            <v>522</v>
          </cell>
          <cell r="B1282" t="str">
            <v>PET6 LIMAO</v>
          </cell>
          <cell r="C1282" t="str">
            <v>PET6</v>
          </cell>
          <cell r="D1282" t="str">
            <v>DEZ</v>
          </cell>
          <cell r="E1282" t="str">
            <v>PROD</v>
          </cell>
          <cell r="F1282">
            <v>1.3009446526948141</v>
          </cell>
          <cell r="G1282">
            <v>5.3787775753756782E-2</v>
          </cell>
          <cell r="H1282">
            <v>0</v>
          </cell>
          <cell r="I1282">
            <v>1.0971144734564677</v>
          </cell>
          <cell r="J1282">
            <v>0</v>
          </cell>
          <cell r="K1282">
            <v>0</v>
          </cell>
          <cell r="L1282">
            <v>0.36697517420357384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10.441841334514748</v>
          </cell>
          <cell r="Y1282">
            <v>0</v>
          </cell>
          <cell r="Z1282">
            <v>0.33422029808139619</v>
          </cell>
          <cell r="AA1282">
            <v>0</v>
          </cell>
          <cell r="AB1282">
            <v>0</v>
          </cell>
          <cell r="AC1282">
            <v>0</v>
          </cell>
          <cell r="AD1282">
            <v>0</v>
          </cell>
          <cell r="AE1282">
            <v>0</v>
          </cell>
          <cell r="AF1282">
            <v>0</v>
          </cell>
          <cell r="AG1282">
            <v>0</v>
          </cell>
          <cell r="AH1282">
            <v>0</v>
          </cell>
          <cell r="AI1282">
            <v>0</v>
          </cell>
          <cell r="AL1282">
            <v>0</v>
          </cell>
          <cell r="AM1282">
            <v>0</v>
          </cell>
          <cell r="AN1282">
            <v>0</v>
          </cell>
          <cell r="AO1282">
            <v>0</v>
          </cell>
          <cell r="AP1282">
            <v>0</v>
          </cell>
          <cell r="AQ1282">
            <v>4.8510550674707234E-2</v>
          </cell>
          <cell r="AR1282">
            <v>0.31833231155983988</v>
          </cell>
          <cell r="BF1282">
            <v>0</v>
          </cell>
          <cell r="BH1282">
            <v>13.961726570939303</v>
          </cell>
        </row>
        <row r="1283">
          <cell r="A1283">
            <v>119</v>
          </cell>
          <cell r="B1283" t="str">
            <v>PET2 COLA</v>
          </cell>
          <cell r="C1283" t="str">
            <v>PET2</v>
          </cell>
          <cell r="D1283" t="str">
            <v>DEZ</v>
          </cell>
          <cell r="E1283" t="str">
            <v>PROD</v>
          </cell>
          <cell r="F1283">
            <v>121.95566222096717</v>
          </cell>
          <cell r="G1283">
            <v>5.3497527124890443</v>
          </cell>
          <cell r="H1283">
            <v>0</v>
          </cell>
          <cell r="I1283">
            <v>31.17447924489413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  <cell r="Y1283">
            <v>0</v>
          </cell>
          <cell r="Z1283">
            <v>0</v>
          </cell>
          <cell r="AA1283">
            <v>413.28471025835734</v>
          </cell>
          <cell r="AB1283">
            <v>22.296978193149112</v>
          </cell>
          <cell r="AC1283">
            <v>0</v>
          </cell>
          <cell r="AD1283">
            <v>0</v>
          </cell>
          <cell r="AE1283">
            <v>0</v>
          </cell>
          <cell r="AF1283">
            <v>0</v>
          </cell>
          <cell r="AG1283">
            <v>0</v>
          </cell>
          <cell r="AH1283">
            <v>0</v>
          </cell>
          <cell r="AI1283">
            <v>0</v>
          </cell>
          <cell r="AL1283">
            <v>0</v>
          </cell>
          <cell r="AM1283">
            <v>0</v>
          </cell>
          <cell r="AN1283">
            <v>0</v>
          </cell>
          <cell r="AO1283">
            <v>0</v>
          </cell>
          <cell r="AP1283">
            <v>47.233102493674508</v>
          </cell>
          <cell r="AQ1283">
            <v>3.0072016066311091</v>
          </cell>
          <cell r="AR1283">
            <v>22.812998088513918</v>
          </cell>
          <cell r="BF1283">
            <v>0</v>
          </cell>
          <cell r="BH1283">
            <v>667.1148848186765</v>
          </cell>
        </row>
        <row r="1284">
          <cell r="A1284">
            <v>123</v>
          </cell>
          <cell r="B1284" t="str">
            <v>PET2,5 COLA</v>
          </cell>
          <cell r="C1284" t="str">
            <v>PET 2,5</v>
          </cell>
          <cell r="D1284" t="str">
            <v>DEZ</v>
          </cell>
          <cell r="E1284" t="str">
            <v>PROD</v>
          </cell>
          <cell r="F1284">
            <v>41.927484347338783</v>
          </cell>
          <cell r="G1284">
            <v>1.8391487452610094</v>
          </cell>
          <cell r="H1284">
            <v>0</v>
          </cell>
          <cell r="I1284">
            <v>8.5737801305940007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0</v>
          </cell>
          <cell r="AC1284">
            <v>0</v>
          </cell>
          <cell r="AD1284">
            <v>0</v>
          </cell>
          <cell r="AE1284">
            <v>0</v>
          </cell>
          <cell r="AF1284">
            <v>0</v>
          </cell>
          <cell r="AG1284">
            <v>126.27181746142627</v>
          </cell>
          <cell r="AH1284">
            <v>4.5991800000000005</v>
          </cell>
          <cell r="AI1284">
            <v>0</v>
          </cell>
          <cell r="AL1284">
            <v>0</v>
          </cell>
          <cell r="AM1284">
            <v>0</v>
          </cell>
          <cell r="AN1284">
            <v>0</v>
          </cell>
          <cell r="AO1284">
            <v>0</v>
          </cell>
          <cell r="AP1284">
            <v>0</v>
          </cell>
          <cell r="AQ1284">
            <v>1.0338218154777601</v>
          </cell>
          <cell r="AR1284">
            <v>7.8427802439840013</v>
          </cell>
          <cell r="BF1284">
            <v>0</v>
          </cell>
          <cell r="BH1284">
            <v>192.08801274408179</v>
          </cell>
        </row>
        <row r="1285">
          <cell r="A1285">
            <v>120</v>
          </cell>
          <cell r="B1285" t="str">
            <v>PET1 COLA</v>
          </cell>
          <cell r="C1285" t="str">
            <v>PET1</v>
          </cell>
          <cell r="D1285" t="str">
            <v>DEZ</v>
          </cell>
          <cell r="E1285" t="str">
            <v>PROD</v>
          </cell>
          <cell r="F1285">
            <v>13.922245009964984</v>
          </cell>
          <cell r="G1285">
            <v>0.61066945366461478</v>
          </cell>
          <cell r="H1285">
            <v>0</v>
          </cell>
          <cell r="I1285">
            <v>7.1176480075045783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B1285">
            <v>0</v>
          </cell>
          <cell r="AC1285">
            <v>0</v>
          </cell>
          <cell r="AD1285">
            <v>88.37955114255513</v>
          </cell>
          <cell r="AE1285">
            <v>2.4982472758395624</v>
          </cell>
          <cell r="AF1285">
            <v>0</v>
          </cell>
          <cell r="AG1285">
            <v>0</v>
          </cell>
          <cell r="AH1285">
            <v>0</v>
          </cell>
          <cell r="AI1285">
            <v>0</v>
          </cell>
          <cell r="AL1285">
            <v>0</v>
          </cell>
          <cell r="AM1285">
            <v>0</v>
          </cell>
          <cell r="AN1285">
            <v>0</v>
          </cell>
          <cell r="AO1285">
            <v>0</v>
          </cell>
          <cell r="AP1285">
            <v>0</v>
          </cell>
          <cell r="AQ1285">
            <v>0.40466118979082416</v>
          </cell>
          <cell r="AR1285">
            <v>3.8014096992584312</v>
          </cell>
          <cell r="BF1285">
            <v>0</v>
          </cell>
          <cell r="BH1285">
            <v>116.73443177857813</v>
          </cell>
        </row>
        <row r="1286">
          <cell r="A1286">
            <v>321</v>
          </cell>
          <cell r="B1286" t="str">
            <v>PET1 LARANJA</v>
          </cell>
          <cell r="C1286" t="str">
            <v>PET1</v>
          </cell>
          <cell r="D1286" t="str">
            <v>DEZ</v>
          </cell>
          <cell r="E1286" t="str">
            <v>PROD</v>
          </cell>
          <cell r="F1286">
            <v>2.7099399140685763</v>
          </cell>
          <cell r="G1286">
            <v>8.4380440515686814E-2</v>
          </cell>
          <cell r="H1286">
            <v>0</v>
          </cell>
          <cell r="I1286">
            <v>1.2908370155080264</v>
          </cell>
          <cell r="J1286">
            <v>1.8563470970660703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0</v>
          </cell>
          <cell r="AB1286">
            <v>0</v>
          </cell>
          <cell r="AC1286">
            <v>0</v>
          </cell>
          <cell r="AD1286">
            <v>16.028271685886885</v>
          </cell>
          <cell r="AE1286">
            <v>0</v>
          </cell>
          <cell r="AF1286">
            <v>0.45307523695266461</v>
          </cell>
          <cell r="AG1286">
            <v>0</v>
          </cell>
          <cell r="AH1286">
            <v>0</v>
          </cell>
          <cell r="AI1286">
            <v>0</v>
          </cell>
          <cell r="AL1286">
            <v>0</v>
          </cell>
          <cell r="AM1286">
            <v>0</v>
          </cell>
          <cell r="AN1286">
            <v>0</v>
          </cell>
          <cell r="AO1286">
            <v>0</v>
          </cell>
          <cell r="AP1286">
            <v>0</v>
          </cell>
          <cell r="AQ1286">
            <v>7.3372672671216138E-2</v>
          </cell>
          <cell r="AR1286">
            <v>0.73231657590983434</v>
          </cell>
          <cell r="BF1286">
            <v>0</v>
          </cell>
          <cell r="BH1286">
            <v>23.228540638578959</v>
          </cell>
        </row>
        <row r="1287">
          <cell r="A1287">
            <v>421</v>
          </cell>
          <cell r="B1287" t="str">
            <v>PET1 UVA</v>
          </cell>
          <cell r="C1287" t="str">
            <v>PET1</v>
          </cell>
          <cell r="D1287" t="str">
            <v>DEZ</v>
          </cell>
          <cell r="E1287" t="str">
            <v>PROD</v>
          </cell>
          <cell r="F1287">
            <v>1.2833851796917222</v>
          </cell>
          <cell r="G1287">
            <v>3.7691989448953592E-2</v>
          </cell>
          <cell r="H1287">
            <v>0</v>
          </cell>
          <cell r="I1287">
            <v>0.57660537052780814</v>
          </cell>
          <cell r="J1287">
            <v>0</v>
          </cell>
          <cell r="K1287">
            <v>2.2530086281179629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  <cell r="AA1287">
            <v>0</v>
          </cell>
          <cell r="AB1287">
            <v>0</v>
          </cell>
          <cell r="AC1287">
            <v>0</v>
          </cell>
          <cell r="AD1287">
            <v>7.1596858653173001</v>
          </cell>
          <cell r="AE1287">
            <v>0</v>
          </cell>
          <cell r="AF1287">
            <v>0.2023846633939676</v>
          </cell>
          <cell r="AG1287">
            <v>0</v>
          </cell>
          <cell r="AH1287">
            <v>0</v>
          </cell>
          <cell r="AI1287">
            <v>0</v>
          </cell>
          <cell r="AL1287">
            <v>0</v>
          </cell>
          <cell r="AM1287">
            <v>0</v>
          </cell>
          <cell r="AN1287">
            <v>0</v>
          </cell>
          <cell r="AO1287">
            <v>0</v>
          </cell>
          <cell r="AP1287">
            <v>0</v>
          </cell>
          <cell r="AQ1287">
            <v>3.2774917827679155E-2</v>
          </cell>
          <cell r="AR1287">
            <v>0.32711927650289807</v>
          </cell>
          <cell r="BF1287">
            <v>0</v>
          </cell>
          <cell r="BH1287">
            <v>11.872655890828291</v>
          </cell>
        </row>
        <row r="1288">
          <cell r="A1288">
            <v>1421</v>
          </cell>
          <cell r="B1288" t="str">
            <v>PET1 COLA</v>
          </cell>
          <cell r="C1288" t="str">
            <v>PET1</v>
          </cell>
          <cell r="D1288" t="str">
            <v>DEZ</v>
          </cell>
          <cell r="E1288" t="str">
            <v>PROD</v>
          </cell>
          <cell r="F1288">
            <v>0</v>
          </cell>
          <cell r="G1288">
            <v>3.692748431038536E-2</v>
          </cell>
          <cell r="H1288">
            <v>0</v>
          </cell>
          <cell r="I1288">
            <v>0.43040770018328661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0</v>
          </cell>
          <cell r="AA1288">
            <v>0</v>
          </cell>
          <cell r="AB1288">
            <v>0</v>
          </cell>
          <cell r="AC1288">
            <v>0</v>
          </cell>
          <cell r="AD1288">
            <v>5.3443552294790617</v>
          </cell>
          <cell r="AE1288">
            <v>0</v>
          </cell>
          <cell r="AF1288">
            <v>0.15107025008114316</v>
          </cell>
          <cell r="AG1288">
            <v>0</v>
          </cell>
          <cell r="AH1288">
            <v>0</v>
          </cell>
          <cell r="AI1288">
            <v>0</v>
          </cell>
          <cell r="AL1288">
            <v>0</v>
          </cell>
          <cell r="AM1288">
            <v>0</v>
          </cell>
          <cell r="AN1288">
            <v>0</v>
          </cell>
          <cell r="AO1288">
            <v>0</v>
          </cell>
          <cell r="AP1288">
            <v>0</v>
          </cell>
          <cell r="AQ1288">
            <v>2.4464872730884948E-2</v>
          </cell>
          <cell r="AR1288">
            <v>0.24417853645094142</v>
          </cell>
          <cell r="BF1288">
            <v>0.36085398574534655</v>
          </cell>
          <cell r="BH1288">
            <v>6.2314040732357032</v>
          </cell>
        </row>
        <row r="1289">
          <cell r="A1289">
            <v>1521</v>
          </cell>
          <cell r="B1289" t="str">
            <v>PET1 GUARANA</v>
          </cell>
          <cell r="C1289" t="str">
            <v>PET1</v>
          </cell>
          <cell r="D1289" t="str">
            <v>DEZ</v>
          </cell>
          <cell r="E1289" t="str">
            <v>PROD</v>
          </cell>
          <cell r="F1289">
            <v>1.1812683346459638</v>
          </cell>
          <cell r="G1289">
            <v>4.0212351495813148E-2</v>
          </cell>
          <cell r="H1289">
            <v>0</v>
          </cell>
          <cell r="I1289">
            <v>0.6151614221753825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B1289">
            <v>0</v>
          </cell>
          <cell r="AC1289">
            <v>0</v>
          </cell>
          <cell r="AD1289">
            <v>7.6384348193044858</v>
          </cell>
          <cell r="AE1289">
            <v>0</v>
          </cell>
          <cell r="AF1289">
            <v>0.21591758197804525</v>
          </cell>
          <cell r="AG1289">
            <v>0</v>
          </cell>
          <cell r="AH1289">
            <v>0</v>
          </cell>
          <cell r="AI1289">
            <v>0</v>
          </cell>
          <cell r="AL1289">
            <v>0</v>
          </cell>
          <cell r="AM1289">
            <v>0</v>
          </cell>
          <cell r="AN1289">
            <v>0</v>
          </cell>
          <cell r="AO1289">
            <v>0</v>
          </cell>
          <cell r="AP1289">
            <v>0</v>
          </cell>
          <cell r="AQ1289">
            <v>3.4966488508597848E-2</v>
          </cell>
          <cell r="AR1289">
            <v>0.34899286347316483</v>
          </cell>
          <cell r="BF1289">
            <v>0</v>
          </cell>
          <cell r="BH1289">
            <v>10.074953861581452</v>
          </cell>
        </row>
        <row r="1290">
          <cell r="A1290">
            <v>521</v>
          </cell>
          <cell r="B1290" t="str">
            <v>PET1 LIMAO</v>
          </cell>
          <cell r="C1290" t="str">
            <v>PET1</v>
          </cell>
          <cell r="D1290" t="str">
            <v>DEZ</v>
          </cell>
          <cell r="E1290" t="str">
            <v>PROD</v>
          </cell>
          <cell r="F1290">
            <v>0.80881960601685732</v>
          </cell>
          <cell r="G1290">
            <v>3.3455568852280348E-2</v>
          </cell>
          <cell r="H1290">
            <v>0</v>
          </cell>
          <cell r="I1290">
            <v>0.40943788760024197</v>
          </cell>
          <cell r="J1290">
            <v>0</v>
          </cell>
          <cell r="K1290">
            <v>0</v>
          </cell>
          <cell r="L1290">
            <v>0.22825564053534475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B1290">
            <v>0</v>
          </cell>
          <cell r="AC1290">
            <v>0</v>
          </cell>
          <cell r="AD1290">
            <v>5.0839739038390555</v>
          </cell>
          <cell r="AE1290">
            <v>0</v>
          </cell>
          <cell r="AF1290">
            <v>0.14370998484953551</v>
          </cell>
          <cell r="AG1290">
            <v>0</v>
          </cell>
          <cell r="AH1290">
            <v>0</v>
          </cell>
          <cell r="AI1290">
            <v>0</v>
          </cell>
          <cell r="AL1290">
            <v>0</v>
          </cell>
          <cell r="AM1290">
            <v>0</v>
          </cell>
          <cell r="AN1290">
            <v>0</v>
          </cell>
          <cell r="AO1290">
            <v>0</v>
          </cell>
          <cell r="AP1290">
            <v>0</v>
          </cell>
          <cell r="AQ1290">
            <v>2.3272924269423342E-2</v>
          </cell>
          <cell r="AR1290">
            <v>0.23228195991665104</v>
          </cell>
          <cell r="BF1290">
            <v>0</v>
          </cell>
          <cell r="BH1290">
            <v>6.9632074758793898</v>
          </cell>
        </row>
        <row r="1291">
          <cell r="A1291">
            <v>325</v>
          </cell>
          <cell r="B1291" t="str">
            <v>PET2 LARANJA</v>
          </cell>
          <cell r="C1291" t="str">
            <v>PET2</v>
          </cell>
          <cell r="D1291" t="str">
            <v>DEZ</v>
          </cell>
          <cell r="E1291" t="str">
            <v>PROD</v>
          </cell>
          <cell r="F1291">
            <v>0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>
            <v>0</v>
          </cell>
          <cell r="AB1291">
            <v>0</v>
          </cell>
          <cell r="AC1291">
            <v>0</v>
          </cell>
          <cell r="AD1291">
            <v>0</v>
          </cell>
          <cell r="AE1291">
            <v>0</v>
          </cell>
          <cell r="AF1291">
            <v>0</v>
          </cell>
          <cell r="AG1291">
            <v>0</v>
          </cell>
          <cell r="AH1291">
            <v>0</v>
          </cell>
          <cell r="AI1291">
            <v>0</v>
          </cell>
          <cell r="AL1291">
            <v>0</v>
          </cell>
          <cell r="AM1291">
            <v>0</v>
          </cell>
          <cell r="AN1291">
            <v>0</v>
          </cell>
          <cell r="AO1291">
            <v>0</v>
          </cell>
          <cell r="AP1291">
            <v>0</v>
          </cell>
          <cell r="AQ1291">
            <v>0</v>
          </cell>
          <cell r="AR1291">
            <v>0</v>
          </cell>
          <cell r="BF1291">
            <v>0</v>
          </cell>
          <cell r="BH1291">
            <v>0</v>
          </cell>
        </row>
        <row r="1292">
          <cell r="A1292">
            <v>1425</v>
          </cell>
          <cell r="B1292" t="str">
            <v>PET2 COLA</v>
          </cell>
          <cell r="C1292" t="str">
            <v>PET2</v>
          </cell>
          <cell r="D1292" t="str">
            <v>DEZ</v>
          </cell>
          <cell r="E1292" t="str">
            <v>PROD</v>
          </cell>
          <cell r="F1292">
            <v>0</v>
          </cell>
          <cell r="G1292">
            <v>0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0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0</v>
          </cell>
          <cell r="AP1292">
            <v>0</v>
          </cell>
          <cell r="AQ1292">
            <v>0</v>
          </cell>
          <cell r="AR1292">
            <v>0</v>
          </cell>
          <cell r="BF1292">
            <v>0</v>
          </cell>
          <cell r="BH1292">
            <v>0</v>
          </cell>
        </row>
        <row r="1293">
          <cell r="A1293" t="str">
            <v>X1</v>
          </cell>
          <cell r="B1293" t="str">
            <v>PET 1,5 COLA</v>
          </cell>
          <cell r="C1293" t="str">
            <v>PET 1,5</v>
          </cell>
          <cell r="D1293" t="str">
            <v>DEZ</v>
          </cell>
          <cell r="E1293" t="str">
            <v>PROD</v>
          </cell>
          <cell r="F1293">
            <v>20.292262794079058</v>
          </cell>
          <cell r="G1293">
            <v>0.44507399635316425</v>
          </cell>
          <cell r="H1293">
            <v>0</v>
          </cell>
          <cell r="I1293">
            <v>6.9161826386791603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  <cell r="AA1293">
            <v>0</v>
          </cell>
          <cell r="AB1293">
            <v>0</v>
          </cell>
          <cell r="AC1293">
            <v>0</v>
          </cell>
          <cell r="AD1293">
            <v>0</v>
          </cell>
          <cell r="AE1293">
            <v>0</v>
          </cell>
          <cell r="AF1293">
            <v>0</v>
          </cell>
          <cell r="AG1293">
            <v>0</v>
          </cell>
          <cell r="AH1293">
            <v>0</v>
          </cell>
          <cell r="AI1293">
            <v>0</v>
          </cell>
          <cell r="AJ1293">
            <v>98.246433999999994</v>
          </cell>
          <cell r="AK1293">
            <v>2.4275342666666666</v>
          </cell>
          <cell r="AL1293">
            <v>0</v>
          </cell>
          <cell r="AM1293">
            <v>0</v>
          </cell>
          <cell r="AN1293">
            <v>0</v>
          </cell>
          <cell r="AO1293">
            <v>0</v>
          </cell>
          <cell r="AP1293">
            <v>0</v>
          </cell>
          <cell r="AQ1293">
            <v>0.66715967825498113</v>
          </cell>
          <cell r="AR1293">
            <v>5.0611546732362003</v>
          </cell>
          <cell r="BF1293">
            <v>0</v>
          </cell>
          <cell r="BH1293">
            <v>134.05580204726922</v>
          </cell>
        </row>
        <row r="1294">
          <cell r="A1294" t="str">
            <v>X2</v>
          </cell>
          <cell r="B1294" t="str">
            <v>PET 1,5 COLA</v>
          </cell>
          <cell r="C1294" t="str">
            <v>PET 1,5</v>
          </cell>
          <cell r="D1294" t="str">
            <v>DEZ</v>
          </cell>
          <cell r="E1294" t="str">
            <v>PROD</v>
          </cell>
          <cell r="F1294">
            <v>0</v>
          </cell>
          <cell r="G1294">
            <v>0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0</v>
          </cell>
          <cell r="Y1294">
            <v>0</v>
          </cell>
          <cell r="Z1294">
            <v>0</v>
          </cell>
          <cell r="AA1294">
            <v>0</v>
          </cell>
          <cell r="AB1294">
            <v>0</v>
          </cell>
          <cell r="AC1294">
            <v>0</v>
          </cell>
          <cell r="AD1294">
            <v>0</v>
          </cell>
          <cell r="AE1294">
            <v>0</v>
          </cell>
          <cell r="AF1294">
            <v>0</v>
          </cell>
          <cell r="AG1294">
            <v>0</v>
          </cell>
          <cell r="AH1294">
            <v>0</v>
          </cell>
          <cell r="AI1294">
            <v>0</v>
          </cell>
          <cell r="AJ1294">
            <v>0</v>
          </cell>
          <cell r="AK1294">
            <v>0</v>
          </cell>
          <cell r="AL1294">
            <v>0</v>
          </cell>
          <cell r="AM1294">
            <v>0</v>
          </cell>
          <cell r="AN1294">
            <v>0</v>
          </cell>
          <cell r="AO1294">
            <v>0</v>
          </cell>
          <cell r="AP1294">
            <v>0</v>
          </cell>
          <cell r="AQ1294">
            <v>0</v>
          </cell>
          <cell r="AR1294">
            <v>0</v>
          </cell>
          <cell r="BF1294">
            <v>0</v>
          </cell>
          <cell r="BH1294">
            <v>0</v>
          </cell>
        </row>
        <row r="1295">
          <cell r="A1295">
            <v>0</v>
          </cell>
          <cell r="B1295" t="str">
            <v>0 0</v>
          </cell>
          <cell r="C1295">
            <v>0</v>
          </cell>
          <cell r="D1295" t="str">
            <v>DEZ</v>
          </cell>
          <cell r="E1295" t="str">
            <v>PROD</v>
          </cell>
          <cell r="F1295">
            <v>0</v>
          </cell>
          <cell r="G1295">
            <v>0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>
            <v>0</v>
          </cell>
          <cell r="Z1295">
            <v>0</v>
          </cell>
          <cell r="AA1295">
            <v>0</v>
          </cell>
          <cell r="AB1295">
            <v>0</v>
          </cell>
          <cell r="AC1295">
            <v>0</v>
          </cell>
          <cell r="AD1295">
            <v>0</v>
          </cell>
          <cell r="AE1295">
            <v>0</v>
          </cell>
          <cell r="AF1295">
            <v>0</v>
          </cell>
          <cell r="AG1295">
            <v>0</v>
          </cell>
          <cell r="AH1295">
            <v>0</v>
          </cell>
          <cell r="AI1295">
            <v>0</v>
          </cell>
          <cell r="AL1295">
            <v>0</v>
          </cell>
          <cell r="AM1295">
            <v>0</v>
          </cell>
          <cell r="AN1295">
            <v>0</v>
          </cell>
          <cell r="AO1295">
            <v>0</v>
          </cell>
          <cell r="AP1295">
            <v>0</v>
          </cell>
          <cell r="AQ1295">
            <v>0</v>
          </cell>
          <cell r="AR1295">
            <v>0</v>
          </cell>
          <cell r="BF1295">
            <v>0</v>
          </cell>
          <cell r="BH1295">
            <v>0</v>
          </cell>
        </row>
        <row r="1296">
          <cell r="A1296">
            <v>0</v>
          </cell>
          <cell r="B1296" t="str">
            <v>0 0</v>
          </cell>
          <cell r="C1296">
            <v>0</v>
          </cell>
          <cell r="D1296" t="str">
            <v>DEZ</v>
          </cell>
          <cell r="E1296" t="str">
            <v>PROD</v>
          </cell>
          <cell r="F1296">
            <v>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A1296">
            <v>0</v>
          </cell>
          <cell r="AB1296">
            <v>0</v>
          </cell>
          <cell r="AC1296">
            <v>0</v>
          </cell>
          <cell r="AD1296">
            <v>0</v>
          </cell>
          <cell r="AE1296">
            <v>0</v>
          </cell>
          <cell r="AF1296">
            <v>0</v>
          </cell>
          <cell r="AG1296">
            <v>0</v>
          </cell>
          <cell r="AH1296">
            <v>0</v>
          </cell>
          <cell r="AI1296">
            <v>0</v>
          </cell>
          <cell r="AL1296">
            <v>0</v>
          </cell>
          <cell r="AM1296">
            <v>0</v>
          </cell>
          <cell r="AN1296">
            <v>0</v>
          </cell>
          <cell r="AO1296">
            <v>0</v>
          </cell>
          <cell r="AP1296">
            <v>0</v>
          </cell>
          <cell r="AQ1296">
            <v>0</v>
          </cell>
          <cell r="AR1296">
            <v>0</v>
          </cell>
          <cell r="BF1296">
            <v>0</v>
          </cell>
          <cell r="BH1296">
            <v>0</v>
          </cell>
        </row>
        <row r="1297">
          <cell r="A1297">
            <v>0</v>
          </cell>
          <cell r="B1297" t="str">
            <v>0 0</v>
          </cell>
          <cell r="C1297">
            <v>0</v>
          </cell>
          <cell r="D1297" t="str">
            <v>DEZ</v>
          </cell>
          <cell r="E1297" t="str">
            <v>PROD</v>
          </cell>
          <cell r="F1297">
            <v>0</v>
          </cell>
          <cell r="G1297">
            <v>0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0</v>
          </cell>
          <cell r="Z1297">
            <v>0</v>
          </cell>
          <cell r="AA1297">
            <v>0</v>
          </cell>
          <cell r="AB1297">
            <v>0</v>
          </cell>
          <cell r="AC1297">
            <v>0</v>
          </cell>
          <cell r="AD1297">
            <v>0</v>
          </cell>
          <cell r="AE1297">
            <v>0</v>
          </cell>
          <cell r="AF1297">
            <v>0</v>
          </cell>
          <cell r="AG1297">
            <v>0</v>
          </cell>
          <cell r="AH1297">
            <v>0</v>
          </cell>
          <cell r="AI1297">
            <v>0</v>
          </cell>
          <cell r="AL1297">
            <v>0</v>
          </cell>
          <cell r="AM1297">
            <v>0</v>
          </cell>
          <cell r="AN1297">
            <v>0</v>
          </cell>
          <cell r="AO1297">
            <v>0</v>
          </cell>
          <cell r="AP1297">
            <v>0</v>
          </cell>
          <cell r="AQ1297">
            <v>0</v>
          </cell>
          <cell r="AR1297">
            <v>0</v>
          </cell>
          <cell r="BF1297">
            <v>0</v>
          </cell>
          <cell r="BH1297">
            <v>0</v>
          </cell>
        </row>
        <row r="1298">
          <cell r="A1298">
            <v>0</v>
          </cell>
          <cell r="B1298" t="str">
            <v>0 0</v>
          </cell>
          <cell r="C1298">
            <v>0</v>
          </cell>
          <cell r="D1298" t="str">
            <v>DEZ</v>
          </cell>
          <cell r="E1298" t="str">
            <v>PROD</v>
          </cell>
          <cell r="F1298">
            <v>0</v>
          </cell>
          <cell r="G1298">
            <v>0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  <cell r="Y1298">
            <v>0</v>
          </cell>
          <cell r="Z1298">
            <v>0</v>
          </cell>
          <cell r="AA1298">
            <v>0</v>
          </cell>
          <cell r="AB1298">
            <v>0</v>
          </cell>
          <cell r="AC1298">
            <v>0</v>
          </cell>
          <cell r="AD1298">
            <v>0</v>
          </cell>
          <cell r="AE1298">
            <v>0</v>
          </cell>
          <cell r="AF1298">
            <v>0</v>
          </cell>
          <cell r="AG1298">
            <v>0</v>
          </cell>
          <cell r="AH1298">
            <v>0</v>
          </cell>
          <cell r="AI1298">
            <v>0</v>
          </cell>
          <cell r="AL1298">
            <v>0</v>
          </cell>
          <cell r="AM1298">
            <v>0</v>
          </cell>
          <cell r="AN1298">
            <v>0</v>
          </cell>
          <cell r="AO1298">
            <v>0</v>
          </cell>
          <cell r="AP1298">
            <v>0</v>
          </cell>
          <cell r="AQ1298">
            <v>0</v>
          </cell>
          <cell r="AR1298">
            <v>0</v>
          </cell>
          <cell r="BF1298">
            <v>0</v>
          </cell>
          <cell r="BH1298">
            <v>0</v>
          </cell>
        </row>
        <row r="1299">
          <cell r="A1299">
            <v>0</v>
          </cell>
          <cell r="B1299" t="str">
            <v>0 0</v>
          </cell>
          <cell r="C1299">
            <v>0</v>
          </cell>
          <cell r="D1299" t="str">
            <v>DEZ</v>
          </cell>
          <cell r="E1299" t="str">
            <v>PROD</v>
          </cell>
          <cell r="F1299">
            <v>0</v>
          </cell>
          <cell r="G1299">
            <v>0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  <cell r="W1299">
            <v>0</v>
          </cell>
          <cell r="X1299">
            <v>0</v>
          </cell>
          <cell r="Y1299">
            <v>0</v>
          </cell>
          <cell r="Z1299">
            <v>0</v>
          </cell>
          <cell r="AA1299">
            <v>0</v>
          </cell>
          <cell r="AB1299">
            <v>0</v>
          </cell>
          <cell r="AC1299">
            <v>0</v>
          </cell>
          <cell r="AD1299">
            <v>0</v>
          </cell>
          <cell r="AE1299">
            <v>0</v>
          </cell>
          <cell r="AF1299">
            <v>0</v>
          </cell>
          <cell r="AG1299">
            <v>0</v>
          </cell>
          <cell r="AH1299">
            <v>0</v>
          </cell>
          <cell r="AI1299">
            <v>0</v>
          </cell>
          <cell r="AL1299">
            <v>0</v>
          </cell>
          <cell r="AM1299">
            <v>0</v>
          </cell>
          <cell r="AN1299">
            <v>0</v>
          </cell>
          <cell r="AO1299">
            <v>0</v>
          </cell>
          <cell r="AP1299">
            <v>0</v>
          </cell>
          <cell r="AQ1299">
            <v>0</v>
          </cell>
          <cell r="AR1299">
            <v>0</v>
          </cell>
          <cell r="BF1299">
            <v>0</v>
          </cell>
          <cell r="BH1299">
            <v>0</v>
          </cell>
        </row>
        <row r="1300">
          <cell r="A1300">
            <v>0</v>
          </cell>
          <cell r="B1300" t="str">
            <v>0 0</v>
          </cell>
          <cell r="C1300">
            <v>0</v>
          </cell>
          <cell r="D1300" t="str">
            <v>DEZ</v>
          </cell>
          <cell r="E1300" t="str">
            <v>PROD</v>
          </cell>
          <cell r="F1300">
            <v>0</v>
          </cell>
          <cell r="G1300">
            <v>0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0</v>
          </cell>
          <cell r="AA1300">
            <v>0</v>
          </cell>
          <cell r="AB1300">
            <v>0</v>
          </cell>
          <cell r="AC1300">
            <v>0</v>
          </cell>
          <cell r="AD1300">
            <v>0</v>
          </cell>
          <cell r="AE1300">
            <v>0</v>
          </cell>
          <cell r="AF1300">
            <v>0</v>
          </cell>
          <cell r="AG1300">
            <v>0</v>
          </cell>
          <cell r="AH1300">
            <v>0</v>
          </cell>
          <cell r="AI1300">
            <v>0</v>
          </cell>
          <cell r="AL1300">
            <v>0</v>
          </cell>
          <cell r="AM1300">
            <v>0</v>
          </cell>
          <cell r="AN1300">
            <v>0</v>
          </cell>
          <cell r="AO1300">
            <v>0</v>
          </cell>
          <cell r="AP1300">
            <v>0</v>
          </cell>
          <cell r="AQ1300">
            <v>0</v>
          </cell>
          <cell r="AR1300">
            <v>0</v>
          </cell>
          <cell r="BF1300">
            <v>0</v>
          </cell>
          <cell r="BH1300">
            <v>0</v>
          </cell>
        </row>
        <row r="1301">
          <cell r="A1301">
            <v>0</v>
          </cell>
          <cell r="B1301" t="str">
            <v>0 0</v>
          </cell>
          <cell r="C1301">
            <v>0</v>
          </cell>
          <cell r="D1301" t="str">
            <v>DEZ</v>
          </cell>
          <cell r="E1301" t="str">
            <v>PROD</v>
          </cell>
          <cell r="F1301">
            <v>0</v>
          </cell>
          <cell r="G1301">
            <v>0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0</v>
          </cell>
          <cell r="AD1301">
            <v>0</v>
          </cell>
          <cell r="AE1301">
            <v>0</v>
          </cell>
          <cell r="AF1301">
            <v>0</v>
          </cell>
          <cell r="AG1301">
            <v>0</v>
          </cell>
          <cell r="AH1301">
            <v>0</v>
          </cell>
          <cell r="AI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0</v>
          </cell>
          <cell r="AP1301">
            <v>0</v>
          </cell>
          <cell r="AQ1301">
            <v>0</v>
          </cell>
          <cell r="AR1301">
            <v>0</v>
          </cell>
          <cell r="BF1301">
            <v>0</v>
          </cell>
          <cell r="BH1301">
            <v>0</v>
          </cell>
        </row>
        <row r="1302">
          <cell r="A1302">
            <v>0</v>
          </cell>
          <cell r="B1302" t="str">
            <v>0 0</v>
          </cell>
          <cell r="C1302">
            <v>0</v>
          </cell>
          <cell r="D1302" t="str">
            <v>DEZ</v>
          </cell>
          <cell r="E1302" t="str">
            <v>PROD</v>
          </cell>
          <cell r="F1302">
            <v>0</v>
          </cell>
          <cell r="G1302">
            <v>0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0</v>
          </cell>
          <cell r="AD1302">
            <v>0</v>
          </cell>
          <cell r="AE1302">
            <v>0</v>
          </cell>
          <cell r="AF1302">
            <v>0</v>
          </cell>
          <cell r="AG1302">
            <v>0</v>
          </cell>
          <cell r="AH1302">
            <v>0</v>
          </cell>
          <cell r="AI1302">
            <v>0</v>
          </cell>
          <cell r="AL1302">
            <v>0</v>
          </cell>
          <cell r="AM1302">
            <v>0</v>
          </cell>
          <cell r="AN1302">
            <v>0</v>
          </cell>
          <cell r="AO1302">
            <v>0</v>
          </cell>
          <cell r="AP1302">
            <v>0</v>
          </cell>
          <cell r="AQ1302">
            <v>0</v>
          </cell>
          <cell r="AR1302">
            <v>0</v>
          </cell>
          <cell r="BF1302">
            <v>0</v>
          </cell>
          <cell r="BH1302">
            <v>0</v>
          </cell>
        </row>
        <row r="1303">
          <cell r="A1303">
            <v>2601</v>
          </cell>
          <cell r="B1303" t="str">
            <v>PILSEN 600 PILSEN</v>
          </cell>
          <cell r="C1303" t="str">
            <v>PILSEN 600</v>
          </cell>
          <cell r="D1303" t="str">
            <v>DEZ</v>
          </cell>
          <cell r="E1303" t="str">
            <v>REV_C</v>
          </cell>
          <cell r="AS1303">
            <v>468.76526602148436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0</v>
          </cell>
          <cell r="BA1303">
            <v>0</v>
          </cell>
          <cell r="BB1303">
            <v>0</v>
          </cell>
          <cell r="BC1303">
            <v>0</v>
          </cell>
          <cell r="BD1303">
            <v>0</v>
          </cell>
          <cell r="BF1303">
            <v>0</v>
          </cell>
          <cell r="BH1303">
            <v>0</v>
          </cell>
        </row>
        <row r="1304">
          <cell r="A1304">
            <v>2613</v>
          </cell>
          <cell r="B1304" t="str">
            <v>PILSEN LT PILSEN</v>
          </cell>
          <cell r="C1304" t="str">
            <v>PILSEN LT</v>
          </cell>
          <cell r="D1304" t="str">
            <v>DEZ</v>
          </cell>
          <cell r="E1304" t="str">
            <v>REV_C</v>
          </cell>
          <cell r="AS1304">
            <v>0</v>
          </cell>
          <cell r="AT1304">
            <v>142.00619522147798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0</v>
          </cell>
          <cell r="AZ1304">
            <v>0</v>
          </cell>
          <cell r="BA1304">
            <v>0</v>
          </cell>
          <cell r="BB1304">
            <v>0</v>
          </cell>
          <cell r="BC1304">
            <v>0</v>
          </cell>
          <cell r="BD1304">
            <v>0</v>
          </cell>
          <cell r="BF1304">
            <v>0</v>
          </cell>
          <cell r="BH1304">
            <v>0</v>
          </cell>
        </row>
        <row r="1305">
          <cell r="A1305">
            <v>2615</v>
          </cell>
          <cell r="B1305" t="str">
            <v>PILSEN LN PILSEN</v>
          </cell>
          <cell r="C1305" t="str">
            <v>PILSEN LN</v>
          </cell>
          <cell r="D1305" t="str">
            <v>DEZ</v>
          </cell>
          <cell r="E1305" t="str">
            <v>REV_C</v>
          </cell>
          <cell r="AS1305">
            <v>0</v>
          </cell>
          <cell r="AT1305">
            <v>0</v>
          </cell>
          <cell r="AU1305">
            <v>0</v>
          </cell>
          <cell r="AV1305">
            <v>0</v>
          </cell>
          <cell r="AW1305">
            <v>0</v>
          </cell>
          <cell r="AX1305">
            <v>0</v>
          </cell>
          <cell r="AY1305">
            <v>0</v>
          </cell>
          <cell r="AZ1305">
            <v>0</v>
          </cell>
          <cell r="BA1305">
            <v>0</v>
          </cell>
          <cell r="BB1305">
            <v>0</v>
          </cell>
          <cell r="BC1305">
            <v>0</v>
          </cell>
          <cell r="BD1305">
            <v>0</v>
          </cell>
          <cell r="BF1305">
            <v>0</v>
          </cell>
          <cell r="BH1305">
            <v>0</v>
          </cell>
        </row>
        <row r="1306">
          <cell r="A1306">
            <v>2608</v>
          </cell>
          <cell r="B1306" t="str">
            <v>CHOPP 50L CHOPP</v>
          </cell>
          <cell r="C1306" t="str">
            <v>CHOPP 50L</v>
          </cell>
          <cell r="D1306" t="str">
            <v>DEZ</v>
          </cell>
          <cell r="E1306" t="str">
            <v>REV_C</v>
          </cell>
          <cell r="AS1306">
            <v>0</v>
          </cell>
          <cell r="AT1306">
            <v>0</v>
          </cell>
          <cell r="AU1306">
            <v>0</v>
          </cell>
          <cell r="AV1306">
            <v>250.70006264186242</v>
          </cell>
          <cell r="AW1306">
            <v>0</v>
          </cell>
          <cell r="AX1306">
            <v>0</v>
          </cell>
          <cell r="AY1306">
            <v>0</v>
          </cell>
          <cell r="AZ1306">
            <v>0</v>
          </cell>
          <cell r="BA1306">
            <v>0</v>
          </cell>
          <cell r="BB1306">
            <v>0</v>
          </cell>
          <cell r="BC1306">
            <v>0</v>
          </cell>
          <cell r="BD1306">
            <v>0</v>
          </cell>
          <cell r="BF1306">
            <v>0</v>
          </cell>
          <cell r="BH1306">
            <v>0</v>
          </cell>
        </row>
        <row r="1307">
          <cell r="A1307">
            <v>2607</v>
          </cell>
          <cell r="B1307" t="str">
            <v>CHOPP 30L CHOPP</v>
          </cell>
          <cell r="C1307" t="str">
            <v>CHOPP 30L</v>
          </cell>
          <cell r="D1307" t="str">
            <v>DEZ</v>
          </cell>
          <cell r="E1307" t="str">
            <v>REV_C</v>
          </cell>
          <cell r="AS1307">
            <v>0</v>
          </cell>
          <cell r="AT1307">
            <v>0</v>
          </cell>
          <cell r="AU1307">
            <v>0</v>
          </cell>
          <cell r="AV1307">
            <v>0</v>
          </cell>
          <cell r="AW1307">
            <v>6.5249104274148486</v>
          </cell>
          <cell r="AX1307">
            <v>0</v>
          </cell>
          <cell r="AY1307">
            <v>0</v>
          </cell>
          <cell r="AZ1307">
            <v>0</v>
          </cell>
          <cell r="BA1307">
            <v>0</v>
          </cell>
          <cell r="BB1307">
            <v>0</v>
          </cell>
          <cell r="BC1307">
            <v>0</v>
          </cell>
          <cell r="BD1307">
            <v>0</v>
          </cell>
          <cell r="BF1307">
            <v>0</v>
          </cell>
          <cell r="BH1307">
            <v>0</v>
          </cell>
        </row>
        <row r="1308">
          <cell r="A1308">
            <v>2815</v>
          </cell>
          <cell r="B1308" t="str">
            <v>S. DRAFT LT SUMMER</v>
          </cell>
          <cell r="C1308" t="str">
            <v>S. DRAFT LT</v>
          </cell>
          <cell r="D1308" t="str">
            <v>DEZ</v>
          </cell>
          <cell r="E1308" t="str">
            <v>REV_C</v>
          </cell>
          <cell r="AS1308">
            <v>0</v>
          </cell>
          <cell r="AT1308">
            <v>0</v>
          </cell>
          <cell r="AU1308">
            <v>0</v>
          </cell>
          <cell r="AV1308">
            <v>0</v>
          </cell>
          <cell r="AW1308">
            <v>0</v>
          </cell>
          <cell r="AX1308">
            <v>29.731288943289663</v>
          </cell>
          <cell r="AY1308">
            <v>0</v>
          </cell>
          <cell r="AZ1308">
            <v>0</v>
          </cell>
          <cell r="BA1308">
            <v>0</v>
          </cell>
          <cell r="BB1308">
            <v>0</v>
          </cell>
          <cell r="BC1308">
            <v>0</v>
          </cell>
          <cell r="BD1308">
            <v>0</v>
          </cell>
          <cell r="BF1308">
            <v>0</v>
          </cell>
          <cell r="BH1308">
            <v>0</v>
          </cell>
        </row>
        <row r="1309">
          <cell r="A1309">
            <v>2814</v>
          </cell>
          <cell r="B1309" t="str">
            <v>S. DRAFT LN SUMMER</v>
          </cell>
          <cell r="C1309" t="str">
            <v>S. DRAFT LN</v>
          </cell>
          <cell r="D1309" t="str">
            <v>DEZ</v>
          </cell>
          <cell r="E1309" t="str">
            <v>REV_C</v>
          </cell>
          <cell r="AS1309">
            <v>0</v>
          </cell>
          <cell r="AT1309">
            <v>0</v>
          </cell>
          <cell r="AU1309">
            <v>0</v>
          </cell>
          <cell r="AV1309">
            <v>0</v>
          </cell>
          <cell r="AW1309">
            <v>0</v>
          </cell>
          <cell r="AX1309">
            <v>0</v>
          </cell>
          <cell r="AY1309">
            <v>17.934131135033024</v>
          </cell>
          <cell r="AZ1309">
            <v>0</v>
          </cell>
          <cell r="BA1309">
            <v>0</v>
          </cell>
          <cell r="BB1309">
            <v>0</v>
          </cell>
          <cell r="BC1309">
            <v>0</v>
          </cell>
          <cell r="BD1309">
            <v>0</v>
          </cell>
          <cell r="BF1309">
            <v>0</v>
          </cell>
          <cell r="BH1309">
            <v>0</v>
          </cell>
        </row>
        <row r="1310">
          <cell r="A1310">
            <v>0</v>
          </cell>
          <cell r="B1310" t="str">
            <v>0 0</v>
          </cell>
          <cell r="C1310">
            <v>0</v>
          </cell>
          <cell r="D1310" t="str">
            <v>DEZ</v>
          </cell>
          <cell r="E1310" t="str">
            <v>REV_C</v>
          </cell>
          <cell r="AS1310">
            <v>0</v>
          </cell>
          <cell r="AT1310">
            <v>0</v>
          </cell>
          <cell r="AU1310">
            <v>0</v>
          </cell>
          <cell r="AV1310">
            <v>0</v>
          </cell>
          <cell r="AW1310">
            <v>0</v>
          </cell>
          <cell r="AX1310">
            <v>0</v>
          </cell>
          <cell r="AY1310">
            <v>0</v>
          </cell>
          <cell r="AZ1310">
            <v>0</v>
          </cell>
          <cell r="BA1310">
            <v>0</v>
          </cell>
          <cell r="BB1310">
            <v>0</v>
          </cell>
          <cell r="BC1310">
            <v>0</v>
          </cell>
          <cell r="BD1310">
            <v>0</v>
          </cell>
          <cell r="BF1310">
            <v>0</v>
          </cell>
          <cell r="BH1310">
            <v>0</v>
          </cell>
        </row>
        <row r="1311">
          <cell r="A1311">
            <v>0</v>
          </cell>
          <cell r="B1311" t="str">
            <v>0 0</v>
          </cell>
          <cell r="C1311">
            <v>0</v>
          </cell>
          <cell r="D1311" t="str">
            <v>DEZ</v>
          </cell>
          <cell r="E1311" t="str">
            <v>REV_C</v>
          </cell>
          <cell r="AS1311">
            <v>0</v>
          </cell>
          <cell r="AT1311">
            <v>0</v>
          </cell>
          <cell r="AU1311">
            <v>0</v>
          </cell>
          <cell r="AV1311">
            <v>0</v>
          </cell>
          <cell r="AW1311">
            <v>0</v>
          </cell>
          <cell r="AX1311">
            <v>0</v>
          </cell>
          <cell r="AY1311">
            <v>0</v>
          </cell>
          <cell r="AZ1311">
            <v>0</v>
          </cell>
          <cell r="BA1311">
            <v>0</v>
          </cell>
          <cell r="BB1311">
            <v>0</v>
          </cell>
          <cell r="BC1311">
            <v>0</v>
          </cell>
          <cell r="BD1311">
            <v>0</v>
          </cell>
          <cell r="BF1311">
            <v>0</v>
          </cell>
          <cell r="BH1311">
            <v>0</v>
          </cell>
        </row>
        <row r="1312">
          <cell r="A1312">
            <v>0</v>
          </cell>
          <cell r="B1312" t="str">
            <v>0 0</v>
          </cell>
          <cell r="C1312">
            <v>0</v>
          </cell>
          <cell r="D1312" t="str">
            <v>DEZ</v>
          </cell>
          <cell r="E1312" t="str">
            <v>REV_C</v>
          </cell>
          <cell r="AS1312">
            <v>0</v>
          </cell>
          <cell r="AT1312">
            <v>0</v>
          </cell>
          <cell r="AU1312">
            <v>0</v>
          </cell>
          <cell r="AV1312">
            <v>0</v>
          </cell>
          <cell r="AW1312">
            <v>0</v>
          </cell>
          <cell r="AX1312">
            <v>0</v>
          </cell>
          <cell r="AY1312">
            <v>0</v>
          </cell>
          <cell r="AZ1312">
            <v>0</v>
          </cell>
          <cell r="BA1312">
            <v>0</v>
          </cell>
          <cell r="BB1312">
            <v>0</v>
          </cell>
          <cell r="BC1312">
            <v>0</v>
          </cell>
          <cell r="BD1312">
            <v>0</v>
          </cell>
          <cell r="BF1312">
            <v>0</v>
          </cell>
          <cell r="BH1312">
            <v>0</v>
          </cell>
        </row>
        <row r="1313">
          <cell r="A1313">
            <v>0</v>
          </cell>
          <cell r="B1313" t="str">
            <v>0 0</v>
          </cell>
          <cell r="C1313">
            <v>0</v>
          </cell>
          <cell r="D1313" t="str">
            <v>DEZ</v>
          </cell>
          <cell r="E1313" t="str">
            <v>REV_C</v>
          </cell>
          <cell r="AS1313">
            <v>0</v>
          </cell>
          <cell r="AT1313">
            <v>0</v>
          </cell>
          <cell r="AU1313">
            <v>0</v>
          </cell>
          <cell r="AV1313">
            <v>0</v>
          </cell>
          <cell r="AW1313">
            <v>0</v>
          </cell>
          <cell r="AX1313">
            <v>0</v>
          </cell>
          <cell r="AY1313">
            <v>0</v>
          </cell>
          <cell r="AZ1313">
            <v>0</v>
          </cell>
          <cell r="BA1313">
            <v>0</v>
          </cell>
          <cell r="BB1313">
            <v>0</v>
          </cell>
          <cell r="BC1313">
            <v>0</v>
          </cell>
          <cell r="BD1313">
            <v>0</v>
          </cell>
          <cell r="BF1313">
            <v>0</v>
          </cell>
          <cell r="BH1313">
            <v>0</v>
          </cell>
        </row>
        <row r="1314">
          <cell r="A1314">
            <v>0</v>
          </cell>
          <cell r="B1314" t="str">
            <v>0 0</v>
          </cell>
          <cell r="C1314">
            <v>0</v>
          </cell>
          <cell r="D1314" t="str">
            <v>DEZ</v>
          </cell>
          <cell r="E1314" t="str">
            <v>REV_C</v>
          </cell>
          <cell r="AS1314">
            <v>0</v>
          </cell>
          <cell r="AT1314">
            <v>0</v>
          </cell>
          <cell r="AU1314">
            <v>0</v>
          </cell>
          <cell r="AV1314">
            <v>0</v>
          </cell>
          <cell r="AW1314">
            <v>0</v>
          </cell>
          <cell r="AX1314">
            <v>0</v>
          </cell>
          <cell r="AY1314">
            <v>0</v>
          </cell>
          <cell r="AZ1314">
            <v>0</v>
          </cell>
          <cell r="BA1314">
            <v>0</v>
          </cell>
          <cell r="BB1314">
            <v>0</v>
          </cell>
          <cell r="BC1314">
            <v>0</v>
          </cell>
          <cell r="BD1314">
            <v>0</v>
          </cell>
          <cell r="BF1314">
            <v>0</v>
          </cell>
          <cell r="BH1314">
            <v>0</v>
          </cell>
        </row>
        <row r="1315">
          <cell r="A1315">
            <v>0</v>
          </cell>
          <cell r="B1315" t="str">
            <v>0 0</v>
          </cell>
          <cell r="C1315">
            <v>0</v>
          </cell>
          <cell r="D1315" t="str">
            <v>DEZ</v>
          </cell>
          <cell r="E1315" t="str">
            <v>REV_C</v>
          </cell>
          <cell r="AS1315">
            <v>0</v>
          </cell>
          <cell r="AT1315">
            <v>0</v>
          </cell>
          <cell r="AU1315">
            <v>0</v>
          </cell>
          <cell r="AV1315">
            <v>0</v>
          </cell>
          <cell r="AW1315">
            <v>0</v>
          </cell>
          <cell r="AX1315">
            <v>0</v>
          </cell>
          <cell r="AY1315">
            <v>0</v>
          </cell>
          <cell r="AZ1315">
            <v>0</v>
          </cell>
          <cell r="BA1315">
            <v>0</v>
          </cell>
          <cell r="BB1315">
            <v>0</v>
          </cell>
          <cell r="BC1315">
            <v>0</v>
          </cell>
          <cell r="BD1315">
            <v>0</v>
          </cell>
          <cell r="BF1315">
            <v>0</v>
          </cell>
          <cell r="BH1315">
            <v>0</v>
          </cell>
        </row>
        <row r="1316">
          <cell r="A1316">
            <v>0</v>
          </cell>
          <cell r="B1316" t="str">
            <v>0 0</v>
          </cell>
          <cell r="C1316">
            <v>0</v>
          </cell>
          <cell r="D1316" t="str">
            <v>DEZ</v>
          </cell>
          <cell r="E1316" t="str">
            <v>REV_C</v>
          </cell>
          <cell r="AS1316">
            <v>0</v>
          </cell>
          <cell r="AT1316">
            <v>0</v>
          </cell>
          <cell r="AU1316">
            <v>0</v>
          </cell>
          <cell r="AV1316">
            <v>0</v>
          </cell>
          <cell r="AW1316">
            <v>0</v>
          </cell>
          <cell r="AX1316">
            <v>0</v>
          </cell>
          <cell r="AY1316">
            <v>0</v>
          </cell>
          <cell r="AZ1316">
            <v>0</v>
          </cell>
          <cell r="BA1316">
            <v>0</v>
          </cell>
          <cell r="BB1316">
            <v>0</v>
          </cell>
          <cell r="BC1316">
            <v>0</v>
          </cell>
          <cell r="BD1316">
            <v>0</v>
          </cell>
          <cell r="BF1316">
            <v>0</v>
          </cell>
          <cell r="BH1316">
            <v>0</v>
          </cell>
        </row>
        <row r="1317">
          <cell r="A1317">
            <v>0</v>
          </cell>
          <cell r="B1317" t="str">
            <v>0 0</v>
          </cell>
          <cell r="C1317">
            <v>0</v>
          </cell>
          <cell r="D1317" t="str">
            <v>DEZ</v>
          </cell>
          <cell r="E1317" t="str">
            <v>REV_C</v>
          </cell>
          <cell r="AS1317">
            <v>0</v>
          </cell>
          <cell r="AT1317">
            <v>0</v>
          </cell>
          <cell r="AU1317">
            <v>0</v>
          </cell>
          <cell r="AV1317">
            <v>0</v>
          </cell>
          <cell r="AW1317">
            <v>0</v>
          </cell>
          <cell r="AX1317">
            <v>0</v>
          </cell>
          <cell r="AY1317">
            <v>0</v>
          </cell>
          <cell r="AZ1317">
            <v>0</v>
          </cell>
          <cell r="BA1317">
            <v>0</v>
          </cell>
          <cell r="BB1317">
            <v>0</v>
          </cell>
          <cell r="BC1317">
            <v>0</v>
          </cell>
          <cell r="BD1317">
            <v>0</v>
          </cell>
          <cell r="BF1317">
            <v>0</v>
          </cell>
          <cell r="BH1317">
            <v>0</v>
          </cell>
        </row>
        <row r="1318">
          <cell r="A1318">
            <v>0</v>
          </cell>
          <cell r="B1318" t="str">
            <v>0 0</v>
          </cell>
          <cell r="C1318">
            <v>0</v>
          </cell>
          <cell r="D1318" t="str">
            <v>DEZ</v>
          </cell>
          <cell r="E1318" t="str">
            <v>REV_C</v>
          </cell>
          <cell r="AS1318">
            <v>0</v>
          </cell>
          <cell r="AT1318">
            <v>0</v>
          </cell>
          <cell r="AU1318">
            <v>0</v>
          </cell>
          <cell r="AV1318">
            <v>0</v>
          </cell>
          <cell r="AW1318">
            <v>0</v>
          </cell>
          <cell r="AX1318">
            <v>0</v>
          </cell>
          <cell r="AY1318">
            <v>0</v>
          </cell>
          <cell r="AZ1318">
            <v>0</v>
          </cell>
          <cell r="BA1318">
            <v>0</v>
          </cell>
          <cell r="BB1318">
            <v>0</v>
          </cell>
          <cell r="BC1318">
            <v>0</v>
          </cell>
          <cell r="BD1318">
            <v>0</v>
          </cell>
          <cell r="BF1318">
            <v>0</v>
          </cell>
          <cell r="BH1318">
            <v>0</v>
          </cell>
        </row>
        <row r="1319">
          <cell r="A1319">
            <v>0</v>
          </cell>
          <cell r="B1319" t="str">
            <v>0 0</v>
          </cell>
          <cell r="C1319">
            <v>0</v>
          </cell>
          <cell r="D1319" t="str">
            <v>DEZ</v>
          </cell>
          <cell r="E1319" t="str">
            <v>REV_C</v>
          </cell>
          <cell r="AS1319">
            <v>0</v>
          </cell>
          <cell r="AT1319">
            <v>0</v>
          </cell>
          <cell r="AU1319">
            <v>0</v>
          </cell>
          <cell r="AV1319">
            <v>0</v>
          </cell>
          <cell r="AW1319">
            <v>0</v>
          </cell>
          <cell r="AX1319">
            <v>0</v>
          </cell>
          <cell r="AY1319">
            <v>0</v>
          </cell>
          <cell r="AZ1319">
            <v>0</v>
          </cell>
          <cell r="BA1319">
            <v>0</v>
          </cell>
          <cell r="BB1319">
            <v>0</v>
          </cell>
          <cell r="BC1319">
            <v>0</v>
          </cell>
          <cell r="BD1319">
            <v>0</v>
          </cell>
          <cell r="BF1319">
            <v>0</v>
          </cell>
          <cell r="BH1319">
            <v>0</v>
          </cell>
        </row>
        <row r="1320">
          <cell r="A1320">
            <v>3101</v>
          </cell>
          <cell r="B1320" t="str">
            <v>COPO 200 AGUA</v>
          </cell>
          <cell r="C1320" t="str">
            <v>COPO 200</v>
          </cell>
          <cell r="D1320" t="str">
            <v>DEZ</v>
          </cell>
          <cell r="E1320" t="str">
            <v>REV_A</v>
          </cell>
          <cell r="AZ1320">
            <v>62.042884850059856</v>
          </cell>
          <cell r="BA1320">
            <v>0</v>
          </cell>
          <cell r="BB1320">
            <v>0</v>
          </cell>
          <cell r="BC1320">
            <v>0</v>
          </cell>
          <cell r="BD1320">
            <v>0</v>
          </cell>
          <cell r="BF1320">
            <v>0</v>
          </cell>
          <cell r="BH1320">
            <v>0</v>
          </cell>
        </row>
        <row r="1321">
          <cell r="A1321">
            <v>3116</v>
          </cell>
          <cell r="B1321" t="str">
            <v>PET 510 AGUA</v>
          </cell>
          <cell r="C1321" t="str">
            <v>PET 510</v>
          </cell>
          <cell r="D1321" t="str">
            <v>DEZ</v>
          </cell>
          <cell r="E1321" t="str">
            <v>REV_A</v>
          </cell>
          <cell r="AZ1321">
            <v>0</v>
          </cell>
          <cell r="BA1321">
            <v>49.716128212229407</v>
          </cell>
          <cell r="BB1321">
            <v>0</v>
          </cell>
          <cell r="BC1321">
            <v>0</v>
          </cell>
          <cell r="BD1321">
            <v>0</v>
          </cell>
          <cell r="BF1321">
            <v>0</v>
          </cell>
          <cell r="BH1321">
            <v>0</v>
          </cell>
        </row>
        <row r="1322">
          <cell r="A1322">
            <v>3115</v>
          </cell>
          <cell r="B1322" t="str">
            <v>PET 510 AGUA</v>
          </cell>
          <cell r="C1322" t="str">
            <v>PET 510</v>
          </cell>
          <cell r="D1322" t="str">
            <v>DEZ</v>
          </cell>
          <cell r="E1322" t="str">
            <v>REV_A</v>
          </cell>
          <cell r="AZ1322">
            <v>0</v>
          </cell>
          <cell r="BA1322">
            <v>0</v>
          </cell>
          <cell r="BB1322">
            <v>0</v>
          </cell>
          <cell r="BC1322">
            <v>0</v>
          </cell>
          <cell r="BD1322">
            <v>0</v>
          </cell>
          <cell r="BF1322">
            <v>0</v>
          </cell>
          <cell r="BH1322">
            <v>0</v>
          </cell>
        </row>
        <row r="1323">
          <cell r="A1323">
            <v>3111</v>
          </cell>
          <cell r="B1323" t="str">
            <v>RET 500 AGUA</v>
          </cell>
          <cell r="C1323" t="str">
            <v>RET 500</v>
          </cell>
          <cell r="D1323" t="str">
            <v>DEZ</v>
          </cell>
          <cell r="E1323" t="str">
            <v>REV_A</v>
          </cell>
          <cell r="AZ1323">
            <v>0</v>
          </cell>
          <cell r="BA1323">
            <v>0</v>
          </cell>
          <cell r="BB1323">
            <v>0</v>
          </cell>
          <cell r="BC1323">
            <v>28.132237199305717</v>
          </cell>
          <cell r="BD1323">
            <v>0</v>
          </cell>
          <cell r="BF1323">
            <v>0</v>
          </cell>
          <cell r="BH1323">
            <v>0</v>
          </cell>
        </row>
        <row r="1324">
          <cell r="A1324">
            <v>3112</v>
          </cell>
          <cell r="B1324" t="str">
            <v>RET 500 AGUA</v>
          </cell>
          <cell r="C1324" t="str">
            <v>RET 500</v>
          </cell>
          <cell r="D1324" t="str">
            <v>DEZ</v>
          </cell>
          <cell r="E1324" t="str">
            <v>REV_A</v>
          </cell>
          <cell r="AZ1324">
            <v>0</v>
          </cell>
          <cell r="BA1324">
            <v>0</v>
          </cell>
          <cell r="BB1324">
            <v>0</v>
          </cell>
          <cell r="BC1324">
            <v>0</v>
          </cell>
          <cell r="BD1324">
            <v>0</v>
          </cell>
          <cell r="BF1324">
            <v>0</v>
          </cell>
          <cell r="BH1324">
            <v>0</v>
          </cell>
        </row>
        <row r="1325">
          <cell r="A1325">
            <v>0</v>
          </cell>
          <cell r="B1325" t="str">
            <v>0 0</v>
          </cell>
          <cell r="C1325">
            <v>0</v>
          </cell>
          <cell r="D1325" t="str">
            <v>DEZ</v>
          </cell>
          <cell r="E1325" t="str">
            <v>REV_A</v>
          </cell>
          <cell r="AZ1325">
            <v>0</v>
          </cell>
          <cell r="BA1325">
            <v>0</v>
          </cell>
          <cell r="BB1325">
            <v>0</v>
          </cell>
          <cell r="BC1325">
            <v>0</v>
          </cell>
          <cell r="BD1325">
            <v>0</v>
          </cell>
          <cell r="BF1325">
            <v>0</v>
          </cell>
          <cell r="BH1325">
            <v>0</v>
          </cell>
        </row>
        <row r="1326">
          <cell r="A1326">
            <v>0</v>
          </cell>
          <cell r="B1326" t="str">
            <v>0 0</v>
          </cell>
          <cell r="C1326">
            <v>0</v>
          </cell>
          <cell r="D1326" t="str">
            <v>DEZ</v>
          </cell>
          <cell r="E1326" t="str">
            <v>REV_A</v>
          </cell>
          <cell r="AZ1326">
            <v>0</v>
          </cell>
          <cell r="BA1326">
            <v>0</v>
          </cell>
          <cell r="BB1326">
            <v>0</v>
          </cell>
          <cell r="BC1326">
            <v>0</v>
          </cell>
          <cell r="BD1326">
            <v>0</v>
          </cell>
          <cell r="BF1326">
            <v>0</v>
          </cell>
          <cell r="BH1326">
            <v>0</v>
          </cell>
        </row>
        <row r="1327">
          <cell r="A1327">
            <v>0</v>
          </cell>
          <cell r="B1327" t="str">
            <v>0 0</v>
          </cell>
          <cell r="C1327">
            <v>0</v>
          </cell>
          <cell r="D1327" t="str">
            <v>DEZ</v>
          </cell>
          <cell r="E1327" t="str">
            <v>REV_A</v>
          </cell>
          <cell r="AZ1327">
            <v>0</v>
          </cell>
          <cell r="BA1327">
            <v>0</v>
          </cell>
          <cell r="BB1327">
            <v>0</v>
          </cell>
          <cell r="BC1327">
            <v>0</v>
          </cell>
          <cell r="BD1327">
            <v>0</v>
          </cell>
          <cell r="BF1327">
            <v>0</v>
          </cell>
          <cell r="BH1327">
            <v>0</v>
          </cell>
        </row>
        <row r="1328">
          <cell r="A1328">
            <v>0</v>
          </cell>
          <cell r="B1328" t="str">
            <v>0 0</v>
          </cell>
          <cell r="C1328">
            <v>0</v>
          </cell>
          <cell r="D1328" t="str">
            <v>DEZ</v>
          </cell>
          <cell r="E1328" t="str">
            <v>REV_A</v>
          </cell>
          <cell r="AZ1328">
            <v>0</v>
          </cell>
          <cell r="BA1328">
            <v>0</v>
          </cell>
          <cell r="BB1328">
            <v>0</v>
          </cell>
          <cell r="BC1328">
            <v>0</v>
          </cell>
          <cell r="BD1328">
            <v>0</v>
          </cell>
          <cell r="BF1328">
            <v>0</v>
          </cell>
          <cell r="BH1328">
            <v>0</v>
          </cell>
        </row>
        <row r="1329">
          <cell r="A1329">
            <v>0</v>
          </cell>
          <cell r="B1329" t="str">
            <v>0 0</v>
          </cell>
          <cell r="C1329">
            <v>0</v>
          </cell>
          <cell r="D1329" t="str">
            <v>DEZ</v>
          </cell>
          <cell r="E1329" t="str">
            <v>REV_A</v>
          </cell>
          <cell r="AZ1329">
            <v>0</v>
          </cell>
          <cell r="BA1329">
            <v>0</v>
          </cell>
          <cell r="BB1329">
            <v>0</v>
          </cell>
          <cell r="BC1329">
            <v>0</v>
          </cell>
          <cell r="BD1329">
            <v>0</v>
          </cell>
          <cell r="BF1329">
            <v>0</v>
          </cell>
          <cell r="BH1329">
            <v>0</v>
          </cell>
        </row>
        <row r="1330">
          <cell r="A1330">
            <v>0</v>
          </cell>
          <cell r="B1330" t="str">
            <v>0 0</v>
          </cell>
          <cell r="C1330">
            <v>0</v>
          </cell>
          <cell r="D1330" t="str">
            <v>DEZ</v>
          </cell>
          <cell r="E1330" t="str">
            <v>REV_A</v>
          </cell>
          <cell r="AZ1330">
            <v>0</v>
          </cell>
          <cell r="BA1330">
            <v>0</v>
          </cell>
          <cell r="BB1330">
            <v>0</v>
          </cell>
          <cell r="BC1330">
            <v>0</v>
          </cell>
          <cell r="BD1330">
            <v>0</v>
          </cell>
          <cell r="BF1330">
            <v>0</v>
          </cell>
          <cell r="BH1330">
            <v>0</v>
          </cell>
        </row>
        <row r="1331">
          <cell r="A1331">
            <v>0</v>
          </cell>
          <cell r="B1331" t="str">
            <v>0 0</v>
          </cell>
          <cell r="C1331">
            <v>0</v>
          </cell>
          <cell r="D1331" t="str">
            <v>DEZ</v>
          </cell>
          <cell r="E1331" t="str">
            <v>REV_A</v>
          </cell>
          <cell r="AZ1331">
            <v>0</v>
          </cell>
          <cell r="BA1331">
            <v>0</v>
          </cell>
          <cell r="BB1331">
            <v>0</v>
          </cell>
          <cell r="BC1331">
            <v>0</v>
          </cell>
          <cell r="BD1331">
            <v>0</v>
          </cell>
          <cell r="BF1331">
            <v>0</v>
          </cell>
          <cell r="BH1331">
            <v>0</v>
          </cell>
        </row>
        <row r="1332">
          <cell r="A1332">
            <v>0</v>
          </cell>
          <cell r="B1332" t="str">
            <v>0 0</v>
          </cell>
          <cell r="C1332">
            <v>0</v>
          </cell>
          <cell r="D1332" t="str">
            <v>DEZ</v>
          </cell>
          <cell r="E1332" t="str">
            <v>REV_A</v>
          </cell>
          <cell r="AZ1332">
            <v>0</v>
          </cell>
          <cell r="BA1332">
            <v>0</v>
          </cell>
          <cell r="BB1332">
            <v>0</v>
          </cell>
          <cell r="BC1332">
            <v>0</v>
          </cell>
          <cell r="BD1332">
            <v>0</v>
          </cell>
          <cell r="BF1332">
            <v>0</v>
          </cell>
          <cell r="BH1332">
            <v>0</v>
          </cell>
        </row>
        <row r="1333">
          <cell r="A1333">
            <v>0</v>
          </cell>
          <cell r="B1333" t="str">
            <v>0 0</v>
          </cell>
          <cell r="C1333">
            <v>0</v>
          </cell>
          <cell r="D1333" t="str">
            <v>DEZ</v>
          </cell>
          <cell r="E1333" t="str">
            <v>REV_A</v>
          </cell>
          <cell r="AZ1333">
            <v>0</v>
          </cell>
          <cell r="BA1333">
            <v>0</v>
          </cell>
          <cell r="BB1333">
            <v>0</v>
          </cell>
          <cell r="BC1333">
            <v>0</v>
          </cell>
          <cell r="BD1333">
            <v>0</v>
          </cell>
          <cell r="BF1333">
            <v>0</v>
          </cell>
          <cell r="BH1333">
            <v>0</v>
          </cell>
        </row>
        <row r="1334">
          <cell r="A1334">
            <v>0</v>
          </cell>
          <cell r="B1334" t="str">
            <v>0 0</v>
          </cell>
          <cell r="C1334">
            <v>0</v>
          </cell>
          <cell r="D1334" t="str">
            <v>DEZ</v>
          </cell>
          <cell r="E1334" t="str">
            <v>REV_A</v>
          </cell>
          <cell r="AZ1334">
            <v>0</v>
          </cell>
          <cell r="BA1334">
            <v>0</v>
          </cell>
          <cell r="BB1334">
            <v>0</v>
          </cell>
          <cell r="BC1334">
            <v>0</v>
          </cell>
          <cell r="BD1334">
            <v>0</v>
          </cell>
          <cell r="BF1334">
            <v>0</v>
          </cell>
          <cell r="BH1334">
            <v>0</v>
          </cell>
        </row>
        <row r="1335">
          <cell r="A1335">
            <v>0</v>
          </cell>
          <cell r="B1335" t="str">
            <v>0 0</v>
          </cell>
          <cell r="C1335">
            <v>0</v>
          </cell>
          <cell r="D1335" t="str">
            <v>DEZ</v>
          </cell>
          <cell r="E1335" t="str">
            <v>REV_A</v>
          </cell>
          <cell r="AZ1335">
            <v>0</v>
          </cell>
          <cell r="BA1335">
            <v>0</v>
          </cell>
          <cell r="BB1335">
            <v>0</v>
          </cell>
          <cell r="BC1335">
            <v>0</v>
          </cell>
          <cell r="BD1335">
            <v>0</v>
          </cell>
          <cell r="BF1335">
            <v>0</v>
          </cell>
          <cell r="BH1335">
            <v>0</v>
          </cell>
        </row>
      </sheetData>
      <sheetData sheetId="6" refreshError="1">
        <row r="3">
          <cell r="A3" t="str">
            <v>BASIS</v>
          </cell>
          <cell r="B3" t="str">
            <v>PROD</v>
          </cell>
          <cell r="C3" t="str">
            <v>PACK</v>
          </cell>
          <cell r="D3" t="str">
            <v>MÊS</v>
          </cell>
          <cell r="E3" t="str">
            <v xml:space="preserve"> Açúcar</v>
          </cell>
          <cell r="F3" t="str">
            <v xml:space="preserve"> Gás CO2</v>
          </cell>
          <cell r="G3" t="str">
            <v xml:space="preserve"> Rolha metálica</v>
          </cell>
          <cell r="H3" t="str">
            <v xml:space="preserve"> Rolha plástica</v>
          </cell>
          <cell r="I3" t="str">
            <v xml:space="preserve"> Suco LARANJA</v>
          </cell>
          <cell r="J3" t="str">
            <v xml:space="preserve"> Suco Uva</v>
          </cell>
          <cell r="K3" t="str">
            <v xml:space="preserve"> Suco Limão</v>
          </cell>
          <cell r="L3" t="str">
            <v xml:space="preserve"> Protetor válvula PM</v>
          </cell>
          <cell r="M3" t="str">
            <v xml:space="preserve"> Válvula plástica BIB (light)</v>
          </cell>
          <cell r="N3" t="str">
            <v xml:space="preserve"> Bolsa plástica BIB 18L</v>
          </cell>
          <cell r="O3" t="str">
            <v>Bolsa BIB 10L</v>
          </cell>
          <cell r="P3" t="str">
            <v xml:space="preserve"> Caixa papelao BB</v>
          </cell>
          <cell r="Q3" t="str">
            <v xml:space="preserve"> Bandeja papelao</v>
          </cell>
          <cell r="R3" t="str">
            <v xml:space="preserve"> Selo plástico</v>
          </cell>
          <cell r="S3" t="str">
            <v xml:space="preserve"> Etiqueta adesiva</v>
          </cell>
          <cell r="T3" t="str">
            <v xml:space="preserve"> Etiqueta plástica</v>
          </cell>
          <cell r="U3" t="str">
            <v xml:space="preserve"> Cola HM LATA</v>
          </cell>
          <cell r="V3" t="str">
            <v xml:space="preserve"> Cola HM BB</v>
          </cell>
          <cell r="W3" t="str">
            <v xml:space="preserve"> Garrafa PET 600 ml</v>
          </cell>
          <cell r="X3" t="str">
            <v xml:space="preserve">  Rotulo CC 600 ml</v>
          </cell>
          <cell r="Y3" t="str">
            <v xml:space="preserve">  Rotulo SAB 600 ml</v>
          </cell>
          <cell r="Z3" t="str">
            <v xml:space="preserve"> Garr PET 2L</v>
          </cell>
          <cell r="AA3" t="str">
            <v>Rótulo PET CC 2L</v>
          </cell>
          <cell r="AB3" t="str">
            <v>Rótulo PET SAB 2L</v>
          </cell>
          <cell r="AC3" t="str">
            <v xml:space="preserve"> Garr PET 1L</v>
          </cell>
          <cell r="AD3" t="str">
            <v xml:space="preserve">  Rotulo PET CC 1L</v>
          </cell>
          <cell r="AE3" t="str">
            <v>Rótulo PET 1L SAB</v>
          </cell>
          <cell r="AF3" t="str">
            <v xml:space="preserve"> Garr PET 2,5L</v>
          </cell>
          <cell r="AG3" t="str">
            <v>Rótulo PET CC 2,5L</v>
          </cell>
          <cell r="AH3" t="str">
            <v>Rótulo PET SAB 2,5L</v>
          </cell>
          <cell r="AI3" t="str">
            <v xml:space="preserve"> Garr PET 1,5L</v>
          </cell>
          <cell r="AJ3" t="str">
            <v>Rótulo PET CC 1,5L</v>
          </cell>
          <cell r="AK3" t="str">
            <v>Lata + Tampa</v>
          </cell>
          <cell r="AL3" t="str">
            <v>Bandeja de papelao Lata</v>
          </cell>
          <cell r="AM3" t="str">
            <v>Embalagem 12 pack</v>
          </cell>
          <cell r="AN3" t="str">
            <v>Pallet Descartável lata</v>
          </cell>
          <cell r="AO3" t="str">
            <v>Filme Colorido PET 2,0 L</v>
          </cell>
          <cell r="AP3" t="str">
            <v xml:space="preserve">Filme Esticável </v>
          </cell>
          <cell r="AQ3" t="str">
            <v>Filme PET 1,0L/600ml Linha 2</v>
          </cell>
          <cell r="AR3" t="str">
            <v>EDULCORANTE</v>
          </cell>
          <cell r="AT3" t="str">
            <v>TODOS</v>
          </cell>
        </row>
        <row r="4">
          <cell r="A4">
            <v>102</v>
          </cell>
          <cell r="B4" t="str">
            <v>KS COLA</v>
          </cell>
          <cell r="C4" t="str">
            <v>KS</v>
          </cell>
          <cell r="D4" t="str">
            <v>JAN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T4">
            <v>0</v>
          </cell>
        </row>
        <row r="5">
          <cell r="A5">
            <v>302</v>
          </cell>
          <cell r="B5" t="str">
            <v>KS LARANJA</v>
          </cell>
          <cell r="C5" t="str">
            <v>KS</v>
          </cell>
          <cell r="D5" t="str">
            <v>JAN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T5">
            <v>0</v>
          </cell>
        </row>
        <row r="6">
          <cell r="A6">
            <v>402</v>
          </cell>
          <cell r="B6" t="str">
            <v>KS UVA</v>
          </cell>
          <cell r="C6" t="str">
            <v>KS</v>
          </cell>
          <cell r="D6" t="str">
            <v>JAN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T6">
            <v>0</v>
          </cell>
        </row>
        <row r="7">
          <cell r="A7">
            <v>502</v>
          </cell>
          <cell r="B7" t="str">
            <v>KS LIMAO</v>
          </cell>
          <cell r="C7" t="str">
            <v>KS</v>
          </cell>
          <cell r="D7" t="str">
            <v>JAN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T7">
            <v>0</v>
          </cell>
        </row>
        <row r="8">
          <cell r="A8">
            <v>1402</v>
          </cell>
          <cell r="B8" t="str">
            <v>KS COLA</v>
          </cell>
          <cell r="C8" t="str">
            <v>KS</v>
          </cell>
          <cell r="D8" t="str">
            <v>JAN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T8">
            <v>0</v>
          </cell>
        </row>
        <row r="9">
          <cell r="A9">
            <v>1502</v>
          </cell>
          <cell r="B9" t="str">
            <v>KS GUARANA</v>
          </cell>
          <cell r="C9" t="str">
            <v>KS</v>
          </cell>
          <cell r="D9" t="str">
            <v>JAN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T9">
            <v>0</v>
          </cell>
        </row>
        <row r="10">
          <cell r="A10">
            <v>103</v>
          </cell>
          <cell r="B10" t="str">
            <v>LS COLA</v>
          </cell>
          <cell r="C10" t="str">
            <v>LS</v>
          </cell>
          <cell r="D10" t="str">
            <v>JAN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T10">
            <v>0</v>
          </cell>
        </row>
        <row r="11">
          <cell r="A11">
            <v>303</v>
          </cell>
          <cell r="B11" t="str">
            <v>LS LARANJA</v>
          </cell>
          <cell r="C11" t="str">
            <v>LS</v>
          </cell>
          <cell r="D11" t="str">
            <v>JAN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T11">
            <v>0</v>
          </cell>
        </row>
        <row r="12">
          <cell r="A12">
            <v>403</v>
          </cell>
          <cell r="B12" t="str">
            <v>LS UVA</v>
          </cell>
          <cell r="C12" t="str">
            <v>LS</v>
          </cell>
          <cell r="D12" t="str">
            <v>JAN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T12">
            <v>0</v>
          </cell>
        </row>
        <row r="13">
          <cell r="A13">
            <v>105</v>
          </cell>
          <cell r="B13" t="str">
            <v>SF COLA</v>
          </cell>
          <cell r="C13" t="str">
            <v>SF</v>
          </cell>
          <cell r="D13" t="str">
            <v>JAN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T13">
            <v>0</v>
          </cell>
        </row>
        <row r="14">
          <cell r="A14">
            <v>305</v>
          </cell>
          <cell r="B14" t="str">
            <v>SF LARANJA</v>
          </cell>
          <cell r="C14" t="str">
            <v>SF</v>
          </cell>
          <cell r="D14" t="str">
            <v>JAN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T14">
            <v>0</v>
          </cell>
        </row>
        <row r="15">
          <cell r="A15">
            <v>405</v>
          </cell>
          <cell r="B15" t="str">
            <v>SF UVA</v>
          </cell>
          <cell r="C15" t="str">
            <v>SF</v>
          </cell>
          <cell r="D15" t="str">
            <v>JAN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T15">
            <v>0</v>
          </cell>
        </row>
        <row r="16">
          <cell r="A16">
            <v>505</v>
          </cell>
          <cell r="B16" t="str">
            <v>SF LIMAO</v>
          </cell>
          <cell r="C16" t="str">
            <v>SF</v>
          </cell>
          <cell r="D16" t="str">
            <v>JAN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T16">
            <v>0</v>
          </cell>
        </row>
        <row r="17">
          <cell r="A17">
            <v>106</v>
          </cell>
          <cell r="B17" t="str">
            <v>PET2 COLA</v>
          </cell>
          <cell r="C17" t="str">
            <v>PET2</v>
          </cell>
          <cell r="D17" t="str">
            <v>JAN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T17">
            <v>0</v>
          </cell>
        </row>
        <row r="18">
          <cell r="A18">
            <v>206</v>
          </cell>
          <cell r="B18" t="str">
            <v>PET2 COLA</v>
          </cell>
          <cell r="C18" t="str">
            <v>PET2</v>
          </cell>
          <cell r="D18" t="str">
            <v>JAN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T18">
            <v>0</v>
          </cell>
        </row>
        <row r="19">
          <cell r="A19">
            <v>306</v>
          </cell>
          <cell r="B19" t="str">
            <v>PET2 LARANJA</v>
          </cell>
          <cell r="C19" t="str">
            <v>PET2</v>
          </cell>
          <cell r="D19" t="str">
            <v>JAN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T19">
            <v>0</v>
          </cell>
        </row>
        <row r="20">
          <cell r="A20">
            <v>406</v>
          </cell>
          <cell r="B20" t="str">
            <v>PET2 UVA</v>
          </cell>
          <cell r="C20" t="str">
            <v>PET2</v>
          </cell>
          <cell r="D20" t="str">
            <v>JAN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T20">
            <v>0</v>
          </cell>
        </row>
        <row r="21">
          <cell r="A21">
            <v>506</v>
          </cell>
          <cell r="B21" t="str">
            <v>PET2 LIMAO</v>
          </cell>
          <cell r="C21" t="str">
            <v>PET2</v>
          </cell>
          <cell r="D21" t="str">
            <v>JAN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T21">
            <v>0</v>
          </cell>
        </row>
        <row r="22">
          <cell r="A22">
            <v>606</v>
          </cell>
          <cell r="B22" t="str">
            <v>PET2 GUARANA</v>
          </cell>
          <cell r="C22" t="str">
            <v>PET2</v>
          </cell>
          <cell r="D22" t="str">
            <v>JAN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T22">
            <v>0</v>
          </cell>
        </row>
        <row r="23">
          <cell r="A23">
            <v>1106</v>
          </cell>
          <cell r="B23" t="str">
            <v>PET2 LIMAO</v>
          </cell>
          <cell r="C23" t="str">
            <v>PET2</v>
          </cell>
          <cell r="D23" t="str">
            <v>JAN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T23">
            <v>0</v>
          </cell>
        </row>
        <row r="24">
          <cell r="A24">
            <v>1206</v>
          </cell>
          <cell r="B24" t="str">
            <v>PET2 GUARANA</v>
          </cell>
          <cell r="C24" t="str">
            <v>PET2</v>
          </cell>
          <cell r="D24" t="str">
            <v>JAN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T24">
            <v>0</v>
          </cell>
        </row>
        <row r="25">
          <cell r="A25">
            <v>1406</v>
          </cell>
          <cell r="B25" t="str">
            <v>PET2 COLA</v>
          </cell>
          <cell r="C25" t="str">
            <v>PET2</v>
          </cell>
          <cell r="D25" t="str">
            <v>JAN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T25">
            <v>0</v>
          </cell>
        </row>
        <row r="26">
          <cell r="A26">
            <v>1506</v>
          </cell>
          <cell r="B26" t="str">
            <v>PET2 GUARANA</v>
          </cell>
          <cell r="C26" t="str">
            <v>PET2</v>
          </cell>
          <cell r="D26" t="str">
            <v>JAN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T26">
            <v>0</v>
          </cell>
        </row>
        <row r="27">
          <cell r="A27">
            <v>108</v>
          </cell>
          <cell r="B27" t="str">
            <v>LATA COLA</v>
          </cell>
          <cell r="C27" t="str">
            <v>LATA</v>
          </cell>
          <cell r="D27" t="str">
            <v>JAN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T27">
            <v>0</v>
          </cell>
        </row>
        <row r="28">
          <cell r="A28">
            <v>208</v>
          </cell>
          <cell r="B28" t="str">
            <v>LATA COLA</v>
          </cell>
          <cell r="C28" t="str">
            <v>LATA</v>
          </cell>
          <cell r="D28" t="str">
            <v>JAN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T28">
            <v>0</v>
          </cell>
        </row>
        <row r="29">
          <cell r="A29">
            <v>308</v>
          </cell>
          <cell r="B29" t="str">
            <v>LATA LARANJA</v>
          </cell>
          <cell r="C29" t="str">
            <v>LATA</v>
          </cell>
          <cell r="D29" t="str">
            <v>JAN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T29">
            <v>0</v>
          </cell>
        </row>
        <row r="30">
          <cell r="A30">
            <v>408</v>
          </cell>
          <cell r="B30" t="str">
            <v>LATA UVA</v>
          </cell>
          <cell r="C30" t="str">
            <v>LATA</v>
          </cell>
          <cell r="D30" t="str">
            <v>JAN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T30">
            <v>0</v>
          </cell>
        </row>
        <row r="31">
          <cell r="A31">
            <v>508</v>
          </cell>
          <cell r="B31" t="str">
            <v>LATA LIMAO</v>
          </cell>
          <cell r="C31" t="str">
            <v>LATA</v>
          </cell>
          <cell r="D31" t="str">
            <v>JAN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T31">
            <v>0</v>
          </cell>
        </row>
        <row r="32">
          <cell r="A32">
            <v>608</v>
          </cell>
          <cell r="B32" t="str">
            <v>LATA GUARANA</v>
          </cell>
          <cell r="C32" t="str">
            <v>LATA</v>
          </cell>
          <cell r="D32" t="str">
            <v>JAN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T32">
            <v>0</v>
          </cell>
        </row>
        <row r="33">
          <cell r="A33">
            <v>708</v>
          </cell>
          <cell r="B33" t="str">
            <v>LATA TONICA</v>
          </cell>
          <cell r="C33" t="str">
            <v>LATA</v>
          </cell>
          <cell r="D33" t="str">
            <v>JAN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T33">
            <v>0</v>
          </cell>
        </row>
        <row r="34">
          <cell r="A34">
            <v>808</v>
          </cell>
          <cell r="B34" t="str">
            <v>LATA SODA</v>
          </cell>
          <cell r="C34" t="str">
            <v>LATA</v>
          </cell>
          <cell r="D34" t="str">
            <v>JAN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T34">
            <v>0</v>
          </cell>
        </row>
        <row r="35">
          <cell r="A35">
            <v>1008</v>
          </cell>
          <cell r="B35" t="str">
            <v>LATA LARANJA</v>
          </cell>
          <cell r="C35" t="str">
            <v>LATA</v>
          </cell>
          <cell r="D35" t="str">
            <v>JAN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T35">
            <v>0</v>
          </cell>
        </row>
        <row r="36">
          <cell r="A36">
            <v>1108</v>
          </cell>
          <cell r="B36" t="str">
            <v>LATA LIMAO</v>
          </cell>
          <cell r="C36" t="str">
            <v>LATA</v>
          </cell>
          <cell r="D36" t="str">
            <v>JAN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T36">
            <v>0</v>
          </cell>
        </row>
        <row r="37">
          <cell r="A37">
            <v>1208</v>
          </cell>
          <cell r="B37" t="str">
            <v>LATA GUARANA</v>
          </cell>
          <cell r="C37" t="str">
            <v>LATA</v>
          </cell>
          <cell r="D37" t="str">
            <v>JAN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T37">
            <v>0</v>
          </cell>
        </row>
        <row r="38">
          <cell r="A38">
            <v>1408</v>
          </cell>
          <cell r="B38" t="str">
            <v>LATA COLA</v>
          </cell>
          <cell r="C38" t="str">
            <v>LATA</v>
          </cell>
          <cell r="D38" t="str">
            <v>JAN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T38">
            <v>0</v>
          </cell>
        </row>
        <row r="39">
          <cell r="A39">
            <v>1508</v>
          </cell>
          <cell r="B39" t="str">
            <v>LATA GUARANA</v>
          </cell>
          <cell r="C39" t="str">
            <v>LATA</v>
          </cell>
          <cell r="D39" t="str">
            <v>JAN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T39">
            <v>0</v>
          </cell>
        </row>
        <row r="40">
          <cell r="A40">
            <v>110</v>
          </cell>
          <cell r="B40" t="str">
            <v>LATA 12PK COLA</v>
          </cell>
          <cell r="C40" t="str">
            <v>LT 12PK</v>
          </cell>
          <cell r="D40" t="str">
            <v>JAN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T40">
            <v>0</v>
          </cell>
        </row>
        <row r="41">
          <cell r="A41">
            <v>1424</v>
          </cell>
          <cell r="B41" t="str">
            <v>LATA 12PK COLA</v>
          </cell>
          <cell r="C41" t="str">
            <v>LT 12PK</v>
          </cell>
          <cell r="D41" t="str">
            <v>JAN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T41">
            <v>0</v>
          </cell>
        </row>
        <row r="42">
          <cell r="A42">
            <v>310</v>
          </cell>
          <cell r="B42" t="str">
            <v>BB10 LARANJA</v>
          </cell>
          <cell r="C42" t="str">
            <v>BB10</v>
          </cell>
          <cell r="D42" t="str">
            <v>JAN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T42">
            <v>0</v>
          </cell>
        </row>
        <row r="43">
          <cell r="A43">
            <v>410</v>
          </cell>
          <cell r="B43" t="str">
            <v>BB10 UVA</v>
          </cell>
          <cell r="C43" t="str">
            <v>BB10</v>
          </cell>
          <cell r="D43" t="str">
            <v>JAN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T43">
            <v>0</v>
          </cell>
        </row>
        <row r="44">
          <cell r="A44">
            <v>510</v>
          </cell>
          <cell r="B44" t="str">
            <v>BB10 LIMAO</v>
          </cell>
          <cell r="C44" t="str">
            <v>BB10</v>
          </cell>
          <cell r="D44" t="str">
            <v>JAN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T44">
            <v>0</v>
          </cell>
        </row>
        <row r="45">
          <cell r="A45">
            <v>1410</v>
          </cell>
          <cell r="B45" t="str">
            <v>BB10 COLA</v>
          </cell>
          <cell r="C45" t="str">
            <v>BB10</v>
          </cell>
          <cell r="D45" t="str">
            <v>JAN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T45">
            <v>0</v>
          </cell>
        </row>
        <row r="46">
          <cell r="A46">
            <v>1518</v>
          </cell>
          <cell r="B46" t="str">
            <v>BB10 GUARANA</v>
          </cell>
          <cell r="C46" t="str">
            <v>BB10</v>
          </cell>
          <cell r="D46" t="str">
            <v>JAN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T46">
            <v>0</v>
          </cell>
        </row>
        <row r="47">
          <cell r="A47">
            <v>111</v>
          </cell>
          <cell r="B47" t="str">
            <v>PM COLA</v>
          </cell>
          <cell r="C47" t="str">
            <v>PM</v>
          </cell>
          <cell r="D47" t="str">
            <v>JAN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T47">
            <v>0</v>
          </cell>
        </row>
        <row r="48">
          <cell r="A48">
            <v>311</v>
          </cell>
          <cell r="B48" t="str">
            <v>PM LARANJA</v>
          </cell>
          <cell r="C48" t="str">
            <v>PM</v>
          </cell>
          <cell r="D48" t="str">
            <v>JAN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T48">
            <v>0</v>
          </cell>
        </row>
        <row r="49">
          <cell r="A49">
            <v>411</v>
          </cell>
          <cell r="B49" t="str">
            <v>PM UVA</v>
          </cell>
          <cell r="C49" t="str">
            <v>PM</v>
          </cell>
          <cell r="D49" t="str">
            <v>JAN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T49">
            <v>0</v>
          </cell>
        </row>
        <row r="50">
          <cell r="A50">
            <v>511</v>
          </cell>
          <cell r="B50" t="str">
            <v>PM LIMAO</v>
          </cell>
          <cell r="C50" t="str">
            <v>PM</v>
          </cell>
          <cell r="D50" t="str">
            <v>JAN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T50">
            <v>0</v>
          </cell>
        </row>
        <row r="51">
          <cell r="A51">
            <v>1511</v>
          </cell>
          <cell r="B51" t="str">
            <v>PM GUARANA</v>
          </cell>
          <cell r="C51" t="str">
            <v>PM</v>
          </cell>
          <cell r="D51" t="str">
            <v>JAN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T51">
            <v>0</v>
          </cell>
        </row>
        <row r="52">
          <cell r="A52">
            <v>112</v>
          </cell>
          <cell r="B52" t="str">
            <v>BB18 COLA</v>
          </cell>
          <cell r="C52" t="str">
            <v>BB18</v>
          </cell>
          <cell r="D52" t="str">
            <v>JAN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T52">
            <v>0</v>
          </cell>
        </row>
        <row r="53">
          <cell r="A53">
            <v>312</v>
          </cell>
          <cell r="B53" t="str">
            <v>BB18 LARANJA</v>
          </cell>
          <cell r="C53" t="str">
            <v>BB18</v>
          </cell>
          <cell r="D53" t="str">
            <v>JAN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T53">
            <v>0</v>
          </cell>
        </row>
        <row r="54">
          <cell r="A54">
            <v>512</v>
          </cell>
          <cell r="B54" t="str">
            <v>BB18 LIMAO</v>
          </cell>
          <cell r="C54" t="str">
            <v>BB18</v>
          </cell>
          <cell r="D54" t="str">
            <v>JAN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T54">
            <v>0</v>
          </cell>
        </row>
        <row r="55">
          <cell r="A55">
            <v>1512</v>
          </cell>
          <cell r="B55" t="str">
            <v>BB18 GUARANA</v>
          </cell>
          <cell r="C55" t="str">
            <v>BB18</v>
          </cell>
          <cell r="D55" t="str">
            <v>JAN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T55">
            <v>0</v>
          </cell>
        </row>
        <row r="56">
          <cell r="A56">
            <v>122</v>
          </cell>
          <cell r="B56" t="str">
            <v>PET6 COLA</v>
          </cell>
          <cell r="C56" t="str">
            <v>PET6</v>
          </cell>
          <cell r="D56" t="str">
            <v>JAN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T56">
            <v>0</v>
          </cell>
        </row>
        <row r="57">
          <cell r="A57">
            <v>322</v>
          </cell>
          <cell r="B57" t="str">
            <v>PET6 LARANJA</v>
          </cell>
          <cell r="C57" t="str">
            <v>PET6</v>
          </cell>
          <cell r="D57" t="str">
            <v>JAN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T57">
            <v>0</v>
          </cell>
        </row>
        <row r="58">
          <cell r="A58">
            <v>422</v>
          </cell>
          <cell r="B58" t="str">
            <v>PET6 UVA</v>
          </cell>
          <cell r="C58" t="str">
            <v>PET6</v>
          </cell>
          <cell r="D58" t="str">
            <v>JAN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T58">
            <v>0</v>
          </cell>
        </row>
        <row r="59">
          <cell r="A59">
            <v>1422</v>
          </cell>
          <cell r="B59" t="str">
            <v>PET6 COLA</v>
          </cell>
          <cell r="C59" t="str">
            <v>PET6</v>
          </cell>
          <cell r="D59" t="str">
            <v>JAN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T59">
            <v>0</v>
          </cell>
        </row>
        <row r="60">
          <cell r="A60">
            <v>1522</v>
          </cell>
          <cell r="B60" t="str">
            <v>PET6 GUARANA</v>
          </cell>
          <cell r="C60" t="str">
            <v>PET6</v>
          </cell>
          <cell r="D60" t="str">
            <v>JAN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T60">
            <v>0</v>
          </cell>
        </row>
        <row r="61">
          <cell r="A61">
            <v>522</v>
          </cell>
          <cell r="B61" t="str">
            <v>PET6 LIMAO</v>
          </cell>
          <cell r="C61" t="str">
            <v>PET6</v>
          </cell>
          <cell r="D61" t="str">
            <v>JAN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T61">
            <v>0</v>
          </cell>
        </row>
        <row r="62">
          <cell r="A62">
            <v>119</v>
          </cell>
          <cell r="B62" t="str">
            <v>PET2 COLA</v>
          </cell>
          <cell r="C62" t="str">
            <v>PET2</v>
          </cell>
          <cell r="D62" t="str">
            <v>JAN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T62">
            <v>0</v>
          </cell>
        </row>
        <row r="63">
          <cell r="A63">
            <v>123</v>
          </cell>
          <cell r="B63" t="str">
            <v>PET2,5 COLA</v>
          </cell>
          <cell r="C63" t="str">
            <v>PET 2,5</v>
          </cell>
          <cell r="D63" t="str">
            <v>JAN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T63">
            <v>0</v>
          </cell>
        </row>
        <row r="64">
          <cell r="A64">
            <v>120</v>
          </cell>
          <cell r="B64" t="str">
            <v>PET1 COLA</v>
          </cell>
          <cell r="C64" t="str">
            <v>PET1</v>
          </cell>
          <cell r="D64" t="str">
            <v>JAN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T64">
            <v>0</v>
          </cell>
        </row>
        <row r="65">
          <cell r="A65">
            <v>321</v>
          </cell>
          <cell r="B65" t="str">
            <v>PET1 LARANJA</v>
          </cell>
          <cell r="C65" t="str">
            <v>PET1</v>
          </cell>
          <cell r="D65" t="str">
            <v>JAN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T65">
            <v>0</v>
          </cell>
        </row>
        <row r="66">
          <cell r="A66">
            <v>421</v>
          </cell>
          <cell r="B66" t="str">
            <v>PET1 UVA</v>
          </cell>
          <cell r="C66" t="str">
            <v>PET1</v>
          </cell>
          <cell r="D66" t="str">
            <v>JAN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T66">
            <v>0</v>
          </cell>
        </row>
        <row r="67">
          <cell r="A67">
            <v>1421</v>
          </cell>
          <cell r="B67" t="str">
            <v>PET1 COLA</v>
          </cell>
          <cell r="C67" t="str">
            <v>PET1</v>
          </cell>
          <cell r="D67" t="str">
            <v>JAN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T67">
            <v>0</v>
          </cell>
        </row>
        <row r="68">
          <cell r="A68">
            <v>1521</v>
          </cell>
          <cell r="B68" t="str">
            <v>PET1 GUARANA</v>
          </cell>
          <cell r="C68" t="str">
            <v>PET1</v>
          </cell>
          <cell r="D68" t="str">
            <v>JAN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T68">
            <v>0</v>
          </cell>
        </row>
        <row r="69">
          <cell r="A69">
            <v>521</v>
          </cell>
          <cell r="B69" t="str">
            <v>PET1 LIMAO</v>
          </cell>
          <cell r="C69" t="str">
            <v>PET1</v>
          </cell>
          <cell r="D69" t="str">
            <v>JAN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T69">
            <v>0</v>
          </cell>
        </row>
        <row r="70">
          <cell r="A70">
            <v>325</v>
          </cell>
          <cell r="B70" t="str">
            <v>PET2 LARANJA</v>
          </cell>
          <cell r="C70" t="str">
            <v>PET2</v>
          </cell>
          <cell r="D70" t="str">
            <v>JAN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T70">
            <v>0</v>
          </cell>
        </row>
        <row r="71">
          <cell r="A71">
            <v>1425</v>
          </cell>
          <cell r="B71" t="str">
            <v>PET2 COLA</v>
          </cell>
          <cell r="C71" t="str">
            <v>PET2</v>
          </cell>
          <cell r="D71" t="str">
            <v>JAN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T71">
            <v>0</v>
          </cell>
        </row>
        <row r="72">
          <cell r="A72" t="str">
            <v>X1</v>
          </cell>
          <cell r="B72" t="str">
            <v>PET 1,5 COLA</v>
          </cell>
          <cell r="C72" t="str">
            <v>PET 1,5</v>
          </cell>
          <cell r="D72" t="str">
            <v>JAN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T72">
            <v>0</v>
          </cell>
        </row>
        <row r="73">
          <cell r="A73" t="str">
            <v>X2</v>
          </cell>
          <cell r="B73" t="str">
            <v>PET 1,5 COLA</v>
          </cell>
          <cell r="C73" t="str">
            <v>PET 1,5</v>
          </cell>
          <cell r="D73" t="str">
            <v>JAN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T73">
            <v>0</v>
          </cell>
        </row>
        <row r="74">
          <cell r="A74">
            <v>0</v>
          </cell>
          <cell r="B74" t="str">
            <v>0 0</v>
          </cell>
          <cell r="C74">
            <v>0</v>
          </cell>
          <cell r="D74" t="str">
            <v>JAN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T74">
            <v>0</v>
          </cell>
        </row>
        <row r="75">
          <cell r="A75">
            <v>0</v>
          </cell>
          <cell r="B75" t="str">
            <v>0 0</v>
          </cell>
          <cell r="C75">
            <v>0</v>
          </cell>
          <cell r="D75" t="str">
            <v>JAN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T75">
            <v>0</v>
          </cell>
        </row>
        <row r="76">
          <cell r="A76">
            <v>0</v>
          </cell>
          <cell r="B76" t="str">
            <v>0 0</v>
          </cell>
          <cell r="C76">
            <v>0</v>
          </cell>
          <cell r="D76" t="str">
            <v>JAN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T76">
            <v>0</v>
          </cell>
        </row>
        <row r="77">
          <cell r="A77">
            <v>0</v>
          </cell>
          <cell r="B77" t="str">
            <v>0 0</v>
          </cell>
          <cell r="C77">
            <v>0</v>
          </cell>
          <cell r="D77" t="str">
            <v>JAN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T77">
            <v>0</v>
          </cell>
        </row>
        <row r="78">
          <cell r="A78">
            <v>0</v>
          </cell>
          <cell r="B78" t="str">
            <v>0 0</v>
          </cell>
          <cell r="C78">
            <v>0</v>
          </cell>
          <cell r="D78" t="str">
            <v>JAN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T78">
            <v>0</v>
          </cell>
        </row>
        <row r="79">
          <cell r="A79">
            <v>0</v>
          </cell>
          <cell r="B79" t="str">
            <v>0 0</v>
          </cell>
          <cell r="C79">
            <v>0</v>
          </cell>
          <cell r="D79" t="str">
            <v>JAN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T79">
            <v>0</v>
          </cell>
        </row>
        <row r="80">
          <cell r="A80">
            <v>0</v>
          </cell>
          <cell r="B80" t="str">
            <v>0 0</v>
          </cell>
          <cell r="C80">
            <v>0</v>
          </cell>
          <cell r="D80" t="str">
            <v>JAN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T80">
            <v>0</v>
          </cell>
        </row>
        <row r="81">
          <cell r="A81">
            <v>0</v>
          </cell>
          <cell r="B81" t="str">
            <v>0 0</v>
          </cell>
          <cell r="C81">
            <v>0</v>
          </cell>
          <cell r="D81" t="str">
            <v>JAN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T81">
            <v>0</v>
          </cell>
        </row>
        <row r="82">
          <cell r="A82">
            <v>2601</v>
          </cell>
          <cell r="B82" t="str">
            <v>PILSEN 600 PILSEN</v>
          </cell>
          <cell r="C82" t="str">
            <v>PILSEN 600</v>
          </cell>
          <cell r="D82" t="str">
            <v>JAN</v>
          </cell>
          <cell r="AT82">
            <v>0</v>
          </cell>
        </row>
        <row r="83">
          <cell r="A83">
            <v>2613</v>
          </cell>
          <cell r="B83" t="str">
            <v>PILSEN LT PILSEN</v>
          </cell>
          <cell r="C83" t="str">
            <v>PILSEN LT</v>
          </cell>
          <cell r="D83" t="str">
            <v>JAN</v>
          </cell>
          <cell r="AT83">
            <v>0</v>
          </cell>
        </row>
        <row r="84">
          <cell r="A84">
            <v>2615</v>
          </cell>
          <cell r="B84" t="str">
            <v>PILSEN LN PILSEN</v>
          </cell>
          <cell r="C84" t="str">
            <v>PILSEN LN</v>
          </cell>
          <cell r="D84" t="str">
            <v>JAN</v>
          </cell>
          <cell r="AT84">
            <v>0</v>
          </cell>
        </row>
        <row r="85">
          <cell r="A85">
            <v>2608</v>
          </cell>
          <cell r="B85" t="str">
            <v>CHOPP 50L CHOPP</v>
          </cell>
          <cell r="C85" t="str">
            <v>CHOPP 50L</v>
          </cell>
          <cell r="D85" t="str">
            <v>JAN</v>
          </cell>
          <cell r="AT85">
            <v>0</v>
          </cell>
        </row>
        <row r="86">
          <cell r="A86">
            <v>2607</v>
          </cell>
          <cell r="B86" t="str">
            <v>CHOPP 30L CHOPP</v>
          </cell>
          <cell r="C86" t="str">
            <v>CHOPP 30L</v>
          </cell>
          <cell r="D86" t="str">
            <v>JAN</v>
          </cell>
          <cell r="AT86">
            <v>0</v>
          </cell>
        </row>
        <row r="87">
          <cell r="A87">
            <v>2815</v>
          </cell>
          <cell r="B87" t="str">
            <v>S. DRAFT LT SUMMER</v>
          </cell>
          <cell r="C87" t="str">
            <v>S. DRAFT LT</v>
          </cell>
          <cell r="D87" t="str">
            <v>JAN</v>
          </cell>
          <cell r="AT87">
            <v>0</v>
          </cell>
        </row>
        <row r="88">
          <cell r="A88">
            <v>2814</v>
          </cell>
          <cell r="B88" t="str">
            <v>S. DRAFT LN SUMMER</v>
          </cell>
          <cell r="C88" t="str">
            <v>S. DRAFT LN</v>
          </cell>
          <cell r="D88" t="str">
            <v>JAN</v>
          </cell>
          <cell r="AT88">
            <v>0</v>
          </cell>
        </row>
        <row r="89">
          <cell r="A89">
            <v>0</v>
          </cell>
          <cell r="B89" t="str">
            <v>0 0</v>
          </cell>
          <cell r="C89">
            <v>0</v>
          </cell>
          <cell r="D89" t="str">
            <v>JAN</v>
          </cell>
          <cell r="AT89">
            <v>0</v>
          </cell>
        </row>
        <row r="90">
          <cell r="A90">
            <v>0</v>
          </cell>
          <cell r="B90" t="str">
            <v>0 0</v>
          </cell>
          <cell r="C90">
            <v>0</v>
          </cell>
          <cell r="D90" t="str">
            <v>JAN</v>
          </cell>
          <cell r="AT90">
            <v>0</v>
          </cell>
        </row>
        <row r="91">
          <cell r="A91">
            <v>0</v>
          </cell>
          <cell r="B91" t="str">
            <v>0 0</v>
          </cell>
          <cell r="C91">
            <v>0</v>
          </cell>
          <cell r="D91" t="str">
            <v>JAN</v>
          </cell>
          <cell r="AT91">
            <v>0</v>
          </cell>
        </row>
        <row r="92">
          <cell r="A92">
            <v>0</v>
          </cell>
          <cell r="B92" t="str">
            <v>0 0</v>
          </cell>
          <cell r="C92">
            <v>0</v>
          </cell>
          <cell r="D92" t="str">
            <v>JAN</v>
          </cell>
          <cell r="AT92">
            <v>0</v>
          </cell>
        </row>
        <row r="93">
          <cell r="A93">
            <v>0</v>
          </cell>
          <cell r="B93" t="str">
            <v>0 0</v>
          </cell>
          <cell r="C93">
            <v>0</v>
          </cell>
          <cell r="D93" t="str">
            <v>JAN</v>
          </cell>
          <cell r="AT93">
            <v>0</v>
          </cell>
        </row>
        <row r="94">
          <cell r="A94">
            <v>0</v>
          </cell>
          <cell r="B94" t="str">
            <v>0 0</v>
          </cell>
          <cell r="C94">
            <v>0</v>
          </cell>
          <cell r="D94" t="str">
            <v>JAN</v>
          </cell>
          <cell r="AT94">
            <v>0</v>
          </cell>
        </row>
        <row r="95">
          <cell r="A95">
            <v>0</v>
          </cell>
          <cell r="B95" t="str">
            <v>0 0</v>
          </cell>
          <cell r="C95">
            <v>0</v>
          </cell>
          <cell r="D95" t="str">
            <v>JAN</v>
          </cell>
          <cell r="AT95">
            <v>0</v>
          </cell>
        </row>
        <row r="96">
          <cell r="A96">
            <v>0</v>
          </cell>
          <cell r="B96" t="str">
            <v>0 0</v>
          </cell>
          <cell r="C96">
            <v>0</v>
          </cell>
          <cell r="D96" t="str">
            <v>JAN</v>
          </cell>
          <cell r="AT96">
            <v>0</v>
          </cell>
        </row>
        <row r="97">
          <cell r="A97">
            <v>0</v>
          </cell>
          <cell r="B97" t="str">
            <v>0 0</v>
          </cell>
          <cell r="C97">
            <v>0</v>
          </cell>
          <cell r="D97" t="str">
            <v>JAN</v>
          </cell>
          <cell r="AT97">
            <v>0</v>
          </cell>
        </row>
        <row r="98">
          <cell r="A98">
            <v>0</v>
          </cell>
          <cell r="B98" t="str">
            <v>0 0</v>
          </cell>
          <cell r="C98">
            <v>0</v>
          </cell>
          <cell r="D98" t="str">
            <v>JAN</v>
          </cell>
          <cell r="AT98">
            <v>0</v>
          </cell>
        </row>
        <row r="99">
          <cell r="A99">
            <v>3101</v>
          </cell>
          <cell r="B99" t="str">
            <v>COPO 200 AGUA</v>
          </cell>
          <cell r="C99" t="str">
            <v>COPO 200</v>
          </cell>
          <cell r="D99" t="str">
            <v>JAN</v>
          </cell>
          <cell r="AT99">
            <v>0</v>
          </cell>
        </row>
        <row r="100">
          <cell r="A100">
            <v>3116</v>
          </cell>
          <cell r="B100" t="str">
            <v>PET 510 AGUA</v>
          </cell>
          <cell r="C100" t="str">
            <v>PET 510</v>
          </cell>
          <cell r="D100" t="str">
            <v>JAN</v>
          </cell>
          <cell r="AT100">
            <v>0</v>
          </cell>
        </row>
        <row r="101">
          <cell r="A101">
            <v>3115</v>
          </cell>
          <cell r="B101" t="str">
            <v>PET 510 AGUA</v>
          </cell>
          <cell r="C101" t="str">
            <v>PET 510</v>
          </cell>
          <cell r="D101" t="str">
            <v>JAN</v>
          </cell>
          <cell r="AT101">
            <v>0</v>
          </cell>
        </row>
        <row r="102">
          <cell r="A102">
            <v>3111</v>
          </cell>
          <cell r="B102" t="str">
            <v>RET 500 AGUA</v>
          </cell>
          <cell r="C102" t="str">
            <v>RET 500</v>
          </cell>
          <cell r="D102" t="str">
            <v>JAN</v>
          </cell>
          <cell r="AT102">
            <v>0</v>
          </cell>
        </row>
        <row r="103">
          <cell r="A103">
            <v>3112</v>
          </cell>
          <cell r="B103" t="str">
            <v>RET 500 AGUA</v>
          </cell>
          <cell r="C103" t="str">
            <v>RET 500</v>
          </cell>
          <cell r="D103" t="str">
            <v>JAN</v>
          </cell>
          <cell r="AT103">
            <v>0</v>
          </cell>
        </row>
        <row r="104">
          <cell r="A104">
            <v>0</v>
          </cell>
          <cell r="B104" t="str">
            <v>0 0</v>
          </cell>
          <cell r="C104">
            <v>0</v>
          </cell>
          <cell r="D104" t="str">
            <v>JAN</v>
          </cell>
          <cell r="AT104">
            <v>0</v>
          </cell>
        </row>
        <row r="105">
          <cell r="A105">
            <v>0</v>
          </cell>
          <cell r="B105" t="str">
            <v>0 0</v>
          </cell>
          <cell r="C105">
            <v>0</v>
          </cell>
          <cell r="D105" t="str">
            <v>JAN</v>
          </cell>
          <cell r="AT105">
            <v>0</v>
          </cell>
        </row>
        <row r="106">
          <cell r="A106">
            <v>0</v>
          </cell>
          <cell r="B106" t="str">
            <v>0 0</v>
          </cell>
          <cell r="C106">
            <v>0</v>
          </cell>
          <cell r="D106" t="str">
            <v>JAN</v>
          </cell>
          <cell r="AT106">
            <v>0</v>
          </cell>
        </row>
        <row r="107">
          <cell r="A107">
            <v>0</v>
          </cell>
          <cell r="B107" t="str">
            <v>0 0</v>
          </cell>
          <cell r="C107">
            <v>0</v>
          </cell>
          <cell r="D107" t="str">
            <v>JAN</v>
          </cell>
          <cell r="AT107">
            <v>0</v>
          </cell>
        </row>
        <row r="108">
          <cell r="A108">
            <v>0</v>
          </cell>
          <cell r="B108" t="str">
            <v>0 0</v>
          </cell>
          <cell r="C108">
            <v>0</v>
          </cell>
          <cell r="D108" t="str">
            <v>JAN</v>
          </cell>
          <cell r="AT108">
            <v>0</v>
          </cell>
        </row>
        <row r="109">
          <cell r="A109">
            <v>0</v>
          </cell>
          <cell r="B109" t="str">
            <v>0 0</v>
          </cell>
          <cell r="C109">
            <v>0</v>
          </cell>
          <cell r="D109" t="str">
            <v>JAN</v>
          </cell>
          <cell r="AT109">
            <v>0</v>
          </cell>
        </row>
        <row r="110">
          <cell r="A110">
            <v>0</v>
          </cell>
          <cell r="B110" t="str">
            <v>0 0</v>
          </cell>
          <cell r="C110">
            <v>0</v>
          </cell>
          <cell r="D110" t="str">
            <v>JAN</v>
          </cell>
          <cell r="AT110">
            <v>0</v>
          </cell>
        </row>
        <row r="111">
          <cell r="A111">
            <v>0</v>
          </cell>
          <cell r="B111" t="str">
            <v>0 0</v>
          </cell>
          <cell r="C111">
            <v>0</v>
          </cell>
          <cell r="D111" t="str">
            <v>JAN</v>
          </cell>
          <cell r="AT111">
            <v>0</v>
          </cell>
        </row>
        <row r="112">
          <cell r="A112">
            <v>0</v>
          </cell>
          <cell r="B112" t="str">
            <v>0 0</v>
          </cell>
          <cell r="C112">
            <v>0</v>
          </cell>
          <cell r="D112" t="str">
            <v>JAN</v>
          </cell>
          <cell r="AT112">
            <v>0</v>
          </cell>
        </row>
        <row r="113">
          <cell r="A113">
            <v>0</v>
          </cell>
          <cell r="B113" t="str">
            <v>0 0</v>
          </cell>
          <cell r="C113">
            <v>0</v>
          </cell>
          <cell r="D113" t="str">
            <v>JAN</v>
          </cell>
          <cell r="AT113">
            <v>0</v>
          </cell>
        </row>
        <row r="114">
          <cell r="A114">
            <v>0</v>
          </cell>
          <cell r="B114" t="str">
            <v>0 0</v>
          </cell>
          <cell r="C114">
            <v>0</v>
          </cell>
          <cell r="D114" t="str">
            <v>JAN</v>
          </cell>
          <cell r="AT114">
            <v>0</v>
          </cell>
        </row>
        <row r="115">
          <cell r="A115">
            <v>102</v>
          </cell>
          <cell r="B115" t="str">
            <v>KS COLA</v>
          </cell>
          <cell r="C115" t="str">
            <v>KS</v>
          </cell>
          <cell r="D115" t="str">
            <v>FEV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T115">
            <v>0</v>
          </cell>
        </row>
        <row r="116">
          <cell r="A116">
            <v>302</v>
          </cell>
          <cell r="B116" t="str">
            <v>KS LARANJA</v>
          </cell>
          <cell r="C116" t="str">
            <v>KS</v>
          </cell>
          <cell r="D116" t="str">
            <v>FEV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T116">
            <v>0</v>
          </cell>
        </row>
        <row r="117">
          <cell r="A117">
            <v>402</v>
          </cell>
          <cell r="B117" t="str">
            <v>KS UVA</v>
          </cell>
          <cell r="C117" t="str">
            <v>KS</v>
          </cell>
          <cell r="D117" t="str">
            <v>FEV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T117">
            <v>0</v>
          </cell>
        </row>
        <row r="118">
          <cell r="A118">
            <v>502</v>
          </cell>
          <cell r="B118" t="str">
            <v>KS LIMAO</v>
          </cell>
          <cell r="C118" t="str">
            <v>KS</v>
          </cell>
          <cell r="D118" t="str">
            <v>FEV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T118">
            <v>0</v>
          </cell>
        </row>
        <row r="119">
          <cell r="A119">
            <v>1402</v>
          </cell>
          <cell r="B119" t="str">
            <v>KS COLA</v>
          </cell>
          <cell r="C119" t="str">
            <v>KS</v>
          </cell>
          <cell r="D119" t="str">
            <v>FEV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T119">
            <v>0</v>
          </cell>
        </row>
        <row r="120">
          <cell r="A120">
            <v>1502</v>
          </cell>
          <cell r="B120" t="str">
            <v>KS GUARANA</v>
          </cell>
          <cell r="C120" t="str">
            <v>KS</v>
          </cell>
          <cell r="D120" t="str">
            <v>FEV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T120">
            <v>0</v>
          </cell>
        </row>
        <row r="121">
          <cell r="A121">
            <v>103</v>
          </cell>
          <cell r="B121" t="str">
            <v>LS COLA</v>
          </cell>
          <cell r="C121" t="str">
            <v>LS</v>
          </cell>
          <cell r="D121" t="str">
            <v>FEV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T121">
            <v>0</v>
          </cell>
        </row>
        <row r="122">
          <cell r="A122">
            <v>303</v>
          </cell>
          <cell r="B122" t="str">
            <v>LS LARANJA</v>
          </cell>
          <cell r="C122" t="str">
            <v>LS</v>
          </cell>
          <cell r="D122" t="str">
            <v>FEV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T122">
            <v>0</v>
          </cell>
        </row>
        <row r="123">
          <cell r="A123">
            <v>403</v>
          </cell>
          <cell r="B123" t="str">
            <v>LS UVA</v>
          </cell>
          <cell r="C123" t="str">
            <v>LS</v>
          </cell>
          <cell r="D123" t="str">
            <v>FEV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T123">
            <v>0</v>
          </cell>
        </row>
        <row r="124">
          <cell r="A124">
            <v>105</v>
          </cell>
          <cell r="B124" t="str">
            <v>SF COLA</v>
          </cell>
          <cell r="C124" t="str">
            <v>SF</v>
          </cell>
          <cell r="D124" t="str">
            <v>FEV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T124">
            <v>0</v>
          </cell>
        </row>
        <row r="125">
          <cell r="A125">
            <v>305</v>
          </cell>
          <cell r="B125" t="str">
            <v>SF LARANJA</v>
          </cell>
          <cell r="C125" t="str">
            <v>SF</v>
          </cell>
          <cell r="D125" t="str">
            <v>FEV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T125">
            <v>0</v>
          </cell>
        </row>
        <row r="126">
          <cell r="A126">
            <v>405</v>
          </cell>
          <cell r="B126" t="str">
            <v>SF UVA</v>
          </cell>
          <cell r="C126" t="str">
            <v>SF</v>
          </cell>
          <cell r="D126" t="str">
            <v>FEV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T126">
            <v>0</v>
          </cell>
        </row>
        <row r="127">
          <cell r="A127">
            <v>505</v>
          </cell>
          <cell r="B127" t="str">
            <v>SF LIMAO</v>
          </cell>
          <cell r="C127" t="str">
            <v>SF</v>
          </cell>
          <cell r="D127" t="str">
            <v>FEV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T127">
            <v>0</v>
          </cell>
        </row>
        <row r="128">
          <cell r="A128">
            <v>106</v>
          </cell>
          <cell r="B128" t="str">
            <v>PET2 COLA</v>
          </cell>
          <cell r="C128" t="str">
            <v>PET2</v>
          </cell>
          <cell r="D128" t="str">
            <v>FEV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T128">
            <v>0</v>
          </cell>
        </row>
        <row r="129">
          <cell r="A129">
            <v>206</v>
          </cell>
          <cell r="B129" t="str">
            <v>PET2 COLA</v>
          </cell>
          <cell r="C129" t="str">
            <v>PET2</v>
          </cell>
          <cell r="D129" t="str">
            <v>FEV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T129">
            <v>0</v>
          </cell>
        </row>
        <row r="130">
          <cell r="A130">
            <v>306</v>
          </cell>
          <cell r="B130" t="str">
            <v>PET2 LARANJA</v>
          </cell>
          <cell r="C130" t="str">
            <v>PET2</v>
          </cell>
          <cell r="D130" t="str">
            <v>FEV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T130">
            <v>0</v>
          </cell>
        </row>
        <row r="131">
          <cell r="A131">
            <v>406</v>
          </cell>
          <cell r="B131" t="str">
            <v>PET2 UVA</v>
          </cell>
          <cell r="C131" t="str">
            <v>PET2</v>
          </cell>
          <cell r="D131" t="str">
            <v>FEV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T131">
            <v>0</v>
          </cell>
        </row>
        <row r="132">
          <cell r="A132">
            <v>506</v>
          </cell>
          <cell r="B132" t="str">
            <v>PET2 LIMAO</v>
          </cell>
          <cell r="C132" t="str">
            <v>PET2</v>
          </cell>
          <cell r="D132" t="str">
            <v>FEV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T132">
            <v>0</v>
          </cell>
        </row>
        <row r="133">
          <cell r="A133">
            <v>606</v>
          </cell>
          <cell r="B133" t="str">
            <v>PET2 GUARANA</v>
          </cell>
          <cell r="C133" t="str">
            <v>PET2</v>
          </cell>
          <cell r="D133" t="str">
            <v>FEV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T133">
            <v>0</v>
          </cell>
        </row>
        <row r="134">
          <cell r="A134">
            <v>1106</v>
          </cell>
          <cell r="B134" t="str">
            <v>PET2 LIMAO</v>
          </cell>
          <cell r="C134" t="str">
            <v>PET2</v>
          </cell>
          <cell r="D134" t="str">
            <v>FEV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T134">
            <v>0</v>
          </cell>
        </row>
        <row r="135">
          <cell r="A135">
            <v>1206</v>
          </cell>
          <cell r="B135" t="str">
            <v>PET2 GUARANA</v>
          </cell>
          <cell r="C135" t="str">
            <v>PET2</v>
          </cell>
          <cell r="D135" t="str">
            <v>FEV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T135">
            <v>0</v>
          </cell>
        </row>
        <row r="136">
          <cell r="A136">
            <v>1406</v>
          </cell>
          <cell r="B136" t="str">
            <v>PET2 COLA</v>
          </cell>
          <cell r="C136" t="str">
            <v>PET2</v>
          </cell>
          <cell r="D136" t="str">
            <v>FEV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T136">
            <v>0</v>
          </cell>
        </row>
        <row r="137">
          <cell r="A137">
            <v>1506</v>
          </cell>
          <cell r="B137" t="str">
            <v>PET2 GUARANA</v>
          </cell>
          <cell r="C137" t="str">
            <v>PET2</v>
          </cell>
          <cell r="D137" t="str">
            <v>FEV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T137">
            <v>0</v>
          </cell>
        </row>
        <row r="138">
          <cell r="A138">
            <v>108</v>
          </cell>
          <cell r="B138" t="str">
            <v>LATA COLA</v>
          </cell>
          <cell r="C138" t="str">
            <v>LATA</v>
          </cell>
          <cell r="D138" t="str">
            <v>FEV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T138">
            <v>0</v>
          </cell>
        </row>
        <row r="139">
          <cell r="A139">
            <v>208</v>
          </cell>
          <cell r="B139" t="str">
            <v>LATA COLA</v>
          </cell>
          <cell r="C139" t="str">
            <v>LATA</v>
          </cell>
          <cell r="D139" t="str">
            <v>FEV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T139">
            <v>0</v>
          </cell>
        </row>
        <row r="140">
          <cell r="A140">
            <v>308</v>
          </cell>
          <cell r="B140" t="str">
            <v>LATA LARANJA</v>
          </cell>
          <cell r="C140" t="str">
            <v>LATA</v>
          </cell>
          <cell r="D140" t="str">
            <v>FEV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T140">
            <v>0</v>
          </cell>
        </row>
        <row r="141">
          <cell r="A141">
            <v>408</v>
          </cell>
          <cell r="B141" t="str">
            <v>LATA UVA</v>
          </cell>
          <cell r="C141" t="str">
            <v>LATA</v>
          </cell>
          <cell r="D141" t="str">
            <v>FEV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T141">
            <v>0</v>
          </cell>
        </row>
        <row r="142">
          <cell r="A142">
            <v>508</v>
          </cell>
          <cell r="B142" t="str">
            <v>LATA LIMAO</v>
          </cell>
          <cell r="C142" t="str">
            <v>LATA</v>
          </cell>
          <cell r="D142" t="str">
            <v>FEV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T142">
            <v>0</v>
          </cell>
        </row>
        <row r="143">
          <cell r="A143">
            <v>608</v>
          </cell>
          <cell r="B143" t="str">
            <v>LATA GUARANA</v>
          </cell>
          <cell r="C143" t="str">
            <v>LATA</v>
          </cell>
          <cell r="D143" t="str">
            <v>FEV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T143">
            <v>0</v>
          </cell>
        </row>
        <row r="144">
          <cell r="A144">
            <v>708</v>
          </cell>
          <cell r="B144" t="str">
            <v>LATA TONICA</v>
          </cell>
          <cell r="C144" t="str">
            <v>LATA</v>
          </cell>
          <cell r="D144" t="str">
            <v>FEV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T144">
            <v>0</v>
          </cell>
        </row>
        <row r="145">
          <cell r="A145">
            <v>808</v>
          </cell>
          <cell r="B145" t="str">
            <v>LATA SODA</v>
          </cell>
          <cell r="C145" t="str">
            <v>LATA</v>
          </cell>
          <cell r="D145" t="str">
            <v>FEV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T145">
            <v>0</v>
          </cell>
        </row>
        <row r="146">
          <cell r="A146">
            <v>1008</v>
          </cell>
          <cell r="B146" t="str">
            <v>LATA LARANJA</v>
          </cell>
          <cell r="C146" t="str">
            <v>LATA</v>
          </cell>
          <cell r="D146" t="str">
            <v>FEV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T146">
            <v>0</v>
          </cell>
        </row>
        <row r="147">
          <cell r="A147">
            <v>1108</v>
          </cell>
          <cell r="B147" t="str">
            <v>LATA LIMAO</v>
          </cell>
          <cell r="C147" t="str">
            <v>LATA</v>
          </cell>
          <cell r="D147" t="str">
            <v>FEV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T147">
            <v>0</v>
          </cell>
        </row>
        <row r="148">
          <cell r="A148">
            <v>1208</v>
          </cell>
          <cell r="B148" t="str">
            <v>LATA GUARANA</v>
          </cell>
          <cell r="C148" t="str">
            <v>LATA</v>
          </cell>
          <cell r="D148" t="str">
            <v>FEV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T148">
            <v>0</v>
          </cell>
        </row>
        <row r="149">
          <cell r="A149">
            <v>1408</v>
          </cell>
          <cell r="B149" t="str">
            <v>LATA COLA</v>
          </cell>
          <cell r="C149" t="str">
            <v>LATA</v>
          </cell>
          <cell r="D149" t="str">
            <v>FEV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T149">
            <v>0</v>
          </cell>
        </row>
        <row r="150">
          <cell r="A150">
            <v>1508</v>
          </cell>
          <cell r="B150" t="str">
            <v>LATA GUARANA</v>
          </cell>
          <cell r="C150" t="str">
            <v>LATA</v>
          </cell>
          <cell r="D150" t="str">
            <v>FEV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T150">
            <v>0</v>
          </cell>
        </row>
        <row r="151">
          <cell r="A151">
            <v>110</v>
          </cell>
          <cell r="B151" t="str">
            <v>LATA 12PK COLA</v>
          </cell>
          <cell r="C151" t="str">
            <v>LT 12PK</v>
          </cell>
          <cell r="D151" t="str">
            <v>FEV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T151">
            <v>0</v>
          </cell>
        </row>
        <row r="152">
          <cell r="A152">
            <v>1424</v>
          </cell>
          <cell r="B152" t="str">
            <v>LATA 12PK COLA</v>
          </cell>
          <cell r="C152" t="str">
            <v>LT 12PK</v>
          </cell>
          <cell r="D152" t="str">
            <v>FEV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T152">
            <v>0</v>
          </cell>
        </row>
        <row r="153">
          <cell r="A153">
            <v>310</v>
          </cell>
          <cell r="B153" t="str">
            <v>BB10 LARANJA</v>
          </cell>
          <cell r="C153" t="str">
            <v>BB10</v>
          </cell>
          <cell r="D153" t="str">
            <v>FEV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T153">
            <v>0</v>
          </cell>
        </row>
        <row r="154">
          <cell r="A154">
            <v>410</v>
          </cell>
          <cell r="B154" t="str">
            <v>BB10 UVA</v>
          </cell>
          <cell r="C154" t="str">
            <v>BB10</v>
          </cell>
          <cell r="D154" t="str">
            <v>FEV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T154">
            <v>0</v>
          </cell>
        </row>
        <row r="155">
          <cell r="A155">
            <v>510</v>
          </cell>
          <cell r="B155" t="str">
            <v>BB10 LIMAO</v>
          </cell>
          <cell r="C155" t="str">
            <v>BB10</v>
          </cell>
          <cell r="D155" t="str">
            <v>FEV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T155">
            <v>0</v>
          </cell>
        </row>
        <row r="156">
          <cell r="A156">
            <v>1410</v>
          </cell>
          <cell r="B156" t="str">
            <v>BB10 COLA</v>
          </cell>
          <cell r="C156" t="str">
            <v>BB10</v>
          </cell>
          <cell r="D156" t="str">
            <v>FEV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T156">
            <v>0</v>
          </cell>
        </row>
        <row r="157">
          <cell r="A157">
            <v>1518</v>
          </cell>
          <cell r="B157" t="str">
            <v>BB10 GUARANA</v>
          </cell>
          <cell r="C157" t="str">
            <v>BB10</v>
          </cell>
          <cell r="D157" t="str">
            <v>FEV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T157">
            <v>0</v>
          </cell>
        </row>
        <row r="158">
          <cell r="A158">
            <v>111</v>
          </cell>
          <cell r="B158" t="str">
            <v>PM COLA</v>
          </cell>
          <cell r="C158" t="str">
            <v>PM</v>
          </cell>
          <cell r="D158" t="str">
            <v>FEV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T158">
            <v>0</v>
          </cell>
        </row>
        <row r="159">
          <cell r="A159">
            <v>311</v>
          </cell>
          <cell r="B159" t="str">
            <v>PM LARANJA</v>
          </cell>
          <cell r="C159" t="str">
            <v>PM</v>
          </cell>
          <cell r="D159" t="str">
            <v>FEV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T159">
            <v>0</v>
          </cell>
        </row>
        <row r="160">
          <cell r="A160">
            <v>411</v>
          </cell>
          <cell r="B160" t="str">
            <v>PM UVA</v>
          </cell>
          <cell r="C160" t="str">
            <v>PM</v>
          </cell>
          <cell r="D160" t="str">
            <v>FEV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T160">
            <v>0</v>
          </cell>
        </row>
        <row r="161">
          <cell r="A161">
            <v>511</v>
          </cell>
          <cell r="B161" t="str">
            <v>PM LIMAO</v>
          </cell>
          <cell r="C161" t="str">
            <v>PM</v>
          </cell>
          <cell r="D161" t="str">
            <v>FEV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T161">
            <v>0</v>
          </cell>
        </row>
        <row r="162">
          <cell r="A162">
            <v>1511</v>
          </cell>
          <cell r="B162" t="str">
            <v>PM GUARANA</v>
          </cell>
          <cell r="C162" t="str">
            <v>PM</v>
          </cell>
          <cell r="D162" t="str">
            <v>FEV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T162">
            <v>0</v>
          </cell>
        </row>
        <row r="163">
          <cell r="A163">
            <v>112</v>
          </cell>
          <cell r="B163" t="str">
            <v>BB18 COLA</v>
          </cell>
          <cell r="C163" t="str">
            <v>BB18</v>
          </cell>
          <cell r="D163" t="str">
            <v>FEV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T163">
            <v>0</v>
          </cell>
        </row>
        <row r="164">
          <cell r="A164">
            <v>312</v>
          </cell>
          <cell r="B164" t="str">
            <v>BB18 LARANJA</v>
          </cell>
          <cell r="C164" t="str">
            <v>BB18</v>
          </cell>
          <cell r="D164" t="str">
            <v>FEV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T164">
            <v>0</v>
          </cell>
        </row>
        <row r="165">
          <cell r="A165">
            <v>512</v>
          </cell>
          <cell r="B165" t="str">
            <v>BB18 LIMAO</v>
          </cell>
          <cell r="C165" t="str">
            <v>BB18</v>
          </cell>
          <cell r="D165" t="str">
            <v>FEV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T165">
            <v>0</v>
          </cell>
        </row>
        <row r="166">
          <cell r="A166">
            <v>1512</v>
          </cell>
          <cell r="B166" t="str">
            <v>BB18 GUARANA</v>
          </cell>
          <cell r="C166" t="str">
            <v>BB18</v>
          </cell>
          <cell r="D166" t="str">
            <v>FEV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T166">
            <v>0</v>
          </cell>
        </row>
        <row r="167">
          <cell r="A167">
            <v>122</v>
          </cell>
          <cell r="B167" t="str">
            <v>PET6 COLA</v>
          </cell>
          <cell r="C167" t="str">
            <v>PET6</v>
          </cell>
          <cell r="D167" t="str">
            <v>FEV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T167">
            <v>0</v>
          </cell>
        </row>
        <row r="168">
          <cell r="A168">
            <v>322</v>
          </cell>
          <cell r="B168" t="str">
            <v>PET6 LARANJA</v>
          </cell>
          <cell r="C168" t="str">
            <v>PET6</v>
          </cell>
          <cell r="D168" t="str">
            <v>FEV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T168">
            <v>0</v>
          </cell>
        </row>
        <row r="169">
          <cell r="A169">
            <v>422</v>
          </cell>
          <cell r="B169" t="str">
            <v>PET6 UVA</v>
          </cell>
          <cell r="C169" t="str">
            <v>PET6</v>
          </cell>
          <cell r="D169" t="str">
            <v>FEV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T169">
            <v>0</v>
          </cell>
        </row>
        <row r="170">
          <cell r="A170">
            <v>1422</v>
          </cell>
          <cell r="B170" t="str">
            <v>PET6 COLA</v>
          </cell>
          <cell r="C170" t="str">
            <v>PET6</v>
          </cell>
          <cell r="D170" t="str">
            <v>FEV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T170">
            <v>0</v>
          </cell>
        </row>
        <row r="171">
          <cell r="A171">
            <v>1522</v>
          </cell>
          <cell r="B171" t="str">
            <v>PET6 GUARANA</v>
          </cell>
          <cell r="C171" t="str">
            <v>PET6</v>
          </cell>
          <cell r="D171" t="str">
            <v>FEV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T171">
            <v>0</v>
          </cell>
        </row>
        <row r="172">
          <cell r="A172">
            <v>522</v>
          </cell>
          <cell r="B172" t="str">
            <v>PET6 LIMAO</v>
          </cell>
          <cell r="C172" t="str">
            <v>PET6</v>
          </cell>
          <cell r="D172" t="str">
            <v>FEV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T172">
            <v>0</v>
          </cell>
        </row>
        <row r="173">
          <cell r="A173">
            <v>119</v>
          </cell>
          <cell r="B173" t="str">
            <v>PET2 COLA</v>
          </cell>
          <cell r="C173" t="str">
            <v>PET2</v>
          </cell>
          <cell r="D173" t="str">
            <v>FEV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T173">
            <v>0</v>
          </cell>
        </row>
        <row r="174">
          <cell r="A174">
            <v>123</v>
          </cell>
          <cell r="B174" t="str">
            <v>PET2,5 COLA</v>
          </cell>
          <cell r="C174" t="str">
            <v>PET 2,5</v>
          </cell>
          <cell r="D174" t="str">
            <v>FEV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T174">
            <v>0</v>
          </cell>
        </row>
        <row r="175">
          <cell r="A175">
            <v>120</v>
          </cell>
          <cell r="B175" t="str">
            <v>PET1 COLA</v>
          </cell>
          <cell r="C175" t="str">
            <v>PET1</v>
          </cell>
          <cell r="D175" t="str">
            <v>FEV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T175">
            <v>0</v>
          </cell>
        </row>
        <row r="176">
          <cell r="A176">
            <v>321</v>
          </cell>
          <cell r="B176" t="str">
            <v>PET1 LARANJA</v>
          </cell>
          <cell r="C176" t="str">
            <v>PET1</v>
          </cell>
          <cell r="D176" t="str">
            <v>FEV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T176">
            <v>0</v>
          </cell>
        </row>
        <row r="177">
          <cell r="A177">
            <v>421</v>
          </cell>
          <cell r="B177" t="str">
            <v>PET1 UVA</v>
          </cell>
          <cell r="C177" t="str">
            <v>PET1</v>
          </cell>
          <cell r="D177" t="str">
            <v>FEV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T177">
            <v>0</v>
          </cell>
        </row>
        <row r="178">
          <cell r="A178">
            <v>1421</v>
          </cell>
          <cell r="B178" t="str">
            <v>PET1 COLA</v>
          </cell>
          <cell r="C178" t="str">
            <v>PET1</v>
          </cell>
          <cell r="D178" t="str">
            <v>FEV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T178">
            <v>0</v>
          </cell>
        </row>
        <row r="179">
          <cell r="A179">
            <v>1521</v>
          </cell>
          <cell r="B179" t="str">
            <v>PET1 GUARANA</v>
          </cell>
          <cell r="C179" t="str">
            <v>PET1</v>
          </cell>
          <cell r="D179" t="str">
            <v>FEV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T179">
            <v>0</v>
          </cell>
        </row>
        <row r="180">
          <cell r="A180">
            <v>521</v>
          </cell>
          <cell r="B180" t="str">
            <v>PET1 LIMAO</v>
          </cell>
          <cell r="C180" t="str">
            <v>PET1</v>
          </cell>
          <cell r="D180" t="str">
            <v>FEV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T180">
            <v>0</v>
          </cell>
        </row>
        <row r="181">
          <cell r="A181">
            <v>325</v>
          </cell>
          <cell r="B181" t="str">
            <v>PET2 LARANJA</v>
          </cell>
          <cell r="C181" t="str">
            <v>PET2</v>
          </cell>
          <cell r="D181" t="str">
            <v>FEV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</row>
        <row r="182">
          <cell r="A182">
            <v>1425</v>
          </cell>
          <cell r="B182" t="str">
            <v>PET2 COLA</v>
          </cell>
          <cell r="C182" t="str">
            <v>PET2</v>
          </cell>
          <cell r="D182" t="str">
            <v>FEV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T182">
            <v>0</v>
          </cell>
        </row>
        <row r="183">
          <cell r="A183" t="str">
            <v>X1</v>
          </cell>
          <cell r="B183" t="str">
            <v>PET 1,5 COLA</v>
          </cell>
          <cell r="C183" t="str">
            <v>PET 1,5</v>
          </cell>
          <cell r="D183" t="str">
            <v>FEV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</row>
        <row r="184">
          <cell r="A184" t="str">
            <v>X2</v>
          </cell>
          <cell r="B184" t="str">
            <v>PET 1,5 COLA</v>
          </cell>
          <cell r="C184" t="str">
            <v>PET 1,5</v>
          </cell>
          <cell r="D184" t="str">
            <v>FEV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T184">
            <v>0</v>
          </cell>
        </row>
        <row r="185">
          <cell r="A185">
            <v>0</v>
          </cell>
          <cell r="B185" t="str">
            <v>0 0</v>
          </cell>
          <cell r="C185">
            <v>0</v>
          </cell>
          <cell r="D185" t="str">
            <v>FEV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T185">
            <v>0</v>
          </cell>
        </row>
        <row r="186">
          <cell r="A186">
            <v>0</v>
          </cell>
          <cell r="B186" t="str">
            <v>0 0</v>
          </cell>
          <cell r="C186">
            <v>0</v>
          </cell>
          <cell r="D186" t="str">
            <v>FEV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T186">
            <v>0</v>
          </cell>
        </row>
        <row r="187">
          <cell r="A187">
            <v>0</v>
          </cell>
          <cell r="B187" t="str">
            <v>0 0</v>
          </cell>
          <cell r="C187">
            <v>0</v>
          </cell>
          <cell r="D187" t="str">
            <v>FEV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T187">
            <v>0</v>
          </cell>
        </row>
        <row r="188">
          <cell r="A188">
            <v>0</v>
          </cell>
          <cell r="B188" t="str">
            <v>0 0</v>
          </cell>
          <cell r="C188">
            <v>0</v>
          </cell>
          <cell r="D188" t="str">
            <v>FEV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T188">
            <v>0</v>
          </cell>
        </row>
        <row r="189">
          <cell r="A189">
            <v>0</v>
          </cell>
          <cell r="B189" t="str">
            <v>0 0</v>
          </cell>
          <cell r="C189">
            <v>0</v>
          </cell>
          <cell r="D189" t="str">
            <v>FEV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T189">
            <v>0</v>
          </cell>
        </row>
        <row r="190">
          <cell r="A190">
            <v>0</v>
          </cell>
          <cell r="B190" t="str">
            <v>0 0</v>
          </cell>
          <cell r="C190">
            <v>0</v>
          </cell>
          <cell r="D190" t="str">
            <v>FEV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T190">
            <v>0</v>
          </cell>
        </row>
        <row r="191">
          <cell r="A191">
            <v>0</v>
          </cell>
          <cell r="B191" t="str">
            <v>0 0</v>
          </cell>
          <cell r="C191">
            <v>0</v>
          </cell>
          <cell r="D191" t="str">
            <v>FEV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T191">
            <v>0</v>
          </cell>
        </row>
        <row r="192">
          <cell r="A192">
            <v>0</v>
          </cell>
          <cell r="B192" t="str">
            <v>0 0</v>
          </cell>
          <cell r="C192">
            <v>0</v>
          </cell>
          <cell r="D192" t="str">
            <v>FEV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T192">
            <v>0</v>
          </cell>
        </row>
        <row r="193">
          <cell r="A193">
            <v>2601</v>
          </cell>
          <cell r="B193" t="str">
            <v>PILSEN 600 PILSEN</v>
          </cell>
          <cell r="C193" t="str">
            <v>PILSEN 600</v>
          </cell>
          <cell r="D193" t="str">
            <v>FEV</v>
          </cell>
          <cell r="AT193">
            <v>0</v>
          </cell>
        </row>
        <row r="194">
          <cell r="A194">
            <v>2613</v>
          </cell>
          <cell r="B194" t="str">
            <v>PILSEN LT PILSEN</v>
          </cell>
          <cell r="C194" t="str">
            <v>PILSEN LT</v>
          </cell>
          <cell r="D194" t="str">
            <v>FEV</v>
          </cell>
          <cell r="AT194">
            <v>0</v>
          </cell>
        </row>
        <row r="195">
          <cell r="A195">
            <v>2615</v>
          </cell>
          <cell r="B195" t="str">
            <v>PILSEN LN PILSEN</v>
          </cell>
          <cell r="C195" t="str">
            <v>PILSEN LN</v>
          </cell>
          <cell r="D195" t="str">
            <v>FEV</v>
          </cell>
          <cell r="AT195">
            <v>0</v>
          </cell>
        </row>
        <row r="196">
          <cell r="A196">
            <v>2608</v>
          </cell>
          <cell r="B196" t="str">
            <v>CHOPP 50L CHOPP</v>
          </cell>
          <cell r="C196" t="str">
            <v>CHOPP 50L</v>
          </cell>
          <cell r="D196" t="str">
            <v>FEV</v>
          </cell>
          <cell r="AT196">
            <v>0</v>
          </cell>
        </row>
        <row r="197">
          <cell r="A197">
            <v>2607</v>
          </cell>
          <cell r="B197" t="str">
            <v>CHOPP 30L CHOPP</v>
          </cell>
          <cell r="C197" t="str">
            <v>CHOPP 30L</v>
          </cell>
          <cell r="D197" t="str">
            <v>FEV</v>
          </cell>
          <cell r="AT197">
            <v>0</v>
          </cell>
        </row>
        <row r="198">
          <cell r="A198">
            <v>2815</v>
          </cell>
          <cell r="B198" t="str">
            <v>S. DRAFT LT SUMMER</v>
          </cell>
          <cell r="C198" t="str">
            <v>S. DRAFT LT</v>
          </cell>
          <cell r="D198" t="str">
            <v>FEV</v>
          </cell>
          <cell r="AT198">
            <v>0</v>
          </cell>
        </row>
        <row r="199">
          <cell r="A199">
            <v>2814</v>
          </cell>
          <cell r="B199" t="str">
            <v>S. DRAFT LN SUMMER</v>
          </cell>
          <cell r="C199" t="str">
            <v>S. DRAFT LN</v>
          </cell>
          <cell r="D199" t="str">
            <v>FEV</v>
          </cell>
          <cell r="AT199">
            <v>0</v>
          </cell>
        </row>
        <row r="200">
          <cell r="A200">
            <v>0</v>
          </cell>
          <cell r="B200" t="str">
            <v>0 0</v>
          </cell>
          <cell r="C200">
            <v>0</v>
          </cell>
          <cell r="D200" t="str">
            <v>FEV</v>
          </cell>
          <cell r="AT200">
            <v>0</v>
          </cell>
        </row>
        <row r="201">
          <cell r="A201">
            <v>0</v>
          </cell>
          <cell r="B201" t="str">
            <v>0 0</v>
          </cell>
          <cell r="C201">
            <v>0</v>
          </cell>
          <cell r="D201" t="str">
            <v>FEV</v>
          </cell>
          <cell r="AT201">
            <v>0</v>
          </cell>
        </row>
        <row r="202">
          <cell r="A202">
            <v>0</v>
          </cell>
          <cell r="B202" t="str">
            <v>0 0</v>
          </cell>
          <cell r="C202">
            <v>0</v>
          </cell>
          <cell r="D202" t="str">
            <v>FEV</v>
          </cell>
          <cell r="AT202">
            <v>0</v>
          </cell>
        </row>
        <row r="203">
          <cell r="A203">
            <v>0</v>
          </cell>
          <cell r="B203" t="str">
            <v>0 0</v>
          </cell>
          <cell r="C203">
            <v>0</v>
          </cell>
          <cell r="D203" t="str">
            <v>FEV</v>
          </cell>
          <cell r="AT203">
            <v>0</v>
          </cell>
        </row>
        <row r="204">
          <cell r="A204">
            <v>0</v>
          </cell>
          <cell r="B204" t="str">
            <v>0 0</v>
          </cell>
          <cell r="C204">
            <v>0</v>
          </cell>
          <cell r="D204" t="str">
            <v>FEV</v>
          </cell>
          <cell r="AT204">
            <v>0</v>
          </cell>
        </row>
        <row r="205">
          <cell r="A205">
            <v>0</v>
          </cell>
          <cell r="B205" t="str">
            <v>0 0</v>
          </cell>
          <cell r="C205">
            <v>0</v>
          </cell>
          <cell r="D205" t="str">
            <v>FEV</v>
          </cell>
          <cell r="AT205">
            <v>0</v>
          </cell>
        </row>
        <row r="206">
          <cell r="A206">
            <v>0</v>
          </cell>
          <cell r="B206" t="str">
            <v>0 0</v>
          </cell>
          <cell r="C206">
            <v>0</v>
          </cell>
          <cell r="D206" t="str">
            <v>FEV</v>
          </cell>
          <cell r="AT206">
            <v>0</v>
          </cell>
        </row>
        <row r="207">
          <cell r="A207">
            <v>0</v>
          </cell>
          <cell r="B207" t="str">
            <v>0 0</v>
          </cell>
          <cell r="C207">
            <v>0</v>
          </cell>
          <cell r="D207" t="str">
            <v>FEV</v>
          </cell>
          <cell r="AT207">
            <v>0</v>
          </cell>
        </row>
        <row r="208">
          <cell r="A208">
            <v>0</v>
          </cell>
          <cell r="B208" t="str">
            <v>0 0</v>
          </cell>
          <cell r="C208">
            <v>0</v>
          </cell>
          <cell r="D208" t="str">
            <v>FEV</v>
          </cell>
          <cell r="AT208">
            <v>0</v>
          </cell>
        </row>
        <row r="209">
          <cell r="A209">
            <v>0</v>
          </cell>
          <cell r="B209" t="str">
            <v>0 0</v>
          </cell>
          <cell r="C209">
            <v>0</v>
          </cell>
          <cell r="D209" t="str">
            <v>FEV</v>
          </cell>
          <cell r="AT209">
            <v>0</v>
          </cell>
        </row>
        <row r="210">
          <cell r="A210">
            <v>3101</v>
          </cell>
          <cell r="B210" t="str">
            <v>COPO 200 AGUA</v>
          </cell>
          <cell r="C210" t="str">
            <v>COPO 200</v>
          </cell>
          <cell r="D210" t="str">
            <v>FEV</v>
          </cell>
          <cell r="AT210">
            <v>0</v>
          </cell>
        </row>
        <row r="211">
          <cell r="A211">
            <v>3116</v>
          </cell>
          <cell r="B211" t="str">
            <v>PET 510 AGUA</v>
          </cell>
          <cell r="C211" t="str">
            <v>PET 510</v>
          </cell>
          <cell r="D211" t="str">
            <v>FEV</v>
          </cell>
          <cell r="AT211">
            <v>0</v>
          </cell>
        </row>
        <row r="212">
          <cell r="A212">
            <v>3115</v>
          </cell>
          <cell r="B212" t="str">
            <v>PET 510 AGUA</v>
          </cell>
          <cell r="C212" t="str">
            <v>PET 510</v>
          </cell>
          <cell r="D212" t="str">
            <v>FEV</v>
          </cell>
          <cell r="AT212">
            <v>0</v>
          </cell>
        </row>
        <row r="213">
          <cell r="A213">
            <v>3111</v>
          </cell>
          <cell r="B213" t="str">
            <v>RET 500 AGUA</v>
          </cell>
          <cell r="C213" t="str">
            <v>RET 500</v>
          </cell>
          <cell r="D213" t="str">
            <v>FEV</v>
          </cell>
          <cell r="AT213">
            <v>0</v>
          </cell>
        </row>
        <row r="214">
          <cell r="A214">
            <v>3112</v>
          </cell>
          <cell r="B214" t="str">
            <v>RET 500 AGUA</v>
          </cell>
          <cell r="C214" t="str">
            <v>RET 500</v>
          </cell>
          <cell r="D214" t="str">
            <v>FEV</v>
          </cell>
          <cell r="AT214">
            <v>0</v>
          </cell>
        </row>
        <row r="215">
          <cell r="A215">
            <v>0</v>
          </cell>
          <cell r="B215" t="str">
            <v>0 0</v>
          </cell>
          <cell r="C215">
            <v>0</v>
          </cell>
          <cell r="D215" t="str">
            <v>FEV</v>
          </cell>
          <cell r="AT215">
            <v>0</v>
          </cell>
        </row>
        <row r="216">
          <cell r="A216">
            <v>0</v>
          </cell>
          <cell r="B216" t="str">
            <v>0 0</v>
          </cell>
          <cell r="C216">
            <v>0</v>
          </cell>
          <cell r="D216" t="str">
            <v>FEV</v>
          </cell>
          <cell r="AT216">
            <v>0</v>
          </cell>
        </row>
        <row r="217">
          <cell r="A217">
            <v>0</v>
          </cell>
          <cell r="B217" t="str">
            <v>0 0</v>
          </cell>
          <cell r="C217">
            <v>0</v>
          </cell>
          <cell r="D217" t="str">
            <v>FEV</v>
          </cell>
          <cell r="AT217">
            <v>0</v>
          </cell>
        </row>
        <row r="218">
          <cell r="A218">
            <v>0</v>
          </cell>
          <cell r="B218" t="str">
            <v>0 0</v>
          </cell>
          <cell r="C218">
            <v>0</v>
          </cell>
          <cell r="D218" t="str">
            <v>FEV</v>
          </cell>
          <cell r="AT218">
            <v>0</v>
          </cell>
        </row>
        <row r="219">
          <cell r="A219">
            <v>0</v>
          </cell>
          <cell r="B219" t="str">
            <v>0 0</v>
          </cell>
          <cell r="C219">
            <v>0</v>
          </cell>
          <cell r="D219" t="str">
            <v>FEV</v>
          </cell>
          <cell r="AT219">
            <v>0</v>
          </cell>
        </row>
        <row r="220">
          <cell r="A220">
            <v>0</v>
          </cell>
          <cell r="B220" t="str">
            <v>0 0</v>
          </cell>
          <cell r="C220">
            <v>0</v>
          </cell>
          <cell r="D220" t="str">
            <v>FEV</v>
          </cell>
          <cell r="AT220">
            <v>0</v>
          </cell>
        </row>
        <row r="221">
          <cell r="A221">
            <v>0</v>
          </cell>
          <cell r="B221" t="str">
            <v>0 0</v>
          </cell>
          <cell r="C221">
            <v>0</v>
          </cell>
          <cell r="D221" t="str">
            <v>FEV</v>
          </cell>
          <cell r="AT221">
            <v>0</v>
          </cell>
        </row>
        <row r="222">
          <cell r="A222">
            <v>0</v>
          </cell>
          <cell r="B222" t="str">
            <v>0 0</v>
          </cell>
          <cell r="C222">
            <v>0</v>
          </cell>
          <cell r="D222" t="str">
            <v>FEV</v>
          </cell>
          <cell r="AT222">
            <v>0</v>
          </cell>
        </row>
        <row r="223">
          <cell r="A223">
            <v>0</v>
          </cell>
          <cell r="B223" t="str">
            <v>0 0</v>
          </cell>
          <cell r="C223">
            <v>0</v>
          </cell>
          <cell r="D223" t="str">
            <v>FEV</v>
          </cell>
          <cell r="AT223">
            <v>0</v>
          </cell>
        </row>
        <row r="224">
          <cell r="A224">
            <v>0</v>
          </cell>
          <cell r="B224" t="str">
            <v>0 0</v>
          </cell>
          <cell r="C224">
            <v>0</v>
          </cell>
          <cell r="D224" t="str">
            <v>FEV</v>
          </cell>
          <cell r="AT224">
            <v>0</v>
          </cell>
        </row>
        <row r="225">
          <cell r="A225">
            <v>0</v>
          </cell>
          <cell r="B225" t="str">
            <v>0 0</v>
          </cell>
          <cell r="C225">
            <v>0</v>
          </cell>
          <cell r="D225" t="str">
            <v>FEV</v>
          </cell>
          <cell r="AT225">
            <v>0</v>
          </cell>
        </row>
        <row r="226">
          <cell r="A226">
            <v>102</v>
          </cell>
          <cell r="B226" t="str">
            <v>KS COLA</v>
          </cell>
          <cell r="C226" t="str">
            <v>KS</v>
          </cell>
          <cell r="D226" t="str">
            <v>MAR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T226">
            <v>0</v>
          </cell>
        </row>
        <row r="227">
          <cell r="A227">
            <v>302</v>
          </cell>
          <cell r="B227" t="str">
            <v>KS LARANJA</v>
          </cell>
          <cell r="C227" t="str">
            <v>KS</v>
          </cell>
          <cell r="D227" t="str">
            <v>MAR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T227">
            <v>0</v>
          </cell>
        </row>
        <row r="228">
          <cell r="A228">
            <v>402</v>
          </cell>
          <cell r="B228" t="str">
            <v>KS UVA</v>
          </cell>
          <cell r="C228" t="str">
            <v>KS</v>
          </cell>
          <cell r="D228" t="str">
            <v>MAR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T228">
            <v>0</v>
          </cell>
        </row>
        <row r="229">
          <cell r="A229">
            <v>502</v>
          </cell>
          <cell r="B229" t="str">
            <v>KS LIMAO</v>
          </cell>
          <cell r="C229" t="str">
            <v>KS</v>
          </cell>
          <cell r="D229" t="str">
            <v>MAR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T229">
            <v>0</v>
          </cell>
        </row>
        <row r="230">
          <cell r="A230">
            <v>1402</v>
          </cell>
          <cell r="B230" t="str">
            <v>KS COLA</v>
          </cell>
          <cell r="C230" t="str">
            <v>KS</v>
          </cell>
          <cell r="D230" t="str">
            <v>MAR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T230">
            <v>0</v>
          </cell>
        </row>
        <row r="231">
          <cell r="A231">
            <v>1502</v>
          </cell>
          <cell r="B231" t="str">
            <v>KS GUARANA</v>
          </cell>
          <cell r="C231" t="str">
            <v>KS</v>
          </cell>
          <cell r="D231" t="str">
            <v>MAR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T231">
            <v>0</v>
          </cell>
        </row>
        <row r="232">
          <cell r="A232">
            <v>103</v>
          </cell>
          <cell r="B232" t="str">
            <v>LS COLA</v>
          </cell>
          <cell r="C232" t="str">
            <v>LS</v>
          </cell>
          <cell r="D232" t="str">
            <v>MAR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T232">
            <v>0</v>
          </cell>
        </row>
        <row r="233">
          <cell r="A233">
            <v>303</v>
          </cell>
          <cell r="B233" t="str">
            <v>LS LARANJA</v>
          </cell>
          <cell r="C233" t="str">
            <v>LS</v>
          </cell>
          <cell r="D233" t="str">
            <v>MAR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T233">
            <v>0</v>
          </cell>
        </row>
        <row r="234">
          <cell r="A234">
            <v>403</v>
          </cell>
          <cell r="B234" t="str">
            <v>LS UVA</v>
          </cell>
          <cell r="C234" t="str">
            <v>LS</v>
          </cell>
          <cell r="D234" t="str">
            <v>MAR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T234">
            <v>0</v>
          </cell>
        </row>
        <row r="235">
          <cell r="A235">
            <v>105</v>
          </cell>
          <cell r="B235" t="str">
            <v>SF COLA</v>
          </cell>
          <cell r="C235" t="str">
            <v>SF</v>
          </cell>
          <cell r="D235" t="str">
            <v>MAR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T235">
            <v>0</v>
          </cell>
        </row>
        <row r="236">
          <cell r="A236">
            <v>305</v>
          </cell>
          <cell r="B236" t="str">
            <v>SF LARANJA</v>
          </cell>
          <cell r="C236" t="str">
            <v>SF</v>
          </cell>
          <cell r="D236" t="str">
            <v>MAR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T236">
            <v>0</v>
          </cell>
        </row>
        <row r="237">
          <cell r="A237">
            <v>405</v>
          </cell>
          <cell r="B237" t="str">
            <v>SF UVA</v>
          </cell>
          <cell r="C237" t="str">
            <v>SF</v>
          </cell>
          <cell r="D237" t="str">
            <v>MAR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T237">
            <v>0</v>
          </cell>
        </row>
        <row r="238">
          <cell r="A238">
            <v>505</v>
          </cell>
          <cell r="B238" t="str">
            <v>SF LIMAO</v>
          </cell>
          <cell r="C238" t="str">
            <v>SF</v>
          </cell>
          <cell r="D238" t="str">
            <v>MAR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T238">
            <v>0</v>
          </cell>
        </row>
        <row r="239">
          <cell r="A239">
            <v>106</v>
          </cell>
          <cell r="B239" t="str">
            <v>PET2 COLA</v>
          </cell>
          <cell r="C239" t="str">
            <v>PET2</v>
          </cell>
          <cell r="D239" t="str">
            <v>MAR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T239">
            <v>0</v>
          </cell>
        </row>
        <row r="240">
          <cell r="A240">
            <v>206</v>
          </cell>
          <cell r="B240" t="str">
            <v>PET2 COLA</v>
          </cell>
          <cell r="C240" t="str">
            <v>PET2</v>
          </cell>
          <cell r="D240" t="str">
            <v>MAR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T240">
            <v>0</v>
          </cell>
        </row>
        <row r="241">
          <cell r="A241">
            <v>306</v>
          </cell>
          <cell r="B241" t="str">
            <v>PET2 LARANJA</v>
          </cell>
          <cell r="C241" t="str">
            <v>PET2</v>
          </cell>
          <cell r="D241" t="str">
            <v>MAR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T241">
            <v>0</v>
          </cell>
        </row>
        <row r="242">
          <cell r="A242">
            <v>406</v>
          </cell>
          <cell r="B242" t="str">
            <v>PET2 UVA</v>
          </cell>
          <cell r="C242" t="str">
            <v>PET2</v>
          </cell>
          <cell r="D242" t="str">
            <v>MAR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T242">
            <v>0</v>
          </cell>
        </row>
        <row r="243">
          <cell r="A243">
            <v>506</v>
          </cell>
          <cell r="B243" t="str">
            <v>PET2 LIMAO</v>
          </cell>
          <cell r="C243" t="str">
            <v>PET2</v>
          </cell>
          <cell r="D243" t="str">
            <v>MAR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T243">
            <v>0</v>
          </cell>
        </row>
        <row r="244">
          <cell r="A244">
            <v>606</v>
          </cell>
          <cell r="B244" t="str">
            <v>PET2 GUARANA</v>
          </cell>
          <cell r="C244" t="str">
            <v>PET2</v>
          </cell>
          <cell r="D244" t="str">
            <v>MAR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T244">
            <v>0</v>
          </cell>
        </row>
        <row r="245">
          <cell r="A245">
            <v>1106</v>
          </cell>
          <cell r="B245" t="str">
            <v>PET2 LIMAO</v>
          </cell>
          <cell r="C245" t="str">
            <v>PET2</v>
          </cell>
          <cell r="D245" t="str">
            <v>MAR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T245">
            <v>0</v>
          </cell>
        </row>
        <row r="246">
          <cell r="A246">
            <v>1206</v>
          </cell>
          <cell r="B246" t="str">
            <v>PET2 GUARANA</v>
          </cell>
          <cell r="C246" t="str">
            <v>PET2</v>
          </cell>
          <cell r="D246" t="str">
            <v>MAR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T246">
            <v>0</v>
          </cell>
        </row>
        <row r="247">
          <cell r="A247">
            <v>1406</v>
          </cell>
          <cell r="B247" t="str">
            <v>PET2 COLA</v>
          </cell>
          <cell r="C247" t="str">
            <v>PET2</v>
          </cell>
          <cell r="D247" t="str">
            <v>MAR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T247">
            <v>0</v>
          </cell>
        </row>
        <row r="248">
          <cell r="A248">
            <v>1506</v>
          </cell>
          <cell r="B248" t="str">
            <v>PET2 GUARANA</v>
          </cell>
          <cell r="C248" t="str">
            <v>PET2</v>
          </cell>
          <cell r="D248" t="str">
            <v>MAR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T248">
            <v>0</v>
          </cell>
        </row>
        <row r="249">
          <cell r="A249">
            <v>108</v>
          </cell>
          <cell r="B249" t="str">
            <v>LATA COLA</v>
          </cell>
          <cell r="C249" t="str">
            <v>LATA</v>
          </cell>
          <cell r="D249" t="str">
            <v>MAR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T249">
            <v>0</v>
          </cell>
        </row>
        <row r="250">
          <cell r="A250">
            <v>208</v>
          </cell>
          <cell r="B250" t="str">
            <v>LATA COLA</v>
          </cell>
          <cell r="C250" t="str">
            <v>LATA</v>
          </cell>
          <cell r="D250" t="str">
            <v>MAR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T250">
            <v>0</v>
          </cell>
        </row>
        <row r="251">
          <cell r="A251">
            <v>308</v>
          </cell>
          <cell r="B251" t="str">
            <v>LATA LARANJA</v>
          </cell>
          <cell r="C251" t="str">
            <v>LATA</v>
          </cell>
          <cell r="D251" t="str">
            <v>MAR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T251">
            <v>0</v>
          </cell>
        </row>
        <row r="252">
          <cell r="A252">
            <v>408</v>
          </cell>
          <cell r="B252" t="str">
            <v>LATA UVA</v>
          </cell>
          <cell r="C252" t="str">
            <v>LATA</v>
          </cell>
          <cell r="D252" t="str">
            <v>MAR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T252">
            <v>0</v>
          </cell>
        </row>
        <row r="253">
          <cell r="A253">
            <v>508</v>
          </cell>
          <cell r="B253" t="str">
            <v>LATA LIMAO</v>
          </cell>
          <cell r="C253" t="str">
            <v>LATA</v>
          </cell>
          <cell r="D253" t="str">
            <v>MAR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T253">
            <v>0</v>
          </cell>
        </row>
        <row r="254">
          <cell r="A254">
            <v>608</v>
          </cell>
          <cell r="B254" t="str">
            <v>LATA GUARANA</v>
          </cell>
          <cell r="C254" t="str">
            <v>LATA</v>
          </cell>
          <cell r="D254" t="str">
            <v>MAR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T254">
            <v>0</v>
          </cell>
        </row>
        <row r="255">
          <cell r="A255">
            <v>708</v>
          </cell>
          <cell r="B255" t="str">
            <v>LATA TONICA</v>
          </cell>
          <cell r="C255" t="str">
            <v>LATA</v>
          </cell>
          <cell r="D255" t="str">
            <v>MAR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T255">
            <v>0</v>
          </cell>
        </row>
        <row r="256">
          <cell r="A256">
            <v>808</v>
          </cell>
          <cell r="B256" t="str">
            <v>LATA SODA</v>
          </cell>
          <cell r="C256" t="str">
            <v>LATA</v>
          </cell>
          <cell r="D256" t="str">
            <v>MAR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T256">
            <v>0</v>
          </cell>
        </row>
        <row r="257">
          <cell r="A257">
            <v>1008</v>
          </cell>
          <cell r="B257" t="str">
            <v>LATA LARANJA</v>
          </cell>
          <cell r="C257" t="str">
            <v>LATA</v>
          </cell>
          <cell r="D257" t="str">
            <v>MAR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T257">
            <v>0</v>
          </cell>
        </row>
        <row r="258">
          <cell r="A258">
            <v>1108</v>
          </cell>
          <cell r="B258" t="str">
            <v>LATA LIMAO</v>
          </cell>
          <cell r="C258" t="str">
            <v>LATA</v>
          </cell>
          <cell r="D258" t="str">
            <v>MAR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T258">
            <v>0</v>
          </cell>
        </row>
        <row r="259">
          <cell r="A259">
            <v>1208</v>
          </cell>
          <cell r="B259" t="str">
            <v>LATA GUARANA</v>
          </cell>
          <cell r="C259" t="str">
            <v>LATA</v>
          </cell>
          <cell r="D259" t="str">
            <v>MAR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T259">
            <v>0</v>
          </cell>
        </row>
        <row r="260">
          <cell r="A260">
            <v>1408</v>
          </cell>
          <cell r="B260" t="str">
            <v>LATA COLA</v>
          </cell>
          <cell r="C260" t="str">
            <v>LATA</v>
          </cell>
          <cell r="D260" t="str">
            <v>MAR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T260">
            <v>0</v>
          </cell>
        </row>
        <row r="261">
          <cell r="A261">
            <v>1508</v>
          </cell>
          <cell r="B261" t="str">
            <v>LATA GUARANA</v>
          </cell>
          <cell r="C261" t="str">
            <v>LATA</v>
          </cell>
          <cell r="D261" t="str">
            <v>MAR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T261">
            <v>0</v>
          </cell>
        </row>
        <row r="262">
          <cell r="A262">
            <v>110</v>
          </cell>
          <cell r="B262" t="str">
            <v>LATA 12PK COLA</v>
          </cell>
          <cell r="C262" t="str">
            <v>LT 12PK</v>
          </cell>
          <cell r="D262" t="str">
            <v>MAR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T262">
            <v>0</v>
          </cell>
        </row>
        <row r="263">
          <cell r="A263">
            <v>1424</v>
          </cell>
          <cell r="B263" t="str">
            <v>LATA 12PK COLA</v>
          </cell>
          <cell r="C263" t="str">
            <v>LT 12PK</v>
          </cell>
          <cell r="D263" t="str">
            <v>MAR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T263">
            <v>0</v>
          </cell>
        </row>
        <row r="264">
          <cell r="A264">
            <v>310</v>
          </cell>
          <cell r="B264" t="str">
            <v>BB10 LARANJA</v>
          </cell>
          <cell r="C264" t="str">
            <v>BB10</v>
          </cell>
          <cell r="D264" t="str">
            <v>MAR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T264">
            <v>0</v>
          </cell>
        </row>
        <row r="265">
          <cell r="A265">
            <v>410</v>
          </cell>
          <cell r="B265" t="str">
            <v>BB10 UVA</v>
          </cell>
          <cell r="C265" t="str">
            <v>BB10</v>
          </cell>
          <cell r="D265" t="str">
            <v>MAR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T265">
            <v>0</v>
          </cell>
        </row>
        <row r="266">
          <cell r="A266">
            <v>510</v>
          </cell>
          <cell r="B266" t="str">
            <v>BB10 LIMAO</v>
          </cell>
          <cell r="C266" t="str">
            <v>BB10</v>
          </cell>
          <cell r="D266" t="str">
            <v>MAR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T266">
            <v>0</v>
          </cell>
        </row>
        <row r="267">
          <cell r="A267">
            <v>1410</v>
          </cell>
          <cell r="B267" t="str">
            <v>BB10 COLA</v>
          </cell>
          <cell r="C267" t="str">
            <v>BB10</v>
          </cell>
          <cell r="D267" t="str">
            <v>MAR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T267">
            <v>0</v>
          </cell>
        </row>
        <row r="268">
          <cell r="A268">
            <v>1518</v>
          </cell>
          <cell r="B268" t="str">
            <v>BB10 GUARANA</v>
          </cell>
          <cell r="C268" t="str">
            <v>BB10</v>
          </cell>
          <cell r="D268" t="str">
            <v>MAR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T268">
            <v>0</v>
          </cell>
        </row>
        <row r="269">
          <cell r="A269">
            <v>111</v>
          </cell>
          <cell r="B269" t="str">
            <v>PM COLA</v>
          </cell>
          <cell r="C269" t="str">
            <v>PM</v>
          </cell>
          <cell r="D269" t="str">
            <v>MAR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T269">
            <v>0</v>
          </cell>
        </row>
        <row r="270">
          <cell r="A270">
            <v>311</v>
          </cell>
          <cell r="B270" t="str">
            <v>PM LARANJA</v>
          </cell>
          <cell r="C270" t="str">
            <v>PM</v>
          </cell>
          <cell r="D270" t="str">
            <v>MAR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T270">
            <v>0</v>
          </cell>
        </row>
        <row r="271">
          <cell r="A271">
            <v>411</v>
          </cell>
          <cell r="B271" t="str">
            <v>PM UVA</v>
          </cell>
          <cell r="C271" t="str">
            <v>PM</v>
          </cell>
          <cell r="D271" t="str">
            <v>MAR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T271">
            <v>0</v>
          </cell>
        </row>
        <row r="272">
          <cell r="A272">
            <v>511</v>
          </cell>
          <cell r="B272" t="str">
            <v>PM LIMAO</v>
          </cell>
          <cell r="C272" t="str">
            <v>PM</v>
          </cell>
          <cell r="D272" t="str">
            <v>MAR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T272">
            <v>0</v>
          </cell>
        </row>
        <row r="273">
          <cell r="A273">
            <v>1511</v>
          </cell>
          <cell r="B273" t="str">
            <v>PM GUARANA</v>
          </cell>
          <cell r="C273" t="str">
            <v>PM</v>
          </cell>
          <cell r="D273" t="str">
            <v>MAR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T273">
            <v>0</v>
          </cell>
        </row>
        <row r="274">
          <cell r="A274">
            <v>112</v>
          </cell>
          <cell r="B274" t="str">
            <v>BB18 COLA</v>
          </cell>
          <cell r="C274" t="str">
            <v>BB18</v>
          </cell>
          <cell r="D274" t="str">
            <v>MAR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T274">
            <v>0</v>
          </cell>
        </row>
        <row r="275">
          <cell r="A275">
            <v>312</v>
          </cell>
          <cell r="B275" t="str">
            <v>BB18 LARANJA</v>
          </cell>
          <cell r="C275" t="str">
            <v>BB18</v>
          </cell>
          <cell r="D275" t="str">
            <v>MAR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T275">
            <v>0</v>
          </cell>
        </row>
        <row r="276">
          <cell r="A276">
            <v>512</v>
          </cell>
          <cell r="B276" t="str">
            <v>BB18 LIMAO</v>
          </cell>
          <cell r="C276" t="str">
            <v>BB18</v>
          </cell>
          <cell r="D276" t="str">
            <v>MAR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T276">
            <v>0</v>
          </cell>
        </row>
        <row r="277">
          <cell r="A277">
            <v>1512</v>
          </cell>
          <cell r="B277" t="str">
            <v>BB18 GUARANA</v>
          </cell>
          <cell r="C277" t="str">
            <v>BB18</v>
          </cell>
          <cell r="D277" t="str">
            <v>MAR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T277">
            <v>0</v>
          </cell>
        </row>
        <row r="278">
          <cell r="A278">
            <v>122</v>
          </cell>
          <cell r="B278" t="str">
            <v>PET6 COLA</v>
          </cell>
          <cell r="C278" t="str">
            <v>PET6</v>
          </cell>
          <cell r="D278" t="str">
            <v>MAR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T278">
            <v>0</v>
          </cell>
        </row>
        <row r="279">
          <cell r="A279">
            <v>322</v>
          </cell>
          <cell r="B279" t="str">
            <v>PET6 LARANJA</v>
          </cell>
          <cell r="C279" t="str">
            <v>PET6</v>
          </cell>
          <cell r="D279" t="str">
            <v>MAR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T279">
            <v>0</v>
          </cell>
        </row>
        <row r="280">
          <cell r="A280">
            <v>422</v>
          </cell>
          <cell r="B280" t="str">
            <v>PET6 UVA</v>
          </cell>
          <cell r="C280" t="str">
            <v>PET6</v>
          </cell>
          <cell r="D280" t="str">
            <v>MAR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T280">
            <v>0</v>
          </cell>
        </row>
        <row r="281">
          <cell r="A281">
            <v>1422</v>
          </cell>
          <cell r="B281" t="str">
            <v>PET6 COLA</v>
          </cell>
          <cell r="C281" t="str">
            <v>PET6</v>
          </cell>
          <cell r="D281" t="str">
            <v>MAR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T281">
            <v>0</v>
          </cell>
        </row>
        <row r="282">
          <cell r="A282">
            <v>1522</v>
          </cell>
          <cell r="B282" t="str">
            <v>PET6 GUARANA</v>
          </cell>
          <cell r="C282" t="str">
            <v>PET6</v>
          </cell>
          <cell r="D282" t="str">
            <v>MAR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T282">
            <v>0</v>
          </cell>
        </row>
        <row r="283">
          <cell r="A283">
            <v>522</v>
          </cell>
          <cell r="B283" t="str">
            <v>PET6 LIMAO</v>
          </cell>
          <cell r="C283" t="str">
            <v>PET6</v>
          </cell>
          <cell r="D283" t="str">
            <v>MAR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T283">
            <v>0</v>
          </cell>
        </row>
        <row r="284">
          <cell r="A284">
            <v>119</v>
          </cell>
          <cell r="B284" t="str">
            <v>PET2 COLA</v>
          </cell>
          <cell r="C284" t="str">
            <v>PET2</v>
          </cell>
          <cell r="D284" t="str">
            <v>MAR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T284">
            <v>0</v>
          </cell>
        </row>
        <row r="285">
          <cell r="A285">
            <v>123</v>
          </cell>
          <cell r="B285" t="str">
            <v>PET2,5 COLA</v>
          </cell>
          <cell r="C285" t="str">
            <v>PET 2,5</v>
          </cell>
          <cell r="D285" t="str">
            <v>MAR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T285">
            <v>0</v>
          </cell>
        </row>
        <row r="286">
          <cell r="A286">
            <v>120</v>
          </cell>
          <cell r="B286" t="str">
            <v>PET1 COLA</v>
          </cell>
          <cell r="C286" t="str">
            <v>PET1</v>
          </cell>
          <cell r="D286" t="str">
            <v>MAR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T286">
            <v>0</v>
          </cell>
        </row>
        <row r="287">
          <cell r="A287">
            <v>321</v>
          </cell>
          <cell r="B287" t="str">
            <v>PET1 LARANJA</v>
          </cell>
          <cell r="C287" t="str">
            <v>PET1</v>
          </cell>
          <cell r="D287" t="str">
            <v>MAR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T287">
            <v>0</v>
          </cell>
        </row>
        <row r="288">
          <cell r="A288">
            <v>421</v>
          </cell>
          <cell r="B288" t="str">
            <v>PET1 UVA</v>
          </cell>
          <cell r="C288" t="str">
            <v>PET1</v>
          </cell>
          <cell r="D288" t="str">
            <v>MAR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T288">
            <v>0</v>
          </cell>
        </row>
        <row r="289">
          <cell r="A289">
            <v>1421</v>
          </cell>
          <cell r="B289" t="str">
            <v>PET1 COLA</v>
          </cell>
          <cell r="C289" t="str">
            <v>PET1</v>
          </cell>
          <cell r="D289" t="str">
            <v>MAR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T289">
            <v>0</v>
          </cell>
        </row>
        <row r="290">
          <cell r="A290">
            <v>1521</v>
          </cell>
          <cell r="B290" t="str">
            <v>PET1 GUARANA</v>
          </cell>
          <cell r="C290" t="str">
            <v>PET1</v>
          </cell>
          <cell r="D290" t="str">
            <v>MAR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T290">
            <v>0</v>
          </cell>
        </row>
        <row r="291">
          <cell r="A291">
            <v>521</v>
          </cell>
          <cell r="B291" t="str">
            <v>PET1 LIMAO</v>
          </cell>
          <cell r="C291" t="str">
            <v>PET1</v>
          </cell>
          <cell r="D291" t="str">
            <v>MAR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T291">
            <v>0</v>
          </cell>
        </row>
        <row r="292">
          <cell r="A292">
            <v>325</v>
          </cell>
          <cell r="B292" t="str">
            <v>PET2 LARANJA</v>
          </cell>
          <cell r="C292" t="str">
            <v>PET2</v>
          </cell>
          <cell r="D292" t="str">
            <v>MAR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T292">
            <v>0</v>
          </cell>
        </row>
        <row r="293">
          <cell r="A293">
            <v>1425</v>
          </cell>
          <cell r="B293" t="str">
            <v>PET2 COLA</v>
          </cell>
          <cell r="C293" t="str">
            <v>PET2</v>
          </cell>
          <cell r="D293" t="str">
            <v>MAR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T293">
            <v>0</v>
          </cell>
        </row>
        <row r="294">
          <cell r="A294" t="str">
            <v>X1</v>
          </cell>
          <cell r="B294" t="str">
            <v>PET 1,5 COLA</v>
          </cell>
          <cell r="C294" t="str">
            <v>PET 1,5</v>
          </cell>
          <cell r="D294" t="str">
            <v>MAR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T294">
            <v>0</v>
          </cell>
        </row>
        <row r="295">
          <cell r="A295" t="str">
            <v>X2</v>
          </cell>
          <cell r="B295" t="str">
            <v>PET 1,5 COLA</v>
          </cell>
          <cell r="C295" t="str">
            <v>PET 1,5</v>
          </cell>
          <cell r="D295" t="str">
            <v>MAR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T295">
            <v>0</v>
          </cell>
        </row>
        <row r="296">
          <cell r="A296">
            <v>0</v>
          </cell>
          <cell r="B296" t="str">
            <v>0 0</v>
          </cell>
          <cell r="C296">
            <v>0</v>
          </cell>
          <cell r="D296" t="str">
            <v>MAR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T296">
            <v>0</v>
          </cell>
        </row>
        <row r="297">
          <cell r="A297">
            <v>0</v>
          </cell>
          <cell r="B297" t="str">
            <v>0 0</v>
          </cell>
          <cell r="C297">
            <v>0</v>
          </cell>
          <cell r="D297" t="str">
            <v>MAR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T297">
            <v>0</v>
          </cell>
        </row>
        <row r="298">
          <cell r="A298">
            <v>0</v>
          </cell>
          <cell r="B298" t="str">
            <v>0 0</v>
          </cell>
          <cell r="C298">
            <v>0</v>
          </cell>
          <cell r="D298" t="str">
            <v>MAR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T298">
            <v>0</v>
          </cell>
        </row>
        <row r="299">
          <cell r="A299">
            <v>0</v>
          </cell>
          <cell r="B299" t="str">
            <v>0 0</v>
          </cell>
          <cell r="C299">
            <v>0</v>
          </cell>
          <cell r="D299" t="str">
            <v>MAR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T299">
            <v>0</v>
          </cell>
        </row>
        <row r="300">
          <cell r="A300">
            <v>0</v>
          </cell>
          <cell r="B300" t="str">
            <v>0 0</v>
          </cell>
          <cell r="C300">
            <v>0</v>
          </cell>
          <cell r="D300" t="str">
            <v>MAR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T300">
            <v>0</v>
          </cell>
        </row>
        <row r="301">
          <cell r="A301">
            <v>0</v>
          </cell>
          <cell r="B301" t="str">
            <v>0 0</v>
          </cell>
          <cell r="C301">
            <v>0</v>
          </cell>
          <cell r="D301" t="str">
            <v>MAR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T301">
            <v>0</v>
          </cell>
        </row>
        <row r="302">
          <cell r="A302">
            <v>0</v>
          </cell>
          <cell r="B302" t="str">
            <v>0 0</v>
          </cell>
          <cell r="C302">
            <v>0</v>
          </cell>
          <cell r="D302" t="str">
            <v>MAR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T302">
            <v>0</v>
          </cell>
        </row>
        <row r="303">
          <cell r="A303">
            <v>0</v>
          </cell>
          <cell r="B303" t="str">
            <v>0 0</v>
          </cell>
          <cell r="C303">
            <v>0</v>
          </cell>
          <cell r="D303" t="str">
            <v>MAR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T303">
            <v>0</v>
          </cell>
        </row>
        <row r="304">
          <cell r="A304">
            <v>2601</v>
          </cell>
          <cell r="B304" t="str">
            <v>PILSEN 600 PILSEN</v>
          </cell>
          <cell r="C304" t="str">
            <v>PILSEN 600</v>
          </cell>
          <cell r="D304" t="str">
            <v>MAR</v>
          </cell>
          <cell r="AT304">
            <v>0</v>
          </cell>
        </row>
        <row r="305">
          <cell r="A305">
            <v>2613</v>
          </cell>
          <cell r="B305" t="str">
            <v>PILSEN LT PILSEN</v>
          </cell>
          <cell r="C305" t="str">
            <v>PILSEN LT</v>
          </cell>
          <cell r="D305" t="str">
            <v>MAR</v>
          </cell>
          <cell r="AT305">
            <v>0</v>
          </cell>
        </row>
        <row r="306">
          <cell r="A306">
            <v>2615</v>
          </cell>
          <cell r="B306" t="str">
            <v>PILSEN LN PILSEN</v>
          </cell>
          <cell r="C306" t="str">
            <v>PILSEN LN</v>
          </cell>
          <cell r="D306" t="str">
            <v>MAR</v>
          </cell>
          <cell r="AT306">
            <v>0</v>
          </cell>
        </row>
        <row r="307">
          <cell r="A307">
            <v>2608</v>
          </cell>
          <cell r="B307" t="str">
            <v>CHOPP 50L CHOPP</v>
          </cell>
          <cell r="C307" t="str">
            <v>CHOPP 50L</v>
          </cell>
          <cell r="D307" t="str">
            <v>MAR</v>
          </cell>
          <cell r="AT307">
            <v>0</v>
          </cell>
        </row>
        <row r="308">
          <cell r="A308">
            <v>2607</v>
          </cell>
          <cell r="B308" t="str">
            <v>CHOPP 30L CHOPP</v>
          </cell>
          <cell r="C308" t="str">
            <v>CHOPP 30L</v>
          </cell>
          <cell r="D308" t="str">
            <v>MAR</v>
          </cell>
          <cell r="AT308">
            <v>0</v>
          </cell>
        </row>
        <row r="309">
          <cell r="A309">
            <v>2815</v>
          </cell>
          <cell r="B309" t="str">
            <v>S. DRAFT LT SUMMER</v>
          </cell>
          <cell r="C309" t="str">
            <v>S. DRAFT LT</v>
          </cell>
          <cell r="D309" t="str">
            <v>MAR</v>
          </cell>
          <cell r="AT309">
            <v>0</v>
          </cell>
        </row>
        <row r="310">
          <cell r="A310">
            <v>2814</v>
          </cell>
          <cell r="B310" t="str">
            <v>S. DRAFT LN SUMMER</v>
          </cell>
          <cell r="C310" t="str">
            <v>S. DRAFT LN</v>
          </cell>
          <cell r="D310" t="str">
            <v>MAR</v>
          </cell>
          <cell r="AT310">
            <v>0</v>
          </cell>
        </row>
        <row r="311">
          <cell r="A311">
            <v>0</v>
          </cell>
          <cell r="B311" t="str">
            <v>0 0</v>
          </cell>
          <cell r="C311">
            <v>0</v>
          </cell>
          <cell r="D311" t="str">
            <v>MAR</v>
          </cell>
          <cell r="AT311">
            <v>0</v>
          </cell>
        </row>
        <row r="312">
          <cell r="A312">
            <v>0</v>
          </cell>
          <cell r="B312" t="str">
            <v>0 0</v>
          </cell>
          <cell r="C312">
            <v>0</v>
          </cell>
          <cell r="D312" t="str">
            <v>MAR</v>
          </cell>
          <cell r="AT312">
            <v>0</v>
          </cell>
        </row>
        <row r="313">
          <cell r="A313">
            <v>0</v>
          </cell>
          <cell r="B313" t="str">
            <v>0 0</v>
          </cell>
          <cell r="C313">
            <v>0</v>
          </cell>
          <cell r="D313" t="str">
            <v>MAR</v>
          </cell>
          <cell r="AT313">
            <v>0</v>
          </cell>
        </row>
        <row r="314">
          <cell r="A314">
            <v>0</v>
          </cell>
          <cell r="B314" t="str">
            <v>0 0</v>
          </cell>
          <cell r="C314">
            <v>0</v>
          </cell>
          <cell r="D314" t="str">
            <v>MAR</v>
          </cell>
          <cell r="AT314">
            <v>0</v>
          </cell>
        </row>
        <row r="315">
          <cell r="A315">
            <v>0</v>
          </cell>
          <cell r="B315" t="str">
            <v>0 0</v>
          </cell>
          <cell r="C315">
            <v>0</v>
          </cell>
          <cell r="D315" t="str">
            <v>MAR</v>
          </cell>
          <cell r="AT315">
            <v>0</v>
          </cell>
        </row>
        <row r="316">
          <cell r="A316">
            <v>0</v>
          </cell>
          <cell r="B316" t="str">
            <v>0 0</v>
          </cell>
          <cell r="C316">
            <v>0</v>
          </cell>
          <cell r="D316" t="str">
            <v>MAR</v>
          </cell>
          <cell r="AT316">
            <v>0</v>
          </cell>
        </row>
        <row r="317">
          <cell r="A317">
            <v>0</v>
          </cell>
          <cell r="B317" t="str">
            <v>0 0</v>
          </cell>
          <cell r="C317">
            <v>0</v>
          </cell>
          <cell r="D317" t="str">
            <v>MAR</v>
          </cell>
          <cell r="AT317">
            <v>0</v>
          </cell>
        </row>
        <row r="318">
          <cell r="A318">
            <v>0</v>
          </cell>
          <cell r="B318" t="str">
            <v>0 0</v>
          </cell>
          <cell r="C318">
            <v>0</v>
          </cell>
          <cell r="D318" t="str">
            <v>MAR</v>
          </cell>
          <cell r="AT318">
            <v>0</v>
          </cell>
        </row>
        <row r="319">
          <cell r="A319">
            <v>0</v>
          </cell>
          <cell r="B319" t="str">
            <v>0 0</v>
          </cell>
          <cell r="C319">
            <v>0</v>
          </cell>
          <cell r="D319" t="str">
            <v>MAR</v>
          </cell>
          <cell r="AT319">
            <v>0</v>
          </cell>
        </row>
        <row r="320">
          <cell r="A320">
            <v>0</v>
          </cell>
          <cell r="B320" t="str">
            <v>0 0</v>
          </cell>
          <cell r="C320">
            <v>0</v>
          </cell>
          <cell r="D320" t="str">
            <v>MAR</v>
          </cell>
          <cell r="AT320">
            <v>0</v>
          </cell>
        </row>
        <row r="321">
          <cell r="A321">
            <v>3101</v>
          </cell>
          <cell r="B321" t="str">
            <v>COPO 200 AGUA</v>
          </cell>
          <cell r="C321" t="str">
            <v>COPO 200</v>
          </cell>
          <cell r="D321" t="str">
            <v>MAR</v>
          </cell>
          <cell r="AT321">
            <v>0</v>
          </cell>
        </row>
        <row r="322">
          <cell r="A322">
            <v>3116</v>
          </cell>
          <cell r="B322" t="str">
            <v>PET 510 AGUA</v>
          </cell>
          <cell r="C322" t="str">
            <v>PET 510</v>
          </cell>
          <cell r="D322" t="str">
            <v>MAR</v>
          </cell>
          <cell r="AT322">
            <v>0</v>
          </cell>
        </row>
        <row r="323">
          <cell r="A323">
            <v>3115</v>
          </cell>
          <cell r="B323" t="str">
            <v>PET 510 AGUA</v>
          </cell>
          <cell r="C323" t="str">
            <v>PET 510</v>
          </cell>
          <cell r="D323" t="str">
            <v>MAR</v>
          </cell>
          <cell r="AT323">
            <v>0</v>
          </cell>
        </row>
        <row r="324">
          <cell r="A324">
            <v>3111</v>
          </cell>
          <cell r="B324" t="str">
            <v>RET 500 AGUA</v>
          </cell>
          <cell r="C324" t="str">
            <v>RET 500</v>
          </cell>
          <cell r="D324" t="str">
            <v>MAR</v>
          </cell>
          <cell r="AT324">
            <v>0</v>
          </cell>
        </row>
        <row r="325">
          <cell r="A325">
            <v>3112</v>
          </cell>
          <cell r="B325" t="str">
            <v>RET 500 AGUA</v>
          </cell>
          <cell r="C325" t="str">
            <v>RET 500</v>
          </cell>
          <cell r="D325" t="str">
            <v>MAR</v>
          </cell>
          <cell r="AT325">
            <v>0</v>
          </cell>
        </row>
        <row r="326">
          <cell r="A326">
            <v>0</v>
          </cell>
          <cell r="B326" t="str">
            <v>0 0</v>
          </cell>
          <cell r="C326">
            <v>0</v>
          </cell>
          <cell r="D326" t="str">
            <v>MAR</v>
          </cell>
          <cell r="AT326">
            <v>0</v>
          </cell>
        </row>
        <row r="327">
          <cell r="A327">
            <v>0</v>
          </cell>
          <cell r="B327" t="str">
            <v>0 0</v>
          </cell>
          <cell r="C327">
            <v>0</v>
          </cell>
          <cell r="D327" t="str">
            <v>MAR</v>
          </cell>
          <cell r="AT327">
            <v>0</v>
          </cell>
        </row>
        <row r="328">
          <cell r="A328">
            <v>0</v>
          </cell>
          <cell r="B328" t="str">
            <v>0 0</v>
          </cell>
          <cell r="C328">
            <v>0</v>
          </cell>
          <cell r="D328" t="str">
            <v>MAR</v>
          </cell>
          <cell r="AT328">
            <v>0</v>
          </cell>
        </row>
        <row r="329">
          <cell r="A329">
            <v>0</v>
          </cell>
          <cell r="B329" t="str">
            <v>0 0</v>
          </cell>
          <cell r="C329">
            <v>0</v>
          </cell>
          <cell r="D329" t="str">
            <v>MAR</v>
          </cell>
          <cell r="AT329">
            <v>0</v>
          </cell>
        </row>
        <row r="330">
          <cell r="A330">
            <v>0</v>
          </cell>
          <cell r="B330" t="str">
            <v>0 0</v>
          </cell>
          <cell r="C330">
            <v>0</v>
          </cell>
          <cell r="D330" t="str">
            <v>MAR</v>
          </cell>
          <cell r="AT330">
            <v>0</v>
          </cell>
        </row>
        <row r="331">
          <cell r="A331">
            <v>0</v>
          </cell>
          <cell r="B331" t="str">
            <v>0 0</v>
          </cell>
          <cell r="C331">
            <v>0</v>
          </cell>
          <cell r="D331" t="str">
            <v>MAR</v>
          </cell>
          <cell r="AT331">
            <v>0</v>
          </cell>
        </row>
        <row r="332">
          <cell r="A332">
            <v>0</v>
          </cell>
          <cell r="B332" t="str">
            <v>0 0</v>
          </cell>
          <cell r="C332">
            <v>0</v>
          </cell>
          <cell r="D332" t="str">
            <v>MAR</v>
          </cell>
          <cell r="AT332">
            <v>0</v>
          </cell>
        </row>
        <row r="333">
          <cell r="A333">
            <v>0</v>
          </cell>
          <cell r="B333" t="str">
            <v>0 0</v>
          </cell>
          <cell r="C333">
            <v>0</v>
          </cell>
          <cell r="D333" t="str">
            <v>MAR</v>
          </cell>
          <cell r="AT333">
            <v>0</v>
          </cell>
        </row>
        <row r="334">
          <cell r="A334">
            <v>0</v>
          </cell>
          <cell r="B334" t="str">
            <v>0 0</v>
          </cell>
          <cell r="C334">
            <v>0</v>
          </cell>
          <cell r="D334" t="str">
            <v>MAR</v>
          </cell>
          <cell r="AT334">
            <v>0</v>
          </cell>
        </row>
        <row r="335">
          <cell r="A335">
            <v>0</v>
          </cell>
          <cell r="B335" t="str">
            <v>0 0</v>
          </cell>
          <cell r="C335">
            <v>0</v>
          </cell>
          <cell r="D335" t="str">
            <v>MAR</v>
          </cell>
          <cell r="AT335">
            <v>0</v>
          </cell>
        </row>
        <row r="336">
          <cell r="A336">
            <v>0</v>
          </cell>
          <cell r="B336" t="str">
            <v>0 0</v>
          </cell>
          <cell r="C336">
            <v>0</v>
          </cell>
          <cell r="D336" t="str">
            <v>MAR</v>
          </cell>
          <cell r="AT336">
            <v>0</v>
          </cell>
        </row>
        <row r="337">
          <cell r="A337">
            <v>102</v>
          </cell>
          <cell r="B337" t="str">
            <v>KS COLA</v>
          </cell>
          <cell r="C337" t="str">
            <v>KS</v>
          </cell>
          <cell r="D337" t="str">
            <v>ABR</v>
          </cell>
          <cell r="E337">
            <v>369.12079984852016</v>
          </cell>
          <cell r="F337">
            <v>26.240945584757799</v>
          </cell>
          <cell r="G337">
            <v>11794.566897036992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T337">
            <v>12189.92864247027</v>
          </cell>
        </row>
        <row r="338">
          <cell r="A338">
            <v>302</v>
          </cell>
          <cell r="B338" t="str">
            <v>KS LARANJA</v>
          </cell>
          <cell r="C338" t="str">
            <v>KS</v>
          </cell>
          <cell r="D338" t="str">
            <v>ABR</v>
          </cell>
          <cell r="E338">
            <v>58.2196382543897</v>
          </cell>
          <cell r="F338">
            <v>2.8405898649788721</v>
          </cell>
          <cell r="G338">
            <v>1732.7273289996933</v>
          </cell>
          <cell r="H338">
            <v>0</v>
          </cell>
          <cell r="I338">
            <v>3.2055455586494329E-2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T338">
            <v>1793.8196125746483</v>
          </cell>
        </row>
        <row r="339">
          <cell r="A339">
            <v>402</v>
          </cell>
          <cell r="B339" t="str">
            <v>KS UVA</v>
          </cell>
          <cell r="C339" t="str">
            <v>KS</v>
          </cell>
          <cell r="D339" t="str">
            <v>ABR</v>
          </cell>
          <cell r="E339">
            <v>23.395274218924957</v>
          </cell>
          <cell r="F339">
            <v>1.1555099996470786</v>
          </cell>
          <cell r="G339">
            <v>657.86359842319735</v>
          </cell>
          <cell r="H339">
            <v>0</v>
          </cell>
          <cell r="I339">
            <v>0</v>
          </cell>
          <cell r="J339">
            <v>4.8627084316781338E-2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T339">
            <v>682.46300972608617</v>
          </cell>
        </row>
        <row r="340">
          <cell r="A340">
            <v>502</v>
          </cell>
          <cell r="B340" t="str">
            <v>KS LIMAO</v>
          </cell>
          <cell r="C340" t="str">
            <v>KS</v>
          </cell>
          <cell r="D340" t="str">
            <v>ABR</v>
          </cell>
          <cell r="E340">
            <v>19.403851602290754</v>
          </cell>
          <cell r="F340">
            <v>1.2585136871804232</v>
          </cell>
          <cell r="G340">
            <v>605.34568887947239</v>
          </cell>
          <cell r="H340">
            <v>0</v>
          </cell>
          <cell r="I340">
            <v>0</v>
          </cell>
          <cell r="J340">
            <v>0</v>
          </cell>
          <cell r="K340">
            <v>1.1350231666490107E-2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T340">
            <v>626.01940440061003</v>
          </cell>
        </row>
        <row r="341">
          <cell r="A341">
            <v>1402</v>
          </cell>
          <cell r="B341" t="str">
            <v>KS COLA</v>
          </cell>
          <cell r="C341" t="str">
            <v>KS</v>
          </cell>
          <cell r="D341" t="str">
            <v>ABR</v>
          </cell>
          <cell r="E341">
            <v>0</v>
          </cell>
          <cell r="F341">
            <v>1.2656541590018049</v>
          </cell>
          <cell r="G341">
            <v>568.87594231858793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168.21661614360644</v>
          </cell>
          <cell r="AT341">
            <v>738.35821262119612</v>
          </cell>
        </row>
        <row r="342">
          <cell r="A342">
            <v>1502</v>
          </cell>
          <cell r="B342" t="str">
            <v>KS GUARANA</v>
          </cell>
          <cell r="C342" t="str">
            <v>KS</v>
          </cell>
          <cell r="D342" t="str">
            <v>ABR</v>
          </cell>
          <cell r="E342">
            <v>16.77005512745788</v>
          </cell>
          <cell r="F342">
            <v>0.89517289452090965</v>
          </cell>
          <cell r="G342">
            <v>538.22054434205552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T342">
            <v>555.88577236403432</v>
          </cell>
        </row>
        <row r="343">
          <cell r="A343">
            <v>103</v>
          </cell>
          <cell r="B343" t="str">
            <v>LS COLA</v>
          </cell>
          <cell r="C343" t="str">
            <v>LS</v>
          </cell>
          <cell r="D343" t="str">
            <v>ABR</v>
          </cell>
          <cell r="E343">
            <v>179.76780237350633</v>
          </cell>
          <cell r="F343">
            <v>12.780216803700108</v>
          </cell>
          <cell r="G343">
            <v>1698.5934082536032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T343">
            <v>1891.1414274308097</v>
          </cell>
        </row>
        <row r="344">
          <cell r="A344">
            <v>303</v>
          </cell>
          <cell r="B344" t="str">
            <v>LS LARANJA</v>
          </cell>
          <cell r="C344" t="str">
            <v>LS</v>
          </cell>
          <cell r="D344" t="str">
            <v>ABR</v>
          </cell>
          <cell r="E344">
            <v>17.160161443146411</v>
          </cell>
          <cell r="F344">
            <v>0.83721855418718427</v>
          </cell>
          <cell r="G344">
            <v>151.01344772496108</v>
          </cell>
          <cell r="H344">
            <v>0</v>
          </cell>
          <cell r="I344">
            <v>9.4383404828100679E-3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T344">
            <v>169.02026606277747</v>
          </cell>
        </row>
        <row r="345">
          <cell r="A345">
            <v>403</v>
          </cell>
          <cell r="B345" t="str">
            <v>LS UVA</v>
          </cell>
          <cell r="C345" t="str">
            <v>LS</v>
          </cell>
          <cell r="D345" t="str">
            <v>ABR</v>
          </cell>
          <cell r="E345">
            <v>0.85467778064737876</v>
          </cell>
          <cell r="F345">
            <v>3.6294373809591392E-2</v>
          </cell>
          <cell r="G345">
            <v>7.0991440214359693</v>
          </cell>
          <cell r="H345">
            <v>0</v>
          </cell>
          <cell r="I345">
            <v>0</v>
          </cell>
          <cell r="J345">
            <v>1.7765607913643514E-3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T345">
            <v>7.9918927366843038</v>
          </cell>
        </row>
        <row r="346">
          <cell r="A346">
            <v>105</v>
          </cell>
          <cell r="B346" t="str">
            <v>SF COLA</v>
          </cell>
          <cell r="C346" t="str">
            <v>SF</v>
          </cell>
          <cell r="D346" t="str">
            <v>ABR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T346">
            <v>0</v>
          </cell>
        </row>
        <row r="347">
          <cell r="A347">
            <v>305</v>
          </cell>
          <cell r="B347" t="str">
            <v>SF LARANJA</v>
          </cell>
          <cell r="C347" t="str">
            <v>SF</v>
          </cell>
          <cell r="D347" t="str">
            <v>ABR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T347">
            <v>0</v>
          </cell>
        </row>
        <row r="348">
          <cell r="A348">
            <v>405</v>
          </cell>
          <cell r="B348" t="str">
            <v>SF UVA</v>
          </cell>
          <cell r="C348" t="str">
            <v>SF</v>
          </cell>
          <cell r="D348" t="str">
            <v>ABR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T348">
            <v>0</v>
          </cell>
        </row>
        <row r="349">
          <cell r="A349">
            <v>505</v>
          </cell>
          <cell r="B349" t="str">
            <v>SF LIMAO</v>
          </cell>
          <cell r="C349" t="str">
            <v>SF</v>
          </cell>
          <cell r="D349" t="str">
            <v>ABR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T349">
            <v>0</v>
          </cell>
        </row>
        <row r="350">
          <cell r="A350">
            <v>106</v>
          </cell>
          <cell r="B350" t="str">
            <v>PET2 COLA</v>
          </cell>
          <cell r="C350" t="str">
            <v>PET2</v>
          </cell>
          <cell r="D350" t="str">
            <v>ABR</v>
          </cell>
          <cell r="E350">
            <v>1161.1147435415471</v>
          </cell>
          <cell r="F350">
            <v>91.315406938886071</v>
          </cell>
          <cell r="G350">
            <v>0</v>
          </cell>
          <cell r="H350">
            <v>5489.9042247827292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5489.9042247827292</v>
          </cell>
          <cell r="AA350">
            <v>5489.9042247827292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3.6599361498551533</v>
          </cell>
          <cell r="AQ350">
            <v>35.053038475237727</v>
          </cell>
          <cell r="AR350">
            <v>0</v>
          </cell>
          <cell r="AT350">
            <v>17760.855799453715</v>
          </cell>
        </row>
        <row r="351">
          <cell r="A351">
            <v>206</v>
          </cell>
          <cell r="B351" t="str">
            <v>PET2 COLA</v>
          </cell>
          <cell r="C351" t="str">
            <v>PET2</v>
          </cell>
          <cell r="D351" t="str">
            <v>ABR</v>
          </cell>
          <cell r="E351">
            <v>7.9682120835198669</v>
          </cell>
          <cell r="F351">
            <v>0.62287739166231904</v>
          </cell>
          <cell r="G351">
            <v>0</v>
          </cell>
          <cell r="H351">
            <v>37.447538576892924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37.447538576892924</v>
          </cell>
          <cell r="AA351">
            <v>0</v>
          </cell>
          <cell r="AB351">
            <v>37.447538576892924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2.4965025717928618E-2</v>
          </cell>
          <cell r="AQ351">
            <v>0.24122456099948525</v>
          </cell>
          <cell r="AR351">
            <v>0</v>
          </cell>
          <cell r="AT351">
            <v>121.19989479257838</v>
          </cell>
        </row>
        <row r="352">
          <cell r="A352">
            <v>306</v>
          </cell>
          <cell r="B352" t="str">
            <v>PET2 LARANJA</v>
          </cell>
          <cell r="C352" t="str">
            <v>PET2</v>
          </cell>
          <cell r="D352" t="str">
            <v>ABR</v>
          </cell>
          <cell r="E352">
            <v>109.74064106721804</v>
          </cell>
          <cell r="F352">
            <v>6.1163748321418092</v>
          </cell>
          <cell r="G352">
            <v>0</v>
          </cell>
          <cell r="H352">
            <v>482.87169727435332</v>
          </cell>
          <cell r="I352">
            <v>6.035896215929417E-2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482.87169727435332</v>
          </cell>
          <cell r="AA352">
            <v>0</v>
          </cell>
          <cell r="AB352">
            <v>482.87169727435332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0.32191446484956893</v>
          </cell>
          <cell r="AQ352">
            <v>3.1104985166089594</v>
          </cell>
          <cell r="AR352">
            <v>0</v>
          </cell>
          <cell r="AT352">
            <v>1567.9648796660376</v>
          </cell>
        </row>
        <row r="353">
          <cell r="A353">
            <v>406</v>
          </cell>
          <cell r="B353" t="str">
            <v>PET2 UVA</v>
          </cell>
          <cell r="C353" t="str">
            <v>PET2</v>
          </cell>
          <cell r="D353" t="str">
            <v>ABR</v>
          </cell>
          <cell r="E353">
            <v>36.600247397530993</v>
          </cell>
          <cell r="F353">
            <v>2.0464926869056232</v>
          </cell>
          <cell r="G353">
            <v>0</v>
          </cell>
          <cell r="H353">
            <v>152.00490370678062</v>
          </cell>
          <cell r="I353">
            <v>0</v>
          </cell>
          <cell r="J353">
            <v>7.6078454305243695E-2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152.00490370678062</v>
          </cell>
          <cell r="AA353">
            <v>0</v>
          </cell>
          <cell r="AB353">
            <v>152.00490370678062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0.10133660247118707</v>
          </cell>
          <cell r="AQ353">
            <v>0.97916492137784505</v>
          </cell>
          <cell r="AR353">
            <v>0</v>
          </cell>
          <cell r="AT353">
            <v>495.81803118293277</v>
          </cell>
        </row>
        <row r="354">
          <cell r="A354">
            <v>506</v>
          </cell>
          <cell r="B354" t="str">
            <v>PET2 LIMAO</v>
          </cell>
          <cell r="C354" t="str">
            <v>PET2</v>
          </cell>
          <cell r="D354" t="str">
            <v>ABR</v>
          </cell>
          <cell r="E354">
            <v>32.743723937559231</v>
          </cell>
          <cell r="F354">
            <v>2.4269749349053034</v>
          </cell>
          <cell r="G354">
            <v>0</v>
          </cell>
          <cell r="H354">
            <v>153.28262746770335</v>
          </cell>
          <cell r="I354">
            <v>0</v>
          </cell>
          <cell r="J354">
            <v>0</v>
          </cell>
          <cell r="K354">
            <v>1.9160328433462919E-2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153.28262746770335</v>
          </cell>
          <cell r="AA354">
            <v>0</v>
          </cell>
          <cell r="AB354">
            <v>153.28262746770335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0.10218841831180224</v>
          </cell>
          <cell r="AQ354">
            <v>0.98739559193778903</v>
          </cell>
          <cell r="AR354">
            <v>0</v>
          </cell>
          <cell r="AT354">
            <v>496.12732561425764</v>
          </cell>
        </row>
        <row r="355">
          <cell r="A355">
            <v>606</v>
          </cell>
          <cell r="B355" t="str">
            <v>PET2 GUARANA</v>
          </cell>
          <cell r="C355" t="str">
            <v>PET2</v>
          </cell>
          <cell r="D355" t="str">
            <v>ABR</v>
          </cell>
          <cell r="E355">
            <v>39.1858343259576</v>
          </cell>
          <cell r="F355">
            <v>2.3905309108787747</v>
          </cell>
          <cell r="G355">
            <v>0</v>
          </cell>
          <cell r="H355">
            <v>188.72612454306116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188.72612454306116</v>
          </cell>
          <cell r="AA355">
            <v>0</v>
          </cell>
          <cell r="AB355">
            <v>188.72612454306116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0.12581741636204077</v>
          </cell>
          <cell r="AQ355">
            <v>1.215710785598219</v>
          </cell>
          <cell r="AR355">
            <v>0</v>
          </cell>
          <cell r="AT355">
            <v>609.09626706798008</v>
          </cell>
        </row>
        <row r="356">
          <cell r="A356">
            <v>1106</v>
          </cell>
          <cell r="B356" t="str">
            <v>PET2 LIMAO</v>
          </cell>
          <cell r="C356" t="str">
            <v>PET2</v>
          </cell>
          <cell r="D356" t="str">
            <v>ABR</v>
          </cell>
          <cell r="E356">
            <v>0</v>
          </cell>
          <cell r="F356">
            <v>0.50378814073289879</v>
          </cell>
          <cell r="G356">
            <v>0</v>
          </cell>
          <cell r="H356">
            <v>30.287864172318567</v>
          </cell>
          <cell r="I356">
            <v>0</v>
          </cell>
          <cell r="J356">
            <v>0</v>
          </cell>
          <cell r="K356">
            <v>3.7859830215398209E-3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30.287864172318567</v>
          </cell>
          <cell r="AA356">
            <v>0</v>
          </cell>
          <cell r="AB356">
            <v>30.287864172318567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2.0191909448212378E-2</v>
          </cell>
          <cell r="AQ356">
            <v>0.19510432504335209</v>
          </cell>
          <cell r="AR356">
            <v>60.575728344637135</v>
          </cell>
          <cell r="AT356">
            <v>152.16219121983883</v>
          </cell>
        </row>
        <row r="357">
          <cell r="A357">
            <v>1206</v>
          </cell>
          <cell r="B357" t="str">
            <v>PET2 GUARANA</v>
          </cell>
          <cell r="C357" t="str">
            <v>PET2</v>
          </cell>
          <cell r="D357" t="str">
            <v>ABR</v>
          </cell>
          <cell r="E357">
            <v>0</v>
          </cell>
          <cell r="F357">
            <v>0.55318493160058502</v>
          </cell>
          <cell r="G357">
            <v>0</v>
          </cell>
          <cell r="H357">
            <v>33.257611118271647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33.257611118271647</v>
          </cell>
          <cell r="AA357">
            <v>0</v>
          </cell>
          <cell r="AB357">
            <v>33.257611118271647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2.217174074551443E-2</v>
          </cell>
          <cell r="AQ357">
            <v>0.21423444495353317</v>
          </cell>
          <cell r="AR357">
            <v>66.515222236543295</v>
          </cell>
          <cell r="AT357">
            <v>167.07764670865788</v>
          </cell>
        </row>
        <row r="358">
          <cell r="A358">
            <v>1406</v>
          </cell>
          <cell r="B358" t="str">
            <v>PET2 COLA</v>
          </cell>
          <cell r="C358" t="str">
            <v>PET2</v>
          </cell>
          <cell r="D358" t="str">
            <v>ABR</v>
          </cell>
          <cell r="E358">
            <v>0</v>
          </cell>
          <cell r="F358">
            <v>10.48041817133096</v>
          </cell>
          <cell r="G358">
            <v>0</v>
          </cell>
          <cell r="H358">
            <v>630.59074436407707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630.59074436407707</v>
          </cell>
          <cell r="AA358">
            <v>0</v>
          </cell>
          <cell r="AB358">
            <v>630.59074436407707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0.42039382957605137</v>
          </cell>
          <cell r="AQ358">
            <v>4.0263219027646313</v>
          </cell>
          <cell r="AR358">
            <v>1261.1814887281541</v>
          </cell>
          <cell r="AT358">
            <v>3167.8808557240573</v>
          </cell>
        </row>
        <row r="359">
          <cell r="A359">
            <v>1506</v>
          </cell>
          <cell r="B359" t="str">
            <v>PET2 GUARANA</v>
          </cell>
          <cell r="C359" t="str">
            <v>PET2</v>
          </cell>
          <cell r="D359" t="str">
            <v>ABR</v>
          </cell>
          <cell r="E359">
            <v>31.107763596315912</v>
          </cell>
          <cell r="F359">
            <v>1.8985274375943904</v>
          </cell>
          <cell r="G359">
            <v>0</v>
          </cell>
          <cell r="H359">
            <v>149.82066268895124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149.82066268895124</v>
          </cell>
          <cell r="AA359">
            <v>0</v>
          </cell>
          <cell r="AB359">
            <v>149.82066268895124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9.9880441792634181E-2</v>
          </cell>
          <cell r="AQ359">
            <v>0.96509476882132761</v>
          </cell>
          <cell r="AR359">
            <v>0</v>
          </cell>
          <cell r="AT359">
            <v>483.53325431137796</v>
          </cell>
        </row>
        <row r="360">
          <cell r="A360">
            <v>108</v>
          </cell>
          <cell r="B360" t="str">
            <v>LATA COLA</v>
          </cell>
          <cell r="C360" t="str">
            <v>LATA</v>
          </cell>
          <cell r="D360" t="str">
            <v>ABR</v>
          </cell>
          <cell r="E360">
            <v>287.55591885550785</v>
          </cell>
          <cell r="F360">
            <v>2.0192369577818088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0.38526406601897589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K360">
            <v>7770.0315835759829</v>
          </cell>
          <cell r="AL360">
            <v>323.75131598233264</v>
          </cell>
          <cell r="AM360">
            <v>0</v>
          </cell>
          <cell r="AN360">
            <v>2.6968484621328312</v>
          </cell>
          <cell r="AO360">
            <v>0</v>
          </cell>
          <cell r="AP360">
            <v>0.75660682545071145</v>
          </cell>
          <cell r="AQ360">
            <v>10.861856651207262</v>
          </cell>
          <cell r="AR360">
            <v>0</v>
          </cell>
          <cell r="AT360">
            <v>8398.0586313764143</v>
          </cell>
        </row>
        <row r="361">
          <cell r="A361">
            <v>208</v>
          </cell>
          <cell r="B361" t="str">
            <v>LATA COLA</v>
          </cell>
          <cell r="C361" t="str">
            <v>LATA</v>
          </cell>
          <cell r="D361" t="str">
            <v>ABR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T361">
            <v>0</v>
          </cell>
        </row>
        <row r="362">
          <cell r="A362">
            <v>308</v>
          </cell>
          <cell r="B362" t="str">
            <v>LATA LARANJA</v>
          </cell>
          <cell r="C362" t="str">
            <v>LATA</v>
          </cell>
          <cell r="D362" t="str">
            <v>ABR</v>
          </cell>
          <cell r="E362">
            <v>49.527160115814638</v>
          </cell>
          <cell r="F362">
            <v>2.3710362636630307</v>
          </cell>
          <cell r="G362">
            <v>0</v>
          </cell>
          <cell r="H362">
            <v>0</v>
          </cell>
          <cell r="I362">
            <v>2.7238381584750351E-2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5.1882631590000672E-2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K362">
            <v>1245.1831581600161</v>
          </cell>
          <cell r="AL362">
            <v>51.88263159000067</v>
          </cell>
          <cell r="AM362">
            <v>0</v>
          </cell>
          <cell r="AN362">
            <v>0.43062584219700556</v>
          </cell>
          <cell r="AO362">
            <v>0</v>
          </cell>
          <cell r="AP362">
            <v>0.12140535792060157</v>
          </cell>
          <cell r="AQ362">
            <v>1.7432564214240225</v>
          </cell>
          <cell r="AR362">
            <v>0</v>
          </cell>
          <cell r="AT362">
            <v>1351.338394764211</v>
          </cell>
        </row>
        <row r="363">
          <cell r="A363">
            <v>408</v>
          </cell>
          <cell r="B363" t="str">
            <v>LATA UVA</v>
          </cell>
          <cell r="C363" t="str">
            <v>LATA</v>
          </cell>
          <cell r="D363" t="str">
            <v>ABR</v>
          </cell>
          <cell r="E363">
            <v>26.858819035097937</v>
          </cell>
          <cell r="F363">
            <v>1.3264598870263136</v>
          </cell>
          <cell r="G363">
            <v>0</v>
          </cell>
          <cell r="H363">
            <v>0</v>
          </cell>
          <cell r="I363">
            <v>0</v>
          </cell>
          <cell r="J363">
            <v>5.5822961177460086E-2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2.6582362465457185E-2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K363">
            <v>637.97669917097244</v>
          </cell>
          <cell r="AL363">
            <v>26.582362465457184</v>
          </cell>
          <cell r="AM363">
            <v>0</v>
          </cell>
          <cell r="AN363">
            <v>0.22063360846329463</v>
          </cell>
          <cell r="AO363">
            <v>0</v>
          </cell>
          <cell r="AP363">
            <v>6.2202728169169809E-2</v>
          </cell>
          <cell r="AQ363">
            <v>0.89316737883936137</v>
          </cell>
          <cell r="AR363">
            <v>0</v>
          </cell>
          <cell r="AT363">
            <v>694.00274959766875</v>
          </cell>
        </row>
        <row r="364">
          <cell r="A364">
            <v>508</v>
          </cell>
          <cell r="B364" t="str">
            <v>LATA LIMAO</v>
          </cell>
          <cell r="C364" t="str">
            <v>LATA</v>
          </cell>
          <cell r="D364" t="str">
            <v>ABR</v>
          </cell>
          <cell r="E364">
            <v>20.921384790250421</v>
          </cell>
          <cell r="F364">
            <v>1.3600185354546794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1.2244840422306736E-2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2.3368016073104458E-2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K364">
            <v>560.83238575450696</v>
          </cell>
          <cell r="AL364">
            <v>23.368016073104457</v>
          </cell>
          <cell r="AM364">
            <v>0</v>
          </cell>
          <cell r="AN364">
            <v>0.19395453340676699</v>
          </cell>
          <cell r="AO364">
            <v>0</v>
          </cell>
          <cell r="AP364">
            <v>5.4681157611064429E-2</v>
          </cell>
          <cell r="AQ364">
            <v>0.78516534005630967</v>
          </cell>
          <cell r="AR364">
            <v>0</v>
          </cell>
          <cell r="AT364">
            <v>607.55121904088617</v>
          </cell>
        </row>
        <row r="365">
          <cell r="A365">
            <v>608</v>
          </cell>
          <cell r="B365" t="str">
            <v>LATA GUARANA</v>
          </cell>
          <cell r="C365" t="str">
            <v>LATA</v>
          </cell>
          <cell r="D365" t="str">
            <v>ABR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T365">
            <v>0</v>
          </cell>
        </row>
        <row r="366">
          <cell r="A366">
            <v>708</v>
          </cell>
          <cell r="B366" t="str">
            <v>LATA TONICA</v>
          </cell>
          <cell r="C366" t="str">
            <v>LATA</v>
          </cell>
          <cell r="D366" t="str">
            <v>ABR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T366">
            <v>0</v>
          </cell>
        </row>
        <row r="367">
          <cell r="A367">
            <v>808</v>
          </cell>
          <cell r="B367" t="str">
            <v>LATA SODA</v>
          </cell>
          <cell r="C367" t="str">
            <v>LATA</v>
          </cell>
          <cell r="D367" t="str">
            <v>ABR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T367">
            <v>0</v>
          </cell>
        </row>
        <row r="368">
          <cell r="A368">
            <v>1008</v>
          </cell>
          <cell r="B368" t="str">
            <v>LATA LARANJA</v>
          </cell>
          <cell r="C368" t="str">
            <v>LATA</v>
          </cell>
          <cell r="D368" t="str">
            <v>ABR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45.567885025715917</v>
          </cell>
          <cell r="AT368">
            <v>45.567885025715917</v>
          </cell>
        </row>
        <row r="369">
          <cell r="A369">
            <v>1108</v>
          </cell>
          <cell r="B369" t="str">
            <v>LATA LIMAO</v>
          </cell>
          <cell r="C369" t="str">
            <v>LATA</v>
          </cell>
          <cell r="D369" t="str">
            <v>ABR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33.750511059419907</v>
          </cell>
          <cell r="AT369">
            <v>33.750511059419907</v>
          </cell>
        </row>
        <row r="370">
          <cell r="A370">
            <v>1208</v>
          </cell>
          <cell r="B370" t="str">
            <v>LATA GUARANA</v>
          </cell>
          <cell r="C370" t="str">
            <v>LATA</v>
          </cell>
          <cell r="D370" t="str">
            <v>ABR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86.020577277029602</v>
          </cell>
          <cell r="AT370">
            <v>86.020577277029602</v>
          </cell>
        </row>
        <row r="371">
          <cell r="A371">
            <v>1408</v>
          </cell>
          <cell r="B371" t="str">
            <v>LATA COLA</v>
          </cell>
          <cell r="C371" t="str">
            <v>LATA</v>
          </cell>
          <cell r="D371" t="str">
            <v>ABR</v>
          </cell>
          <cell r="E371">
            <v>0</v>
          </cell>
          <cell r="F371">
            <v>5.9022691596247805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0.11113449841698557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K371">
            <v>2241.3680353005493</v>
          </cell>
          <cell r="AL371">
            <v>93.39033480418955</v>
          </cell>
          <cell r="AM371">
            <v>0</v>
          </cell>
          <cell r="AN371">
            <v>0.77794148891889903</v>
          </cell>
          <cell r="AO371">
            <v>0</v>
          </cell>
          <cell r="AP371">
            <v>0.21825321243739099</v>
          </cell>
          <cell r="AQ371">
            <v>3.1379152494207685</v>
          </cell>
          <cell r="AR371">
            <v>795.68565253169493</v>
          </cell>
          <cell r="AT371">
            <v>3140.5915362452524</v>
          </cell>
        </row>
        <row r="372">
          <cell r="A372">
            <v>1508</v>
          </cell>
          <cell r="B372" t="str">
            <v>LATA GUARANA</v>
          </cell>
          <cell r="C372" t="str">
            <v>LATA</v>
          </cell>
          <cell r="D372" t="str">
            <v>ABR</v>
          </cell>
          <cell r="E372">
            <v>28.477417682404624</v>
          </cell>
          <cell r="F372">
            <v>1.5248163437895619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3.2721380768016346E-2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K372">
            <v>785.31313843239229</v>
          </cell>
          <cell r="AL372">
            <v>32.721380768016346</v>
          </cell>
          <cell r="AM372">
            <v>0</v>
          </cell>
          <cell r="AN372">
            <v>0.27158746037453568</v>
          </cell>
          <cell r="AO372">
            <v>0</v>
          </cell>
          <cell r="AP372">
            <v>7.3099564635748515E-2</v>
          </cell>
          <cell r="AQ372">
            <v>1.0994383938053491</v>
          </cell>
          <cell r="AR372">
            <v>0</v>
          </cell>
          <cell r="AT372">
            <v>849.51360002618662</v>
          </cell>
        </row>
        <row r="373">
          <cell r="A373">
            <v>110</v>
          </cell>
          <cell r="B373" t="str">
            <v>LATA 12PK COLA</v>
          </cell>
          <cell r="C373" t="str">
            <v>LT 12PK</v>
          </cell>
          <cell r="D373" t="str">
            <v>ABR</v>
          </cell>
          <cell r="E373">
            <v>125.79280533333333</v>
          </cell>
          <cell r="F373">
            <v>8.8346714666666664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0.16995199999999999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K373">
            <v>3399.04</v>
          </cell>
          <cell r="AL373">
            <v>0</v>
          </cell>
          <cell r="AM373">
            <v>283.25333333333333</v>
          </cell>
          <cell r="AN373">
            <v>1.4162666666666668</v>
          </cell>
          <cell r="AO373">
            <v>0</v>
          </cell>
          <cell r="AP373">
            <v>0.3540666666666667</v>
          </cell>
          <cell r="AQ373">
            <v>0</v>
          </cell>
          <cell r="AR373">
            <v>0</v>
          </cell>
          <cell r="AT373">
            <v>3818.8610954666669</v>
          </cell>
        </row>
        <row r="374">
          <cell r="A374">
            <v>1424</v>
          </cell>
          <cell r="B374" t="str">
            <v>LATA 12PK COLA</v>
          </cell>
          <cell r="C374" t="str">
            <v>LT 12PK</v>
          </cell>
          <cell r="D374" t="str">
            <v>ABR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T374">
            <v>0</v>
          </cell>
        </row>
        <row r="375">
          <cell r="A375">
            <v>310</v>
          </cell>
          <cell r="B375" t="str">
            <v>BB10 LARANJA</v>
          </cell>
          <cell r="C375" t="str">
            <v>BB10</v>
          </cell>
          <cell r="D375" t="str">
            <v>ABR</v>
          </cell>
          <cell r="E375">
            <v>3.1118465894949718</v>
          </cell>
          <cell r="F375">
            <v>0</v>
          </cell>
          <cell r="G375">
            <v>0</v>
          </cell>
          <cell r="H375">
            <v>0</v>
          </cell>
          <cell r="I375">
            <v>1.7115308649245046E-3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0.50802340900104026</v>
          </cell>
          <cell r="P375">
            <v>0.50802340900104026</v>
          </cell>
          <cell r="Q375">
            <v>0</v>
          </cell>
          <cell r="R375">
            <v>0</v>
          </cell>
          <cell r="S375">
            <v>1.0160468180020805</v>
          </cell>
          <cell r="T375">
            <v>0</v>
          </cell>
          <cell r="U375">
            <v>0</v>
          </cell>
          <cell r="V375">
            <v>2.1845006587044732E-3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2.0041523485091039E-3</v>
          </cell>
          <cell r="AQ375">
            <v>0</v>
          </cell>
          <cell r="AR375">
            <v>0</v>
          </cell>
          <cell r="AT375">
            <v>5.1498404093712713</v>
          </cell>
        </row>
        <row r="376">
          <cell r="A376">
            <v>410</v>
          </cell>
          <cell r="B376" t="str">
            <v>BB10 UVA</v>
          </cell>
          <cell r="C376" t="str">
            <v>BB10</v>
          </cell>
          <cell r="D376" t="str">
            <v>ABR</v>
          </cell>
          <cell r="E376">
            <v>1.9897250197048568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4.1353938329624588E-3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0.30673444837282743</v>
          </cell>
          <cell r="P376">
            <v>0.30673444837282743</v>
          </cell>
          <cell r="Q376">
            <v>0</v>
          </cell>
          <cell r="R376">
            <v>0</v>
          </cell>
          <cell r="S376">
            <v>0.61346889674565486</v>
          </cell>
          <cell r="T376">
            <v>0</v>
          </cell>
          <cell r="U376">
            <v>0</v>
          </cell>
          <cell r="V376">
            <v>1.3189581280031578E-3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1.2100673988308041E-3</v>
          </cell>
          <cell r="AQ376">
            <v>0</v>
          </cell>
          <cell r="AR376">
            <v>0</v>
          </cell>
          <cell r="AT376">
            <v>3.2233272325559628</v>
          </cell>
        </row>
        <row r="377">
          <cell r="A377">
            <v>510</v>
          </cell>
          <cell r="B377" t="str">
            <v>BB10 LIMAO</v>
          </cell>
          <cell r="C377" t="str">
            <v>BB10</v>
          </cell>
          <cell r="D377" t="str">
            <v>ABR</v>
          </cell>
          <cell r="E377">
            <v>4.0824747085830015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2.389292347598495E-3</v>
          </cell>
          <cell r="L377">
            <v>0</v>
          </cell>
          <cell r="M377">
            <v>0</v>
          </cell>
          <cell r="N377">
            <v>0</v>
          </cell>
          <cell r="O377">
            <v>0.59762189784854802</v>
          </cell>
          <cell r="P377">
            <v>0.59762189784854802</v>
          </cell>
          <cell r="Q377">
            <v>0</v>
          </cell>
          <cell r="R377">
            <v>0</v>
          </cell>
          <cell r="S377">
            <v>1.195243795697096</v>
          </cell>
          <cell r="T377">
            <v>0</v>
          </cell>
          <cell r="U377">
            <v>0</v>
          </cell>
          <cell r="V377">
            <v>2.5697741607487567E-3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2.357618387012522E-3</v>
          </cell>
          <cell r="AQ377">
            <v>0</v>
          </cell>
          <cell r="AR377">
            <v>0</v>
          </cell>
          <cell r="AT377">
            <v>6.4802789848725535</v>
          </cell>
        </row>
        <row r="378">
          <cell r="A378">
            <v>1410</v>
          </cell>
          <cell r="B378" t="str">
            <v>BB10 COLA</v>
          </cell>
          <cell r="C378" t="str">
            <v>BB10</v>
          </cell>
          <cell r="D378" t="str">
            <v>ABR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1.3803235895185779</v>
          </cell>
          <cell r="N378">
            <v>0</v>
          </cell>
          <cell r="O378">
            <v>1.3803235895185779</v>
          </cell>
          <cell r="P378">
            <v>1.3803235895185779</v>
          </cell>
          <cell r="Q378">
            <v>0</v>
          </cell>
          <cell r="R378">
            <v>0</v>
          </cell>
          <cell r="S378">
            <v>2.7606471790371558</v>
          </cell>
          <cell r="T378">
            <v>0</v>
          </cell>
          <cell r="U378">
            <v>0</v>
          </cell>
          <cell r="V378">
            <v>5.9353914349298854E-3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5.4453765606507897E-3</v>
          </cell>
          <cell r="AQ378">
            <v>0</v>
          </cell>
          <cell r="AR378">
            <v>88.340709729188987</v>
          </cell>
          <cell r="AT378">
            <v>95.253708444777459</v>
          </cell>
        </row>
        <row r="379">
          <cell r="A379">
            <v>1518</v>
          </cell>
          <cell r="B379" t="str">
            <v>BB10 GUARANA</v>
          </cell>
          <cell r="C379" t="str">
            <v>BB10</v>
          </cell>
          <cell r="D379" t="str">
            <v>ABR</v>
          </cell>
          <cell r="E379">
            <v>3.6231263941230214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0.54562691356158932</v>
          </cell>
          <cell r="P379">
            <v>0.54562691356158932</v>
          </cell>
          <cell r="Q379">
            <v>0</v>
          </cell>
          <cell r="R379">
            <v>0</v>
          </cell>
          <cell r="S379">
            <v>1.0912538271231786</v>
          </cell>
          <cell r="T379">
            <v>0</v>
          </cell>
          <cell r="U379">
            <v>0</v>
          </cell>
          <cell r="V379">
            <v>2.3461957283148339E-3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2.1524981740004699E-3</v>
          </cell>
          <cell r="AQ379">
            <v>0</v>
          </cell>
          <cell r="AR379">
            <v>0</v>
          </cell>
          <cell r="AT379">
            <v>5.8101327422716942</v>
          </cell>
        </row>
        <row r="380">
          <cell r="A380">
            <v>111</v>
          </cell>
          <cell r="B380" t="str">
            <v>PM COLA</v>
          </cell>
          <cell r="C380" t="str">
            <v>PM</v>
          </cell>
          <cell r="D380" t="str">
            <v>ABR</v>
          </cell>
          <cell r="E380">
            <v>25.785577627113483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4.2293972406796216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2.1146986203398108</v>
          </cell>
          <cell r="S380">
            <v>0</v>
          </cell>
          <cell r="T380">
            <v>2.1146986203398108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T380">
            <v>34.244372108472724</v>
          </cell>
        </row>
        <row r="381">
          <cell r="A381">
            <v>311</v>
          </cell>
          <cell r="B381" t="str">
            <v>PM LARANJA</v>
          </cell>
          <cell r="C381" t="str">
            <v>PM</v>
          </cell>
          <cell r="D381" t="str">
            <v>ABR</v>
          </cell>
          <cell r="E381">
            <v>4.2285053050151271</v>
          </cell>
          <cell r="F381">
            <v>0</v>
          </cell>
          <cell r="G381">
            <v>0</v>
          </cell>
          <cell r="H381">
            <v>0</v>
          </cell>
          <cell r="I381">
            <v>2.3259885609131985E-3</v>
          </cell>
          <cell r="J381">
            <v>0</v>
          </cell>
          <cell r="K381">
            <v>0</v>
          </cell>
          <cell r="L381">
            <v>0.76702013550311576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0.38351006775155788</v>
          </cell>
          <cell r="S381">
            <v>0</v>
          </cell>
          <cell r="T381">
            <v>0.38351006775155788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T381">
            <v>5.764871564582271</v>
          </cell>
        </row>
        <row r="382">
          <cell r="A382">
            <v>411</v>
          </cell>
          <cell r="B382" t="str">
            <v>PM UVA</v>
          </cell>
          <cell r="C382" t="str">
            <v>PM</v>
          </cell>
          <cell r="D382" t="str">
            <v>ABR</v>
          </cell>
          <cell r="E382">
            <v>1.9742830482807008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4.1031770965655016E-3</v>
          </cell>
          <cell r="K382">
            <v>0</v>
          </cell>
          <cell r="L382">
            <v>0.3381692913475503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0.16908464567377515</v>
          </cell>
          <cell r="S382">
            <v>0</v>
          </cell>
          <cell r="T382">
            <v>0.16908464567377515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T382">
            <v>2.6547248080723671</v>
          </cell>
        </row>
        <row r="383">
          <cell r="A383">
            <v>511</v>
          </cell>
          <cell r="B383" t="str">
            <v>PM LIMAO</v>
          </cell>
          <cell r="C383" t="str">
            <v>PM</v>
          </cell>
          <cell r="D383" t="str">
            <v>ABR</v>
          </cell>
          <cell r="E383">
            <v>3.7153815647798192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2.1746231455018914E-3</v>
          </cell>
          <cell r="L383">
            <v>0.60431378227091603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0.30215689113545802</v>
          </cell>
          <cell r="S383">
            <v>0</v>
          </cell>
          <cell r="T383">
            <v>0.30215689113545802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T383">
            <v>4.9261837524671535</v>
          </cell>
        </row>
        <row r="384">
          <cell r="A384">
            <v>1511</v>
          </cell>
          <cell r="B384" t="str">
            <v>PM GUARANA</v>
          </cell>
          <cell r="C384" t="str">
            <v>PM</v>
          </cell>
          <cell r="D384" t="str">
            <v>ABR</v>
          </cell>
          <cell r="E384">
            <v>7.3358555560151988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1.2274911828414234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0.61374559142071172</v>
          </cell>
          <cell r="S384">
            <v>0</v>
          </cell>
          <cell r="T384">
            <v>0.61374559142071172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T384">
            <v>9.7908379216980457</v>
          </cell>
        </row>
        <row r="385">
          <cell r="A385">
            <v>112</v>
          </cell>
          <cell r="B385" t="str">
            <v>BB18 COLA</v>
          </cell>
          <cell r="C385" t="str">
            <v>BB18</v>
          </cell>
          <cell r="D385" t="str">
            <v>ABR</v>
          </cell>
          <cell r="E385">
            <v>39.805911347939862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3.2645189115463045</v>
          </cell>
          <cell r="O385">
            <v>0</v>
          </cell>
          <cell r="P385">
            <v>3.2645189115463045</v>
          </cell>
          <cell r="Q385">
            <v>0</v>
          </cell>
          <cell r="R385">
            <v>0</v>
          </cell>
          <cell r="S385">
            <v>6.5290378230926089</v>
          </cell>
          <cell r="T385">
            <v>0</v>
          </cell>
          <cell r="U385">
            <v>0</v>
          </cell>
          <cell r="V385">
            <v>1.4037431319649109E-2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1.8885241903295373E-2</v>
          </cell>
          <cell r="AQ385">
            <v>0</v>
          </cell>
          <cell r="AR385">
            <v>0</v>
          </cell>
          <cell r="AT385">
            <v>52.896909667348027</v>
          </cell>
        </row>
        <row r="386">
          <cell r="A386">
            <v>312</v>
          </cell>
          <cell r="B386" t="str">
            <v>BB18 LARANJA</v>
          </cell>
          <cell r="C386" t="str">
            <v>BB18</v>
          </cell>
          <cell r="D386" t="str">
            <v>ABR</v>
          </cell>
          <cell r="E386">
            <v>2.7068702907852371</v>
          </cell>
          <cell r="F386">
            <v>0</v>
          </cell>
          <cell r="G386">
            <v>0</v>
          </cell>
          <cell r="H386">
            <v>0</v>
          </cell>
          <cell r="I386">
            <v>1.4889775176052953E-3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0.2455033005120025</v>
          </cell>
          <cell r="O386">
            <v>0</v>
          </cell>
          <cell r="P386">
            <v>0.2455033005120025</v>
          </cell>
          <cell r="Q386">
            <v>0</v>
          </cell>
          <cell r="R386">
            <v>0</v>
          </cell>
          <cell r="S386">
            <v>0.49100660102400501</v>
          </cell>
          <cell r="T386">
            <v>0</v>
          </cell>
          <cell r="U386">
            <v>0</v>
          </cell>
          <cell r="V386">
            <v>1.0556641922016107E-3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1.4202365934619346E-3</v>
          </cell>
          <cell r="AQ386">
            <v>0</v>
          </cell>
          <cell r="AR386">
            <v>0</v>
          </cell>
          <cell r="AT386">
            <v>3.6928483711365163</v>
          </cell>
        </row>
        <row r="387">
          <cell r="A387">
            <v>512</v>
          </cell>
          <cell r="B387" t="str">
            <v>BB18 LIMAO</v>
          </cell>
          <cell r="C387" t="str">
            <v>BB18</v>
          </cell>
          <cell r="D387" t="str">
            <v>ABR</v>
          </cell>
          <cell r="E387">
            <v>1.8394676265927083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1.0766455090668436E-3</v>
          </cell>
          <cell r="L387">
            <v>0</v>
          </cell>
          <cell r="M387">
            <v>0</v>
          </cell>
          <cell r="N387">
            <v>0.14959643032747583</v>
          </cell>
          <cell r="O387">
            <v>0</v>
          </cell>
          <cell r="P387">
            <v>0.14959643032747583</v>
          </cell>
          <cell r="Q387">
            <v>0</v>
          </cell>
          <cell r="R387">
            <v>0</v>
          </cell>
          <cell r="S387">
            <v>0.29919286065495165</v>
          </cell>
          <cell r="T387">
            <v>0</v>
          </cell>
          <cell r="U387">
            <v>0</v>
          </cell>
          <cell r="V387">
            <v>6.4326465040814601E-4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8.6541534944444768E-4</v>
          </cell>
          <cell r="AQ387">
            <v>0</v>
          </cell>
          <cell r="AR387">
            <v>0</v>
          </cell>
          <cell r="AT387">
            <v>2.4404386734115304</v>
          </cell>
        </row>
        <row r="388">
          <cell r="A388">
            <v>1512</v>
          </cell>
          <cell r="B388" t="str">
            <v>BB18 GUARANA</v>
          </cell>
          <cell r="C388" t="str">
            <v>BB18</v>
          </cell>
          <cell r="D388" t="str">
            <v>ABR</v>
          </cell>
          <cell r="E388">
            <v>6.2761697640735443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0.52508824557615452</v>
          </cell>
          <cell r="O388">
            <v>0</v>
          </cell>
          <cell r="P388">
            <v>0.52508824557615452</v>
          </cell>
          <cell r="Q388">
            <v>0</v>
          </cell>
          <cell r="R388">
            <v>0</v>
          </cell>
          <cell r="S388">
            <v>1.050176491152309</v>
          </cell>
          <cell r="T388">
            <v>0</v>
          </cell>
          <cell r="U388">
            <v>0</v>
          </cell>
          <cell r="V388">
            <v>2.2578794559774645E-3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3.037635500658054E-3</v>
          </cell>
          <cell r="AQ388">
            <v>0</v>
          </cell>
          <cell r="AR388">
            <v>0</v>
          </cell>
          <cell r="AT388">
            <v>8.3818182613347965</v>
          </cell>
        </row>
        <row r="389">
          <cell r="A389">
            <v>122</v>
          </cell>
          <cell r="B389" t="str">
            <v>PET6 COLA</v>
          </cell>
          <cell r="C389" t="str">
            <v>PET6</v>
          </cell>
          <cell r="D389" t="str">
            <v>ABR</v>
          </cell>
          <cell r="E389">
            <v>88.289729590102382</v>
          </cell>
          <cell r="F389">
            <v>6.9360986147180732</v>
          </cell>
          <cell r="G389">
            <v>0</v>
          </cell>
          <cell r="H389">
            <v>1390.1157975217852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1390.1157975217852</v>
          </cell>
          <cell r="X389">
            <v>1390.1157975217852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0.42479621912603216</v>
          </cell>
          <cell r="AQ389">
            <v>3.4081005635909101</v>
          </cell>
          <cell r="AR389">
            <v>0</v>
          </cell>
          <cell r="AT389">
            <v>4269.4061175528932</v>
          </cell>
        </row>
        <row r="390">
          <cell r="A390">
            <v>322</v>
          </cell>
          <cell r="B390" t="str">
            <v>PET6 LARANJA</v>
          </cell>
          <cell r="C390" t="str">
            <v>PET6</v>
          </cell>
          <cell r="D390" t="str">
            <v>ABR</v>
          </cell>
          <cell r="E390">
            <v>12.719175646676513</v>
          </cell>
          <cell r="F390">
            <v>0.71046415308648936</v>
          </cell>
          <cell r="G390">
            <v>0</v>
          </cell>
          <cell r="H390">
            <v>186.88638148661462</v>
          </cell>
          <cell r="I390">
            <v>6.9926654406241642E-3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186.88638148661462</v>
          </cell>
          <cell r="X390">
            <v>0</v>
          </cell>
          <cell r="Y390">
            <v>186.88638148661462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5.7109363409284651E-2</v>
          </cell>
          <cell r="AQ390">
            <v>0.47313402246361269</v>
          </cell>
          <cell r="AR390">
            <v>0</v>
          </cell>
          <cell r="AT390">
            <v>574.62602031092035</v>
          </cell>
        </row>
        <row r="391">
          <cell r="A391">
            <v>422</v>
          </cell>
          <cell r="B391" t="str">
            <v>PET6 UVA</v>
          </cell>
          <cell r="C391" t="str">
            <v>PET6</v>
          </cell>
          <cell r="D391" t="str">
            <v>ABR</v>
          </cell>
          <cell r="E391">
            <v>2.9837317527415572</v>
          </cell>
          <cell r="F391">
            <v>0.15737986190319092</v>
          </cell>
          <cell r="G391">
            <v>0</v>
          </cell>
          <cell r="H391">
            <v>41.397596291939742</v>
          </cell>
          <cell r="I391">
            <v>0</v>
          </cell>
          <cell r="J391">
            <v>6.2027398444089712E-3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41.397596291939742</v>
          </cell>
          <cell r="X391">
            <v>0</v>
          </cell>
          <cell r="Y391">
            <v>41.397596291939742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1.2650415466878588E-2</v>
          </cell>
          <cell r="AQ391">
            <v>0.10480491461242745</v>
          </cell>
          <cell r="AR391">
            <v>0</v>
          </cell>
          <cell r="AT391">
            <v>127.4575585603877</v>
          </cell>
        </row>
        <row r="392">
          <cell r="A392">
            <v>1422</v>
          </cell>
          <cell r="B392" t="str">
            <v>PET6 COLA</v>
          </cell>
          <cell r="C392" t="str">
            <v>PET6</v>
          </cell>
          <cell r="D392" t="str">
            <v>ABR</v>
          </cell>
          <cell r="E392">
            <v>0</v>
          </cell>
          <cell r="F392">
            <v>1.9248525269158465</v>
          </cell>
          <cell r="G392">
            <v>0</v>
          </cell>
          <cell r="H392">
            <v>385.77420163657882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385.77420163657882</v>
          </cell>
          <cell r="X392">
            <v>385.77420163657882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0.11788616645011123</v>
          </cell>
          <cell r="AQ392">
            <v>0.97665168714327211</v>
          </cell>
          <cell r="AR392">
            <v>231.46452098194732</v>
          </cell>
          <cell r="AT392">
            <v>1391.806516272193</v>
          </cell>
        </row>
        <row r="393">
          <cell r="A393">
            <v>1522</v>
          </cell>
          <cell r="B393" t="str">
            <v>PET6 GUARANA</v>
          </cell>
          <cell r="C393" t="str">
            <v>PET6</v>
          </cell>
          <cell r="D393" t="str">
            <v>ABR</v>
          </cell>
          <cell r="E393">
            <v>4.7874970292360564</v>
          </cell>
          <cell r="F393">
            <v>0.29205780553185295</v>
          </cell>
          <cell r="G393">
            <v>0</v>
          </cell>
          <cell r="H393">
            <v>76.825306700765807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76.825306700765807</v>
          </cell>
          <cell r="X393">
            <v>0</v>
          </cell>
          <cell r="Y393">
            <v>76.825306700765807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2.3476533305975687E-2</v>
          </cell>
          <cell r="AQ393">
            <v>0.19449606813077211</v>
          </cell>
          <cell r="AR393">
            <v>0</v>
          </cell>
          <cell r="AT393">
            <v>235.77344753850204</v>
          </cell>
        </row>
        <row r="394">
          <cell r="A394">
            <v>522</v>
          </cell>
          <cell r="B394" t="str">
            <v>PET6 LIMAO</v>
          </cell>
          <cell r="C394" t="str">
            <v>PET6</v>
          </cell>
          <cell r="D394" t="str">
            <v>ABR</v>
          </cell>
          <cell r="E394">
            <v>3.0932730081274831</v>
          </cell>
          <cell r="F394">
            <v>0.22928740415372625</v>
          </cell>
          <cell r="G394">
            <v>0</v>
          </cell>
          <cell r="H394">
            <v>48.250716362316126</v>
          </cell>
          <cell r="I394">
            <v>0</v>
          </cell>
          <cell r="J394">
            <v>0</v>
          </cell>
          <cell r="K394">
            <v>1.8094018635868548E-3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48.250716362316126</v>
          </cell>
          <cell r="X394">
            <v>0</v>
          </cell>
          <cell r="Y394">
            <v>48.250716362316126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1.4744614741717772E-2</v>
          </cell>
          <cell r="AQ394">
            <v>0.12215473025726367</v>
          </cell>
          <cell r="AR394">
            <v>0</v>
          </cell>
          <cell r="AT394">
            <v>148.21341824609215</v>
          </cell>
        </row>
        <row r="395">
          <cell r="A395">
            <v>119</v>
          </cell>
          <cell r="B395" t="str">
            <v>PET2 COLA</v>
          </cell>
          <cell r="C395" t="str">
            <v>PET2</v>
          </cell>
          <cell r="D395" t="str">
            <v>ABR</v>
          </cell>
          <cell r="E395">
            <v>267.61771827597823</v>
          </cell>
          <cell r="F395">
            <v>21.046688955037531</v>
          </cell>
          <cell r="G395">
            <v>0</v>
          </cell>
          <cell r="H395">
            <v>1265.3320013048617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1265.3320013048617</v>
          </cell>
          <cell r="AA395">
            <v>1265.3320013048617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7.8028806747133137</v>
          </cell>
          <cell r="AP395">
            <v>0.84355466753657449</v>
          </cell>
          <cell r="AQ395">
            <v>8.0791448283315415</v>
          </cell>
          <cell r="AR395">
            <v>0</v>
          </cell>
          <cell r="AT395">
            <v>4101.3859913161823</v>
          </cell>
        </row>
        <row r="396">
          <cell r="A396">
            <v>123</v>
          </cell>
          <cell r="B396" t="str">
            <v>PET2,5 COLA</v>
          </cell>
          <cell r="C396" t="str">
            <v>PET 2,5</v>
          </cell>
          <cell r="D396" t="str">
            <v>ABR</v>
          </cell>
          <cell r="E396">
            <v>77.668559251980227</v>
          </cell>
          <cell r="F396">
            <v>6.1080204038861075</v>
          </cell>
          <cell r="G396">
            <v>0</v>
          </cell>
          <cell r="H396">
            <v>293.77252443540397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293.77252443540397</v>
          </cell>
          <cell r="AG396">
            <v>293.77252443540397</v>
          </cell>
          <cell r="AH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0.24481043702950331</v>
          </cell>
          <cell r="AQ396">
            <v>2.3446964416937708</v>
          </cell>
          <cell r="AR396">
            <v>0</v>
          </cell>
          <cell r="AT396">
            <v>967.68365984080151</v>
          </cell>
        </row>
        <row r="397">
          <cell r="A397">
            <v>120</v>
          </cell>
          <cell r="B397" t="str">
            <v>PET1 COLA</v>
          </cell>
          <cell r="C397" t="str">
            <v>PET1</v>
          </cell>
          <cell r="D397" t="str">
            <v>ABR</v>
          </cell>
          <cell r="E397">
            <v>37.66132088715468</v>
          </cell>
          <cell r="F397">
            <v>2.961622170189866</v>
          </cell>
          <cell r="G397">
            <v>0</v>
          </cell>
          <cell r="H397">
            <v>356.13542210075349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356.13542210075349</v>
          </cell>
          <cell r="AD397">
            <v>356.13542210075349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0.13993154293375437</v>
          </cell>
          <cell r="AQ397">
            <v>1.6595910669895111</v>
          </cell>
          <cell r="AR397">
            <v>0</v>
          </cell>
          <cell r="AT397">
            <v>1110.8287319695282</v>
          </cell>
        </row>
        <row r="398">
          <cell r="A398">
            <v>321</v>
          </cell>
          <cell r="B398" t="str">
            <v>PET1 LARANJA</v>
          </cell>
          <cell r="C398" t="str">
            <v>PET1</v>
          </cell>
          <cell r="D398" t="str">
            <v>ABR</v>
          </cell>
          <cell r="E398">
            <v>7.3307082741033938</v>
          </cell>
          <cell r="F398">
            <v>0.40922790858783348</v>
          </cell>
          <cell r="G398">
            <v>0</v>
          </cell>
          <cell r="H398">
            <v>64.587738097827256</v>
          </cell>
          <cell r="I398">
            <v>4.0367336311142032E-3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64.587738097827256</v>
          </cell>
          <cell r="AD398">
            <v>0</v>
          </cell>
          <cell r="AE398">
            <v>64.587738097827256</v>
          </cell>
          <cell r="AF398">
            <v>0</v>
          </cell>
          <cell r="AG398">
            <v>0</v>
          </cell>
          <cell r="AH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2.5372216449429809E-2</v>
          </cell>
          <cell r="AQ398">
            <v>0.31970930358424493</v>
          </cell>
          <cell r="AR398">
            <v>0</v>
          </cell>
          <cell r="AT398">
            <v>201.85226872983776</v>
          </cell>
        </row>
        <row r="399">
          <cell r="A399">
            <v>421</v>
          </cell>
          <cell r="B399" t="str">
            <v>PET1 UVA</v>
          </cell>
          <cell r="C399" t="str">
            <v>PET1</v>
          </cell>
          <cell r="D399" t="str">
            <v>ABR</v>
          </cell>
          <cell r="E399">
            <v>3.471708840032127</v>
          </cell>
          <cell r="F399">
            <v>0.18279845327238414</v>
          </cell>
          <cell r="G399">
            <v>0</v>
          </cell>
          <cell r="H399">
            <v>28.850765983646486</v>
          </cell>
          <cell r="I399">
            <v>0</v>
          </cell>
          <cell r="J399">
            <v>7.2174999569088955E-3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28.850765983646486</v>
          </cell>
          <cell r="AD399">
            <v>0</v>
          </cell>
          <cell r="AE399">
            <v>28.850765983646486</v>
          </cell>
          <cell r="AF399">
            <v>0</v>
          </cell>
          <cell r="AG399">
            <v>0</v>
          </cell>
          <cell r="AH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1.1333542570575795E-2</v>
          </cell>
          <cell r="AQ399">
            <v>0.1428112916190501</v>
          </cell>
          <cell r="AR399">
            <v>0</v>
          </cell>
          <cell r="AT399">
            <v>90.368167578390512</v>
          </cell>
        </row>
        <row r="400">
          <cell r="A400">
            <v>1421</v>
          </cell>
          <cell r="B400" t="str">
            <v>PET1 COLA</v>
          </cell>
          <cell r="C400" t="str">
            <v>PET1</v>
          </cell>
          <cell r="D400" t="str">
            <v>ABR</v>
          </cell>
          <cell r="E400">
            <v>0</v>
          </cell>
          <cell r="F400">
            <v>0.17909075943896832</v>
          </cell>
          <cell r="G400">
            <v>0</v>
          </cell>
          <cell r="H400">
            <v>21.535685358221301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21.535685358221301</v>
          </cell>
          <cell r="AD400">
            <v>0</v>
          </cell>
          <cell r="AE400">
            <v>21.535685358221301</v>
          </cell>
          <cell r="AF400">
            <v>0</v>
          </cell>
          <cell r="AG400">
            <v>0</v>
          </cell>
          <cell r="AH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8.4599350648879336E-3</v>
          </cell>
          <cell r="AQ400">
            <v>0.10660164252319543</v>
          </cell>
          <cell r="AR400">
            <v>21.535685358221301</v>
          </cell>
          <cell r="AT400">
            <v>86.43689376991226</v>
          </cell>
        </row>
        <row r="401">
          <cell r="A401">
            <v>1521</v>
          </cell>
          <cell r="B401" t="str">
            <v>PET1 GUARANA</v>
          </cell>
          <cell r="C401" t="str">
            <v>PET1</v>
          </cell>
          <cell r="D401" t="str">
            <v>ABR</v>
          </cell>
          <cell r="E401">
            <v>3.1954706854457475</v>
          </cell>
          <cell r="F401">
            <v>0.19502169461856725</v>
          </cell>
          <cell r="G401">
            <v>0</v>
          </cell>
          <cell r="H401">
            <v>30.779939175910236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30.779939175910236</v>
          </cell>
          <cell r="AD401">
            <v>0</v>
          </cell>
          <cell r="AE401">
            <v>30.779939175910236</v>
          </cell>
          <cell r="AF401">
            <v>0</v>
          </cell>
          <cell r="AG401">
            <v>0</v>
          </cell>
          <cell r="AH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1.2091386106270072E-2</v>
          </cell>
          <cell r="AQ401">
            <v>0.15236069892075566</v>
          </cell>
          <cell r="AR401">
            <v>0</v>
          </cell>
          <cell r="AT401">
            <v>95.894761992822055</v>
          </cell>
        </row>
        <row r="402">
          <cell r="A402">
            <v>521</v>
          </cell>
          <cell r="B402" t="str">
            <v>PET1 LIMAO</v>
          </cell>
          <cell r="C402" t="str">
            <v>PET1</v>
          </cell>
          <cell r="D402" t="str">
            <v>ABR</v>
          </cell>
          <cell r="E402">
            <v>2.1879527834928902</v>
          </cell>
          <cell r="F402">
            <v>0.16225267832643905</v>
          </cell>
          <cell r="G402">
            <v>0</v>
          </cell>
          <cell r="H402">
            <v>20.486449283641292</v>
          </cell>
          <cell r="I402">
            <v>0</v>
          </cell>
          <cell r="J402">
            <v>0</v>
          </cell>
          <cell r="K402">
            <v>1.2804030802275809E-3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20.486449283641292</v>
          </cell>
          <cell r="AD402">
            <v>0</v>
          </cell>
          <cell r="AE402">
            <v>20.486449283641292</v>
          </cell>
          <cell r="AF402">
            <v>0</v>
          </cell>
          <cell r="AG402">
            <v>0</v>
          </cell>
          <cell r="AH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8.0477601602570881E-3</v>
          </cell>
          <cell r="AQ402">
            <v>0.10140792395402441</v>
          </cell>
          <cell r="AR402">
            <v>0</v>
          </cell>
          <cell r="AT402">
            <v>63.920289399937715</v>
          </cell>
        </row>
        <row r="403">
          <cell r="A403">
            <v>325</v>
          </cell>
          <cell r="B403" t="str">
            <v>PET2 LARANJA</v>
          </cell>
          <cell r="C403" t="str">
            <v>PET2</v>
          </cell>
          <cell r="D403" t="str">
            <v>ABR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T403">
            <v>0</v>
          </cell>
        </row>
        <row r="404">
          <cell r="A404">
            <v>1425</v>
          </cell>
          <cell r="B404" t="str">
            <v>PET2 COLA</v>
          </cell>
          <cell r="C404" t="str">
            <v>PET2</v>
          </cell>
          <cell r="D404" t="str">
            <v>ABR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T404">
            <v>0</v>
          </cell>
        </row>
        <row r="405">
          <cell r="A405" t="str">
            <v>X1</v>
          </cell>
          <cell r="B405" t="str">
            <v>PET 1,5 COLA</v>
          </cell>
          <cell r="C405" t="str">
            <v>PET 1,5</v>
          </cell>
          <cell r="D405" t="str">
            <v>ABR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T405">
            <v>0</v>
          </cell>
        </row>
        <row r="406">
          <cell r="A406" t="str">
            <v>X2</v>
          </cell>
          <cell r="B406" t="str">
            <v>PET 1,5 COLA</v>
          </cell>
          <cell r="C406" t="str">
            <v>PET 1,5</v>
          </cell>
          <cell r="D406" t="str">
            <v>ABR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T406">
            <v>0</v>
          </cell>
        </row>
        <row r="407">
          <cell r="A407">
            <v>0</v>
          </cell>
          <cell r="B407" t="str">
            <v>0 0</v>
          </cell>
          <cell r="C407">
            <v>0</v>
          </cell>
          <cell r="D407" t="str">
            <v>ABR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  <cell r="AT407">
            <v>0</v>
          </cell>
        </row>
        <row r="408">
          <cell r="A408">
            <v>0</v>
          </cell>
          <cell r="B408" t="str">
            <v>0 0</v>
          </cell>
          <cell r="C408">
            <v>0</v>
          </cell>
          <cell r="D408" t="str">
            <v>ABR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T408">
            <v>0</v>
          </cell>
        </row>
        <row r="409">
          <cell r="A409">
            <v>0</v>
          </cell>
          <cell r="B409" t="str">
            <v>0 0</v>
          </cell>
          <cell r="C409">
            <v>0</v>
          </cell>
          <cell r="D409" t="str">
            <v>ABR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T409">
            <v>0</v>
          </cell>
        </row>
        <row r="410">
          <cell r="A410">
            <v>0</v>
          </cell>
          <cell r="B410" t="str">
            <v>0 0</v>
          </cell>
          <cell r="C410">
            <v>0</v>
          </cell>
          <cell r="D410" t="str">
            <v>ABR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T410">
            <v>0</v>
          </cell>
        </row>
        <row r="411">
          <cell r="A411">
            <v>0</v>
          </cell>
          <cell r="B411" t="str">
            <v>0 0</v>
          </cell>
          <cell r="C411">
            <v>0</v>
          </cell>
          <cell r="D411" t="str">
            <v>ABR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T411">
            <v>0</v>
          </cell>
        </row>
        <row r="412">
          <cell r="A412">
            <v>0</v>
          </cell>
          <cell r="B412" t="str">
            <v>0 0</v>
          </cell>
          <cell r="C412">
            <v>0</v>
          </cell>
          <cell r="D412" t="str">
            <v>ABR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T412">
            <v>0</v>
          </cell>
        </row>
        <row r="413">
          <cell r="A413">
            <v>0</v>
          </cell>
          <cell r="B413" t="str">
            <v>0 0</v>
          </cell>
          <cell r="C413">
            <v>0</v>
          </cell>
          <cell r="D413" t="str">
            <v>ABR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T413">
            <v>0</v>
          </cell>
        </row>
        <row r="414">
          <cell r="A414">
            <v>0</v>
          </cell>
          <cell r="B414" t="str">
            <v>0 0</v>
          </cell>
          <cell r="C414">
            <v>0</v>
          </cell>
          <cell r="D414" t="str">
            <v>ABR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T414">
            <v>0</v>
          </cell>
        </row>
        <row r="415">
          <cell r="A415">
            <v>2601</v>
          </cell>
          <cell r="B415" t="str">
            <v>PILSEN 600 PILSEN</v>
          </cell>
          <cell r="C415" t="str">
            <v>PILSEN 600</v>
          </cell>
          <cell r="D415" t="str">
            <v>ABR</v>
          </cell>
          <cell r="AT415">
            <v>0</v>
          </cell>
        </row>
        <row r="416">
          <cell r="A416">
            <v>2613</v>
          </cell>
          <cell r="B416" t="str">
            <v>PILSEN LT PILSEN</v>
          </cell>
          <cell r="C416" t="str">
            <v>PILSEN LT</v>
          </cell>
          <cell r="D416" t="str">
            <v>ABR</v>
          </cell>
          <cell r="AT416">
            <v>0</v>
          </cell>
        </row>
        <row r="417">
          <cell r="A417">
            <v>2615</v>
          </cell>
          <cell r="B417" t="str">
            <v>PILSEN LN PILSEN</v>
          </cell>
          <cell r="C417" t="str">
            <v>PILSEN LN</v>
          </cell>
          <cell r="D417" t="str">
            <v>ABR</v>
          </cell>
          <cell r="AT417">
            <v>0</v>
          </cell>
        </row>
        <row r="418">
          <cell r="A418">
            <v>2608</v>
          </cell>
          <cell r="B418" t="str">
            <v>CHOPP 50L CHOPP</v>
          </cell>
          <cell r="C418" t="str">
            <v>CHOPP 50L</v>
          </cell>
          <cell r="D418" t="str">
            <v>ABR</v>
          </cell>
          <cell r="AT418">
            <v>0</v>
          </cell>
        </row>
        <row r="419">
          <cell r="A419">
            <v>2607</v>
          </cell>
          <cell r="B419" t="str">
            <v>CHOPP 30L CHOPP</v>
          </cell>
          <cell r="C419" t="str">
            <v>CHOPP 30L</v>
          </cell>
          <cell r="D419" t="str">
            <v>ABR</v>
          </cell>
          <cell r="AT419">
            <v>0</v>
          </cell>
        </row>
        <row r="420">
          <cell r="A420">
            <v>2815</v>
          </cell>
          <cell r="B420" t="str">
            <v>S. DRAFT LT SUMMER</v>
          </cell>
          <cell r="C420" t="str">
            <v>S. DRAFT LT</v>
          </cell>
          <cell r="D420" t="str">
            <v>ABR</v>
          </cell>
          <cell r="AT420">
            <v>0</v>
          </cell>
        </row>
        <row r="421">
          <cell r="A421">
            <v>2814</v>
          </cell>
          <cell r="B421" t="str">
            <v>S. DRAFT LN SUMMER</v>
          </cell>
          <cell r="C421" t="str">
            <v>S. DRAFT LN</v>
          </cell>
          <cell r="D421" t="str">
            <v>ABR</v>
          </cell>
          <cell r="AT421">
            <v>0</v>
          </cell>
        </row>
        <row r="422">
          <cell r="A422">
            <v>0</v>
          </cell>
          <cell r="B422" t="str">
            <v>0 0</v>
          </cell>
          <cell r="C422">
            <v>0</v>
          </cell>
          <cell r="D422" t="str">
            <v>ABR</v>
          </cell>
          <cell r="AT422">
            <v>0</v>
          </cell>
        </row>
        <row r="423">
          <cell r="A423">
            <v>0</v>
          </cell>
          <cell r="B423" t="str">
            <v>0 0</v>
          </cell>
          <cell r="C423">
            <v>0</v>
          </cell>
          <cell r="D423" t="str">
            <v>ABR</v>
          </cell>
          <cell r="AT423">
            <v>0</v>
          </cell>
        </row>
        <row r="424">
          <cell r="A424">
            <v>0</v>
          </cell>
          <cell r="B424" t="str">
            <v>0 0</v>
          </cell>
          <cell r="C424">
            <v>0</v>
          </cell>
          <cell r="D424" t="str">
            <v>ABR</v>
          </cell>
          <cell r="AT424">
            <v>0</v>
          </cell>
        </row>
        <row r="425">
          <cell r="A425">
            <v>0</v>
          </cell>
          <cell r="B425" t="str">
            <v>0 0</v>
          </cell>
          <cell r="C425">
            <v>0</v>
          </cell>
          <cell r="D425" t="str">
            <v>ABR</v>
          </cell>
          <cell r="AT425">
            <v>0</v>
          </cell>
        </row>
        <row r="426">
          <cell r="A426">
            <v>0</v>
          </cell>
          <cell r="B426" t="str">
            <v>0 0</v>
          </cell>
          <cell r="C426">
            <v>0</v>
          </cell>
          <cell r="D426" t="str">
            <v>ABR</v>
          </cell>
          <cell r="AT426">
            <v>0</v>
          </cell>
        </row>
        <row r="427">
          <cell r="A427">
            <v>0</v>
          </cell>
          <cell r="B427" t="str">
            <v>0 0</v>
          </cell>
          <cell r="C427">
            <v>0</v>
          </cell>
          <cell r="D427" t="str">
            <v>ABR</v>
          </cell>
          <cell r="AT427">
            <v>0</v>
          </cell>
        </row>
        <row r="428">
          <cell r="A428">
            <v>0</v>
          </cell>
          <cell r="B428" t="str">
            <v>0 0</v>
          </cell>
          <cell r="C428">
            <v>0</v>
          </cell>
          <cell r="D428" t="str">
            <v>ABR</v>
          </cell>
          <cell r="AT428">
            <v>0</v>
          </cell>
        </row>
        <row r="429">
          <cell r="A429">
            <v>0</v>
          </cell>
          <cell r="B429" t="str">
            <v>0 0</v>
          </cell>
          <cell r="C429">
            <v>0</v>
          </cell>
          <cell r="D429" t="str">
            <v>ABR</v>
          </cell>
          <cell r="AT429">
            <v>0</v>
          </cell>
        </row>
        <row r="430">
          <cell r="A430">
            <v>0</v>
          </cell>
          <cell r="B430" t="str">
            <v>0 0</v>
          </cell>
          <cell r="C430">
            <v>0</v>
          </cell>
          <cell r="D430" t="str">
            <v>ABR</v>
          </cell>
          <cell r="AT430">
            <v>0</v>
          </cell>
        </row>
        <row r="431">
          <cell r="A431">
            <v>0</v>
          </cell>
          <cell r="B431" t="str">
            <v>0 0</v>
          </cell>
          <cell r="C431">
            <v>0</v>
          </cell>
          <cell r="D431" t="str">
            <v>ABR</v>
          </cell>
          <cell r="AT431">
            <v>0</v>
          </cell>
        </row>
        <row r="432">
          <cell r="A432">
            <v>3101</v>
          </cell>
          <cell r="B432" t="str">
            <v>COPO 200 AGUA</v>
          </cell>
          <cell r="C432" t="str">
            <v>COPO 200</v>
          </cell>
          <cell r="D432" t="str">
            <v>ABR</v>
          </cell>
          <cell r="AT432">
            <v>0</v>
          </cell>
        </row>
        <row r="433">
          <cell r="A433">
            <v>3116</v>
          </cell>
          <cell r="B433" t="str">
            <v>PET 510 AGUA</v>
          </cell>
          <cell r="C433" t="str">
            <v>PET 510</v>
          </cell>
          <cell r="D433" t="str">
            <v>ABR</v>
          </cell>
          <cell r="AT433">
            <v>0</v>
          </cell>
        </row>
        <row r="434">
          <cell r="A434">
            <v>3115</v>
          </cell>
          <cell r="B434" t="str">
            <v>PET 510 AGUA</v>
          </cell>
          <cell r="C434" t="str">
            <v>PET 510</v>
          </cell>
          <cell r="D434" t="str">
            <v>ABR</v>
          </cell>
          <cell r="AT434">
            <v>0</v>
          </cell>
        </row>
        <row r="435">
          <cell r="A435">
            <v>3111</v>
          </cell>
          <cell r="B435" t="str">
            <v>RET 500 AGUA</v>
          </cell>
          <cell r="C435" t="str">
            <v>RET 500</v>
          </cell>
          <cell r="D435" t="str">
            <v>ABR</v>
          </cell>
          <cell r="AT435">
            <v>0</v>
          </cell>
        </row>
        <row r="436">
          <cell r="A436">
            <v>3112</v>
          </cell>
          <cell r="B436" t="str">
            <v>RET 500 AGUA</v>
          </cell>
          <cell r="C436" t="str">
            <v>RET 500</v>
          </cell>
          <cell r="D436" t="str">
            <v>ABR</v>
          </cell>
          <cell r="AT436">
            <v>0</v>
          </cell>
        </row>
        <row r="437">
          <cell r="A437">
            <v>0</v>
          </cell>
          <cell r="B437" t="str">
            <v>0 0</v>
          </cell>
          <cell r="C437">
            <v>0</v>
          </cell>
          <cell r="D437" t="str">
            <v>ABR</v>
          </cell>
          <cell r="AT437">
            <v>0</v>
          </cell>
        </row>
        <row r="438">
          <cell r="A438">
            <v>0</v>
          </cell>
          <cell r="B438" t="str">
            <v>0 0</v>
          </cell>
          <cell r="C438">
            <v>0</v>
          </cell>
          <cell r="D438" t="str">
            <v>ABR</v>
          </cell>
          <cell r="AT438">
            <v>0</v>
          </cell>
        </row>
        <row r="439">
          <cell r="A439">
            <v>0</v>
          </cell>
          <cell r="B439" t="str">
            <v>0 0</v>
          </cell>
          <cell r="C439">
            <v>0</v>
          </cell>
          <cell r="D439" t="str">
            <v>ABR</v>
          </cell>
          <cell r="AT439">
            <v>0</v>
          </cell>
        </row>
        <row r="440">
          <cell r="A440">
            <v>0</v>
          </cell>
          <cell r="B440" t="str">
            <v>0 0</v>
          </cell>
          <cell r="C440">
            <v>0</v>
          </cell>
          <cell r="D440" t="str">
            <v>ABR</v>
          </cell>
          <cell r="AT440">
            <v>0</v>
          </cell>
        </row>
        <row r="441">
          <cell r="A441">
            <v>0</v>
          </cell>
          <cell r="B441" t="str">
            <v>0 0</v>
          </cell>
          <cell r="C441">
            <v>0</v>
          </cell>
          <cell r="D441" t="str">
            <v>ABR</v>
          </cell>
          <cell r="AT441">
            <v>0</v>
          </cell>
        </row>
        <row r="442">
          <cell r="A442">
            <v>0</v>
          </cell>
          <cell r="B442" t="str">
            <v>0 0</v>
          </cell>
          <cell r="C442">
            <v>0</v>
          </cell>
          <cell r="D442" t="str">
            <v>ABR</v>
          </cell>
          <cell r="AT442">
            <v>0</v>
          </cell>
        </row>
        <row r="443">
          <cell r="A443">
            <v>0</v>
          </cell>
          <cell r="B443" t="str">
            <v>0 0</v>
          </cell>
          <cell r="C443">
            <v>0</v>
          </cell>
          <cell r="D443" t="str">
            <v>ABR</v>
          </cell>
          <cell r="AT443">
            <v>0</v>
          </cell>
        </row>
        <row r="444">
          <cell r="A444">
            <v>0</v>
          </cell>
          <cell r="B444" t="str">
            <v>0 0</v>
          </cell>
          <cell r="C444">
            <v>0</v>
          </cell>
          <cell r="D444" t="str">
            <v>ABR</v>
          </cell>
          <cell r="AT444">
            <v>0</v>
          </cell>
        </row>
        <row r="445">
          <cell r="A445">
            <v>0</v>
          </cell>
          <cell r="B445" t="str">
            <v>0 0</v>
          </cell>
          <cell r="C445">
            <v>0</v>
          </cell>
          <cell r="D445" t="str">
            <v>ABR</v>
          </cell>
          <cell r="AT445">
            <v>0</v>
          </cell>
        </row>
        <row r="446">
          <cell r="A446">
            <v>0</v>
          </cell>
          <cell r="B446" t="str">
            <v>0 0</v>
          </cell>
          <cell r="C446">
            <v>0</v>
          </cell>
          <cell r="D446" t="str">
            <v>ABR</v>
          </cell>
          <cell r="AT446">
            <v>0</v>
          </cell>
        </row>
        <row r="447">
          <cell r="A447">
            <v>0</v>
          </cell>
          <cell r="B447" t="str">
            <v>0 0</v>
          </cell>
          <cell r="C447">
            <v>0</v>
          </cell>
          <cell r="D447" t="str">
            <v>ABR</v>
          </cell>
          <cell r="AT447">
            <v>0</v>
          </cell>
        </row>
        <row r="448">
          <cell r="A448">
            <v>102</v>
          </cell>
          <cell r="B448" t="str">
            <v>KS COLA</v>
          </cell>
          <cell r="C448" t="str">
            <v>KS</v>
          </cell>
          <cell r="D448" t="str">
            <v>MAI</v>
          </cell>
          <cell r="E448">
            <v>298.97148433454629</v>
          </cell>
          <cell r="F448">
            <v>21.254002632841743</v>
          </cell>
          <cell r="G448">
            <v>9553.0763201026639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T448">
            <v>9873.3018070700527</v>
          </cell>
        </row>
        <row r="449">
          <cell r="A449">
            <v>302</v>
          </cell>
          <cell r="B449" t="str">
            <v>KS LARANJA</v>
          </cell>
          <cell r="C449" t="str">
            <v>KS</v>
          </cell>
          <cell r="D449" t="str">
            <v>MAI</v>
          </cell>
          <cell r="E449">
            <v>47.155326043610387</v>
          </cell>
          <cell r="F449">
            <v>2.3007518640697553</v>
          </cell>
          <cell r="G449">
            <v>1403.4323227264995</v>
          </cell>
          <cell r="H449">
            <v>0</v>
          </cell>
          <cell r="I449">
            <v>2.5963497970440244E-2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T449">
            <v>1452.91436413215</v>
          </cell>
        </row>
        <row r="450">
          <cell r="A450">
            <v>402</v>
          </cell>
          <cell r="B450" t="str">
            <v>KS UVA</v>
          </cell>
          <cell r="C450" t="str">
            <v>KS</v>
          </cell>
          <cell r="D450" t="str">
            <v>MAI</v>
          </cell>
          <cell r="E450">
            <v>18.949134978348958</v>
          </cell>
          <cell r="F450">
            <v>0.93591187464827208</v>
          </cell>
          <cell r="G450">
            <v>532.84035088503219</v>
          </cell>
          <cell r="H450">
            <v>0</v>
          </cell>
          <cell r="I450">
            <v>0</v>
          </cell>
          <cell r="J450">
            <v>3.9385782602918626E-2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T450">
            <v>552.76478352063236</v>
          </cell>
        </row>
        <row r="451">
          <cell r="A451">
            <v>502</v>
          </cell>
          <cell r="B451" t="str">
            <v>KS LIMAO</v>
          </cell>
          <cell r="C451" t="str">
            <v>KS</v>
          </cell>
          <cell r="D451" t="str">
            <v>MAI</v>
          </cell>
          <cell r="E451">
            <v>15.716259603156548</v>
          </cell>
          <cell r="F451">
            <v>1.0193402952802537</v>
          </cell>
          <cell r="G451">
            <v>490.30317233297433</v>
          </cell>
          <cell r="H451">
            <v>0</v>
          </cell>
          <cell r="I451">
            <v>0</v>
          </cell>
          <cell r="J451">
            <v>0</v>
          </cell>
          <cell r="K451">
            <v>9.1931844812432675E-3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T451">
            <v>507.04796541589241</v>
          </cell>
        </row>
        <row r="452">
          <cell r="A452">
            <v>1402</v>
          </cell>
          <cell r="B452" t="str">
            <v>KS COLA</v>
          </cell>
          <cell r="C452" t="str">
            <v>KS</v>
          </cell>
          <cell r="D452" t="str">
            <v>MAI</v>
          </cell>
          <cell r="E452">
            <v>0</v>
          </cell>
          <cell r="F452">
            <v>1.0251237609103763</v>
          </cell>
          <cell r="G452">
            <v>460.76429436379186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136.24800184337326</v>
          </cell>
          <cell r="AT452">
            <v>598.03741996807548</v>
          </cell>
        </row>
        <row r="453">
          <cell r="A453">
            <v>1502</v>
          </cell>
          <cell r="B453" t="str">
            <v>KS GUARANA</v>
          </cell>
          <cell r="C453" t="str">
            <v>KS</v>
          </cell>
          <cell r="D453" t="str">
            <v>MAI</v>
          </cell>
          <cell r="E453">
            <v>13.583001217720053</v>
          </cell>
          <cell r="F453">
            <v>0.72505036053454319</v>
          </cell>
          <cell r="G453">
            <v>435.93478099128276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T453">
            <v>450.24283256953737</v>
          </cell>
        </row>
        <row r="454">
          <cell r="A454">
            <v>103</v>
          </cell>
          <cell r="B454" t="str">
            <v>LS COLA</v>
          </cell>
          <cell r="C454" t="str">
            <v>LS</v>
          </cell>
          <cell r="D454" t="str">
            <v>MAI</v>
          </cell>
          <cell r="E454">
            <v>155.57886260459418</v>
          </cell>
          <cell r="F454">
            <v>11.060554603813857</v>
          </cell>
          <cell r="G454">
            <v>1470.0364970512837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T454">
            <v>1636.6759142596918</v>
          </cell>
        </row>
        <row r="455">
          <cell r="A455">
            <v>303</v>
          </cell>
          <cell r="B455" t="str">
            <v>LS LARANJA</v>
          </cell>
          <cell r="C455" t="str">
            <v>LS</v>
          </cell>
          <cell r="D455" t="str">
            <v>MAI</v>
          </cell>
          <cell r="E455">
            <v>14.851148894221506</v>
          </cell>
          <cell r="F455">
            <v>0.72456529307331219</v>
          </cell>
          <cell r="G455">
            <v>130.69359543169412</v>
          </cell>
          <cell r="H455">
            <v>0</v>
          </cell>
          <cell r="I455">
            <v>8.1683497144808825E-3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T455">
            <v>146.27747796870341</v>
          </cell>
        </row>
        <row r="456">
          <cell r="A456">
            <v>403</v>
          </cell>
          <cell r="B456" t="str">
            <v>LS UVA</v>
          </cell>
          <cell r="C456" t="str">
            <v>LS</v>
          </cell>
          <cell r="D456" t="str">
            <v>MAI</v>
          </cell>
          <cell r="E456">
            <v>0.73967526582020837</v>
          </cell>
          <cell r="F456">
            <v>3.1410727180777864E-2</v>
          </cell>
          <cell r="G456">
            <v>6.1439075170225657</v>
          </cell>
          <cell r="H456">
            <v>0</v>
          </cell>
          <cell r="I456">
            <v>0</v>
          </cell>
          <cell r="J456">
            <v>1.5375128561348969E-3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T456">
            <v>6.9165310228796875</v>
          </cell>
        </row>
        <row r="457">
          <cell r="A457">
            <v>105</v>
          </cell>
          <cell r="B457" t="str">
            <v>SF COLA</v>
          </cell>
          <cell r="C457" t="str">
            <v>SF</v>
          </cell>
          <cell r="D457" t="str">
            <v>MAI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T457">
            <v>0</v>
          </cell>
        </row>
        <row r="458">
          <cell r="A458">
            <v>305</v>
          </cell>
          <cell r="B458" t="str">
            <v>SF LARANJA</v>
          </cell>
          <cell r="C458" t="str">
            <v>SF</v>
          </cell>
          <cell r="D458" t="str">
            <v>MAI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T458">
            <v>0</v>
          </cell>
        </row>
        <row r="459">
          <cell r="A459">
            <v>405</v>
          </cell>
          <cell r="B459" t="str">
            <v>SF UVA</v>
          </cell>
          <cell r="C459" t="str">
            <v>SF</v>
          </cell>
          <cell r="D459" t="str">
            <v>MAI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T459">
            <v>0</v>
          </cell>
        </row>
        <row r="460">
          <cell r="A460">
            <v>505</v>
          </cell>
          <cell r="B460" t="str">
            <v>SF LIMAO</v>
          </cell>
          <cell r="C460" t="str">
            <v>SF</v>
          </cell>
          <cell r="D460" t="str">
            <v>MAI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T460">
            <v>0</v>
          </cell>
        </row>
        <row r="461">
          <cell r="A461">
            <v>106</v>
          </cell>
          <cell r="B461" t="str">
            <v>PET2 COLA</v>
          </cell>
          <cell r="C461" t="str">
            <v>PET2</v>
          </cell>
          <cell r="D461" t="str">
            <v>MAI</v>
          </cell>
          <cell r="E461">
            <v>952.1284813393961</v>
          </cell>
          <cell r="F461">
            <v>74.879765514319729</v>
          </cell>
          <cell r="G461">
            <v>0</v>
          </cell>
          <cell r="H461">
            <v>4501.7895098789413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4501.7895098789413</v>
          </cell>
          <cell r="AA461">
            <v>4501.7895098789413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3.0011930065859609</v>
          </cell>
          <cell r="AQ461">
            <v>28.743926020577039</v>
          </cell>
          <cell r="AR461">
            <v>0</v>
          </cell>
          <cell r="AT461">
            <v>14564.121895517703</v>
          </cell>
        </row>
        <row r="462">
          <cell r="A462">
            <v>206</v>
          </cell>
          <cell r="B462" t="str">
            <v>PET2 COLA</v>
          </cell>
          <cell r="C462" t="str">
            <v>PET2</v>
          </cell>
          <cell r="D462" t="str">
            <v>MAI</v>
          </cell>
          <cell r="E462">
            <v>6.5340326718541251</v>
          </cell>
          <cell r="F462">
            <v>0.51076718152349154</v>
          </cell>
          <cell r="G462">
            <v>0</v>
          </cell>
          <cell r="H462">
            <v>30.707445782975448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30.707445782975448</v>
          </cell>
          <cell r="AA462">
            <v>0</v>
          </cell>
          <cell r="AB462">
            <v>30.707445782975448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2.0471630521983631E-2</v>
          </cell>
          <cell r="AQ462">
            <v>0.19780712991866681</v>
          </cell>
          <cell r="AR462">
            <v>0</v>
          </cell>
          <cell r="AT462">
            <v>99.385415962744617</v>
          </cell>
        </row>
        <row r="463">
          <cell r="A463">
            <v>306</v>
          </cell>
          <cell r="B463" t="str">
            <v>PET2 LARANJA</v>
          </cell>
          <cell r="C463" t="str">
            <v>PET2</v>
          </cell>
          <cell r="D463" t="str">
            <v>MAI</v>
          </cell>
          <cell r="E463">
            <v>89.988685874268427</v>
          </cell>
          <cell r="F463">
            <v>5.0155031728105026</v>
          </cell>
          <cell r="G463">
            <v>0</v>
          </cell>
          <cell r="H463">
            <v>395.96077680082914</v>
          </cell>
          <cell r="I463">
            <v>4.9495097100103642E-2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395.96077680082914</v>
          </cell>
          <cell r="AA463">
            <v>0</v>
          </cell>
          <cell r="AB463">
            <v>395.96077680082914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0.26397385120055278</v>
          </cell>
          <cell r="AQ463">
            <v>2.5506473372253406</v>
          </cell>
          <cell r="AR463">
            <v>0</v>
          </cell>
          <cell r="AT463">
            <v>1285.7506357350924</v>
          </cell>
        </row>
        <row r="464">
          <cell r="A464">
            <v>406</v>
          </cell>
          <cell r="B464" t="str">
            <v>PET2 UVA</v>
          </cell>
          <cell r="C464" t="str">
            <v>PET2</v>
          </cell>
          <cell r="D464" t="str">
            <v>MAI</v>
          </cell>
          <cell r="E464">
            <v>30.012656514003194</v>
          </cell>
          <cell r="F464">
            <v>1.6781493688663238</v>
          </cell>
          <cell r="G464">
            <v>0</v>
          </cell>
          <cell r="H464">
            <v>124.64590509034343</v>
          </cell>
          <cell r="I464">
            <v>0</v>
          </cell>
          <cell r="J464">
            <v>6.2385275497716886E-2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124.64590509034343</v>
          </cell>
          <cell r="AA464">
            <v>0</v>
          </cell>
          <cell r="AB464">
            <v>124.64590509034343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8.3097270060228948E-2</v>
          </cell>
          <cell r="AQ464">
            <v>0.80292737195696218</v>
          </cell>
          <cell r="AR464">
            <v>0</v>
          </cell>
          <cell r="AT464">
            <v>406.57693107141478</v>
          </cell>
        </row>
        <row r="465">
          <cell r="A465">
            <v>506</v>
          </cell>
          <cell r="B465" t="str">
            <v>PET2 LIMAO</v>
          </cell>
          <cell r="C465" t="str">
            <v>PET2</v>
          </cell>
          <cell r="D465" t="str">
            <v>MAI</v>
          </cell>
          <cell r="E465">
            <v>26.850259476486563</v>
          </cell>
          <cell r="F465">
            <v>1.9901495281783752</v>
          </cell>
          <cell r="G465">
            <v>0</v>
          </cell>
          <cell r="H465">
            <v>125.69365441126581</v>
          </cell>
          <cell r="I465">
            <v>0</v>
          </cell>
          <cell r="J465">
            <v>0</v>
          </cell>
          <cell r="K465">
            <v>1.5711706801408227E-2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125.69365441126581</v>
          </cell>
          <cell r="AA465">
            <v>0</v>
          </cell>
          <cell r="AB465">
            <v>125.69365441126581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8.3795769607510534E-2</v>
          </cell>
          <cell r="AQ465">
            <v>0.80967662383257044</v>
          </cell>
          <cell r="AR465">
            <v>0</v>
          </cell>
          <cell r="AT465">
            <v>406.83055633870384</v>
          </cell>
        </row>
        <row r="466">
          <cell r="A466">
            <v>606</v>
          </cell>
          <cell r="B466" t="str">
            <v>PET2 GUARANA</v>
          </cell>
          <cell r="C466" t="str">
            <v>PET2</v>
          </cell>
          <cell r="D466" t="str">
            <v>MAI</v>
          </cell>
          <cell r="E466">
            <v>32.132869842812532</v>
          </cell>
          <cell r="F466">
            <v>1.9602649767649321</v>
          </cell>
          <cell r="G466">
            <v>0</v>
          </cell>
          <cell r="H466">
            <v>154.75776132354727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154.75776132354727</v>
          </cell>
          <cell r="AA466">
            <v>0</v>
          </cell>
          <cell r="AB466">
            <v>154.75776132354727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0.10317184088236485</v>
          </cell>
          <cell r="AQ466">
            <v>0.99689791252585025</v>
          </cell>
          <cell r="AR466">
            <v>0</v>
          </cell>
          <cell r="AT466">
            <v>499.46648854362752</v>
          </cell>
        </row>
        <row r="467">
          <cell r="A467">
            <v>1106</v>
          </cell>
          <cell r="B467" t="str">
            <v>PET2 LIMAO</v>
          </cell>
          <cell r="C467" t="str">
            <v>PET2</v>
          </cell>
          <cell r="D467" t="str">
            <v>MAI</v>
          </cell>
          <cell r="E467">
            <v>0</v>
          </cell>
          <cell r="F467">
            <v>0.41311251968927326</v>
          </cell>
          <cell r="G467">
            <v>0</v>
          </cell>
          <cell r="H467">
            <v>24.836424029415227</v>
          </cell>
          <cell r="I467">
            <v>0</v>
          </cell>
          <cell r="J467">
            <v>0</v>
          </cell>
          <cell r="K467">
            <v>3.1045530036769033E-3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24.836424029415227</v>
          </cell>
          <cell r="AA467">
            <v>0</v>
          </cell>
          <cell r="AB467">
            <v>24.836424029415227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1.6557616019610151E-2</v>
          </cell>
          <cell r="AQ467">
            <v>0.15998796478948307</v>
          </cell>
          <cell r="AR467">
            <v>49.672848058830454</v>
          </cell>
          <cell r="AT467">
            <v>124.77488280057818</v>
          </cell>
        </row>
        <row r="468">
          <cell r="A468">
            <v>1206</v>
          </cell>
          <cell r="B468" t="str">
            <v>PET2 GUARANA</v>
          </cell>
          <cell r="C468" t="str">
            <v>PET2</v>
          </cell>
          <cell r="D468" t="str">
            <v>MAI</v>
          </cell>
          <cell r="E468">
            <v>0</v>
          </cell>
          <cell r="F468">
            <v>0.45361850045775093</v>
          </cell>
          <cell r="G468">
            <v>0</v>
          </cell>
          <cell r="H468">
            <v>27.271653334133322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27.271653334133322</v>
          </cell>
          <cell r="AA468">
            <v>0</v>
          </cell>
          <cell r="AB468">
            <v>27.271653334133322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1.8181102222755548E-2</v>
          </cell>
          <cell r="AQ468">
            <v>0.17567490022737547</v>
          </cell>
          <cell r="AR468">
            <v>54.543306668266645</v>
          </cell>
          <cell r="AT468">
            <v>137.00574117357451</v>
          </cell>
        </row>
        <row r="469">
          <cell r="A469">
            <v>1406</v>
          </cell>
          <cell r="B469" t="str">
            <v>PET2 COLA</v>
          </cell>
          <cell r="C469" t="str">
            <v>PET2</v>
          </cell>
          <cell r="D469" t="str">
            <v>MAI</v>
          </cell>
          <cell r="E469">
            <v>0</v>
          </cell>
          <cell r="F469">
            <v>8.5940728018273553</v>
          </cell>
          <cell r="G469">
            <v>0</v>
          </cell>
          <cell r="H469">
            <v>517.0922263434029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517.0922263434029</v>
          </cell>
          <cell r="AA469">
            <v>0</v>
          </cell>
          <cell r="AB469">
            <v>517.0922263434029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0.34472815089560194</v>
          </cell>
          <cell r="AQ469">
            <v>3.3016338652026271</v>
          </cell>
          <cell r="AR469">
            <v>1034.1844526868058</v>
          </cell>
          <cell r="AT469">
            <v>2597.70156653494</v>
          </cell>
        </row>
        <row r="470">
          <cell r="A470">
            <v>1506</v>
          </cell>
          <cell r="B470" t="str">
            <v>PET2 GUARANA</v>
          </cell>
          <cell r="C470" t="str">
            <v>PET2</v>
          </cell>
          <cell r="D470" t="str">
            <v>MAI</v>
          </cell>
          <cell r="E470">
            <v>25.508751719476713</v>
          </cell>
          <cell r="F470">
            <v>1.5568160304505165</v>
          </cell>
          <cell r="G470">
            <v>0</v>
          </cell>
          <cell r="H470">
            <v>122.85480038277434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122.85480038277434</v>
          </cell>
          <cell r="AA470">
            <v>0</v>
          </cell>
          <cell r="AB470">
            <v>122.85480038277434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8.1903200255182898E-2</v>
          </cell>
          <cell r="AQ470">
            <v>0.79138967246570469</v>
          </cell>
          <cell r="AR470">
            <v>0</v>
          </cell>
          <cell r="AT470">
            <v>396.50326177097111</v>
          </cell>
        </row>
        <row r="471">
          <cell r="A471">
            <v>108</v>
          </cell>
          <cell r="B471" t="str">
            <v>LATA COLA</v>
          </cell>
          <cell r="C471" t="str">
            <v>LATA</v>
          </cell>
          <cell r="D471" t="str">
            <v>MAI</v>
          </cell>
          <cell r="E471">
            <v>235.27531521027646</v>
          </cell>
          <cell r="F471">
            <v>1.6521190508517163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0.31521912305812766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K471">
            <v>6357.3604650378693</v>
          </cell>
          <cell r="AL471">
            <v>264.89001937657787</v>
          </cell>
          <cell r="AM471">
            <v>0</v>
          </cell>
          <cell r="AN471">
            <v>2.2065338614068937</v>
          </cell>
          <cell r="AO471">
            <v>0</v>
          </cell>
          <cell r="AP471">
            <v>0.61904797528306255</v>
          </cell>
          <cell r="AQ471">
            <v>8.8870601500841886</v>
          </cell>
          <cell r="AR471">
            <v>0</v>
          </cell>
          <cell r="AT471">
            <v>6871.2057797854068</v>
          </cell>
        </row>
        <row r="472">
          <cell r="A472">
            <v>208</v>
          </cell>
          <cell r="B472" t="str">
            <v>LATA COLA</v>
          </cell>
          <cell r="C472" t="str">
            <v>LATA</v>
          </cell>
          <cell r="D472" t="str">
            <v>MAI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T472">
            <v>0</v>
          </cell>
        </row>
        <row r="473">
          <cell r="A473">
            <v>308</v>
          </cell>
          <cell r="B473" t="str">
            <v>LATA LARANJA</v>
          </cell>
          <cell r="C473" t="str">
            <v>LATA</v>
          </cell>
          <cell r="D473" t="str">
            <v>MAI</v>
          </cell>
          <cell r="E473">
            <v>40.546390486682149</v>
          </cell>
          <cell r="F473">
            <v>1.9410957943027176</v>
          </cell>
          <cell r="G473">
            <v>0</v>
          </cell>
          <cell r="H473">
            <v>0</v>
          </cell>
          <cell r="I473">
            <v>2.2299240525359445E-2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4.247474385782752E-2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K473">
            <v>1019.3938525878605</v>
          </cell>
          <cell r="AL473">
            <v>42.474743857827519</v>
          </cell>
          <cell r="AM473">
            <v>0</v>
          </cell>
          <cell r="AN473">
            <v>0.35254037401996841</v>
          </cell>
          <cell r="AO473">
            <v>0</v>
          </cell>
          <cell r="AP473">
            <v>9.9390900627316398E-2</v>
          </cell>
          <cell r="AQ473">
            <v>1.4271513936230045</v>
          </cell>
          <cell r="AR473">
            <v>0</v>
          </cell>
          <cell r="AT473">
            <v>1106.2999393793261</v>
          </cell>
        </row>
        <row r="474">
          <cell r="A474">
            <v>408</v>
          </cell>
          <cell r="B474" t="str">
            <v>LATA UVA</v>
          </cell>
          <cell r="C474" t="str">
            <v>LATA</v>
          </cell>
          <cell r="D474" t="str">
            <v>MAI</v>
          </cell>
          <cell r="E474">
            <v>21.978864797647311</v>
          </cell>
          <cell r="F474">
            <v>1.0854566047135796</v>
          </cell>
          <cell r="G474">
            <v>0</v>
          </cell>
          <cell r="H474">
            <v>0</v>
          </cell>
          <cell r="I474">
            <v>0</v>
          </cell>
          <cell r="J474">
            <v>4.5680538474920186E-2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2.1752637369009613E-2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K474">
            <v>522.06329685623064</v>
          </cell>
          <cell r="AL474">
            <v>21.752637369009612</v>
          </cell>
          <cell r="AM474">
            <v>0</v>
          </cell>
          <cell r="AN474">
            <v>0.18054689016277978</v>
          </cell>
          <cell r="AO474">
            <v>0</v>
          </cell>
          <cell r="AP474">
            <v>5.0901171443482496E-2</v>
          </cell>
          <cell r="AQ474">
            <v>0.73088861559872298</v>
          </cell>
          <cell r="AR474">
            <v>0</v>
          </cell>
          <cell r="AT474">
            <v>567.91002548064989</v>
          </cell>
        </row>
        <row r="475">
          <cell r="A475">
            <v>508</v>
          </cell>
          <cell r="B475" t="str">
            <v>LATA LIMAO</v>
          </cell>
          <cell r="C475" t="str">
            <v>LATA</v>
          </cell>
          <cell r="D475" t="str">
            <v>MAI</v>
          </cell>
          <cell r="E475">
            <v>17.076968913631738</v>
          </cell>
          <cell r="F475">
            <v>1.1101078864887381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9.9947857821322816E-3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1.9074018668191375E-2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K475">
            <v>457.77644803659302</v>
          </cell>
          <cell r="AL475">
            <v>19.074018668191375</v>
          </cell>
          <cell r="AM475">
            <v>0</v>
          </cell>
          <cell r="AN475">
            <v>0.15831435494598842</v>
          </cell>
          <cell r="AO475">
            <v>0</v>
          </cell>
          <cell r="AP475">
            <v>4.4633203683567817E-2</v>
          </cell>
          <cell r="AQ475">
            <v>0.64088702725123015</v>
          </cell>
          <cell r="AR475">
            <v>0</v>
          </cell>
          <cell r="AT475">
            <v>495.91044689523602</v>
          </cell>
        </row>
        <row r="476">
          <cell r="A476">
            <v>608</v>
          </cell>
          <cell r="B476" t="str">
            <v>LATA GUARANA</v>
          </cell>
          <cell r="C476" t="str">
            <v>LATA</v>
          </cell>
          <cell r="D476" t="str">
            <v>MAI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T476">
            <v>0</v>
          </cell>
        </row>
        <row r="477">
          <cell r="A477">
            <v>708</v>
          </cell>
          <cell r="B477" t="str">
            <v>LATA TONICA</v>
          </cell>
          <cell r="C477" t="str">
            <v>LATA</v>
          </cell>
          <cell r="D477" t="str">
            <v>MAI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T477">
            <v>0</v>
          </cell>
        </row>
        <row r="478">
          <cell r="A478">
            <v>808</v>
          </cell>
          <cell r="B478" t="str">
            <v>LATA SODA</v>
          </cell>
          <cell r="C478" t="str">
            <v>LATA</v>
          </cell>
          <cell r="D478" t="str">
            <v>MAI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T478">
            <v>0</v>
          </cell>
        </row>
        <row r="479">
          <cell r="A479">
            <v>1008</v>
          </cell>
          <cell r="B479" t="str">
            <v>LATA LARANJA</v>
          </cell>
          <cell r="C479" t="str">
            <v>LATA</v>
          </cell>
          <cell r="D479" t="str">
            <v>MAI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36.759002531905921</v>
          </cell>
          <cell r="AT479">
            <v>36.759002531905921</v>
          </cell>
        </row>
        <row r="480">
          <cell r="A480">
            <v>1108</v>
          </cell>
          <cell r="B480" t="str">
            <v>LATA LIMAO</v>
          </cell>
          <cell r="C480" t="str">
            <v>LATA</v>
          </cell>
          <cell r="D480" t="str">
            <v>MAI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27.254838159222139</v>
          </cell>
          <cell r="AT480">
            <v>27.254838159222139</v>
          </cell>
        </row>
        <row r="481">
          <cell r="A481">
            <v>1208</v>
          </cell>
          <cell r="B481" t="str">
            <v>LATA GUARANA</v>
          </cell>
          <cell r="C481" t="str">
            <v>LATA</v>
          </cell>
          <cell r="D481" t="str">
            <v>MAI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69.866790954737169</v>
          </cell>
          <cell r="AT481">
            <v>69.866790954737169</v>
          </cell>
        </row>
        <row r="482">
          <cell r="A482">
            <v>1408</v>
          </cell>
          <cell r="B482" t="str">
            <v>LATA COLA</v>
          </cell>
          <cell r="C482" t="str">
            <v>LATA</v>
          </cell>
          <cell r="D482" t="str">
            <v>MAI</v>
          </cell>
          <cell r="E482">
            <v>0</v>
          </cell>
          <cell r="F482">
            <v>4.7903830363826581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9.019866793188866E-2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K482">
            <v>1819.1327986263257</v>
          </cell>
          <cell r="AL482">
            <v>75.797199942763569</v>
          </cell>
          <cell r="AM482">
            <v>0</v>
          </cell>
          <cell r="AN482">
            <v>0.63139067552322059</v>
          </cell>
          <cell r="AO482">
            <v>0</v>
          </cell>
          <cell r="AP482">
            <v>0.17713805626623846</v>
          </cell>
          <cell r="AQ482">
            <v>2.5467859180768557</v>
          </cell>
          <cell r="AR482">
            <v>645.79214351234555</v>
          </cell>
          <cell r="AT482">
            <v>2548.9580384356159</v>
          </cell>
        </row>
        <row r="483">
          <cell r="A483">
            <v>1508</v>
          </cell>
          <cell r="B483" t="str">
            <v>LATA GUARANA</v>
          </cell>
          <cell r="C483" t="str">
            <v>LATA</v>
          </cell>
          <cell r="D483" t="str">
            <v>MAI</v>
          </cell>
          <cell r="E483">
            <v>23.280265422585817</v>
          </cell>
          <cell r="F483">
            <v>1.2465361009910365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2.6749701738005078E-2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K483">
            <v>641.99284171212184</v>
          </cell>
          <cell r="AL483">
            <v>26.749701738005076</v>
          </cell>
          <cell r="AM483">
            <v>0</v>
          </cell>
          <cell r="AN483">
            <v>0.22202252442544212</v>
          </cell>
          <cell r="AO483">
            <v>0</v>
          </cell>
          <cell r="AP483">
            <v>5.9758833682703336E-2</v>
          </cell>
          <cell r="AQ483">
            <v>0.8987899783969705</v>
          </cell>
          <cell r="AR483">
            <v>0</v>
          </cell>
          <cell r="AT483">
            <v>694.47666601194703</v>
          </cell>
        </row>
        <row r="484">
          <cell r="A484">
            <v>110</v>
          </cell>
          <cell r="B484" t="str">
            <v>LATA 12PK COLA</v>
          </cell>
          <cell r="C484" t="str">
            <v>LT 12PK</v>
          </cell>
          <cell r="D484" t="str">
            <v>MAI</v>
          </cell>
          <cell r="E484">
            <v>75.25058863988265</v>
          </cell>
          <cell r="F484">
            <v>5.2849940546677328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0.10166708665599998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K484">
            <v>2033.3417331199998</v>
          </cell>
          <cell r="AL484">
            <v>0</v>
          </cell>
          <cell r="AM484">
            <v>169.44514442666664</v>
          </cell>
          <cell r="AN484">
            <v>0.84722572213333325</v>
          </cell>
          <cell r="AO484">
            <v>0</v>
          </cell>
          <cell r="AP484">
            <v>0.21180643053333331</v>
          </cell>
          <cell r="AQ484">
            <v>0</v>
          </cell>
          <cell r="AR484">
            <v>0</v>
          </cell>
          <cell r="AT484">
            <v>2284.4831594805391</v>
          </cell>
        </row>
        <row r="485">
          <cell r="A485">
            <v>1424</v>
          </cell>
          <cell r="B485" t="str">
            <v>LATA 12PK COLA</v>
          </cell>
          <cell r="C485" t="str">
            <v>LT 12PK</v>
          </cell>
          <cell r="D485" t="str">
            <v>MAI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T485">
            <v>0</v>
          </cell>
        </row>
        <row r="486">
          <cell r="A486">
            <v>310</v>
          </cell>
          <cell r="B486" t="str">
            <v>BB10 LARANJA</v>
          </cell>
          <cell r="C486" t="str">
            <v>BB10</v>
          </cell>
          <cell r="D486" t="str">
            <v>MAI</v>
          </cell>
          <cell r="E486">
            <v>2.7481707432259754</v>
          </cell>
          <cell r="F486">
            <v>0</v>
          </cell>
          <cell r="G486">
            <v>0</v>
          </cell>
          <cell r="H486">
            <v>0</v>
          </cell>
          <cell r="I486">
            <v>1.5115073683234256E-3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0.44865163797074076</v>
          </cell>
          <cell r="P486">
            <v>0.44865163797074076</v>
          </cell>
          <cell r="Q486">
            <v>0</v>
          </cell>
          <cell r="R486">
            <v>0</v>
          </cell>
          <cell r="S486">
            <v>0.89730327594148152</v>
          </cell>
          <cell r="T486">
            <v>0</v>
          </cell>
          <cell r="U486">
            <v>0</v>
          </cell>
          <cell r="V486">
            <v>1.9292020432741853E-3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1.7699307117945721E-3</v>
          </cell>
          <cell r="AQ486">
            <v>0</v>
          </cell>
          <cell r="AR486">
            <v>0</v>
          </cell>
          <cell r="AT486">
            <v>4.5479879352323298</v>
          </cell>
        </row>
        <row r="487">
          <cell r="A487">
            <v>410</v>
          </cell>
          <cell r="B487" t="str">
            <v>BB10 UVA</v>
          </cell>
          <cell r="C487" t="str">
            <v>BB10</v>
          </cell>
          <cell r="D487" t="str">
            <v>MAI</v>
          </cell>
          <cell r="E487">
            <v>1.7571894786449114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3.6520978835621102E-3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0.27088695175508903</v>
          </cell>
          <cell r="P487">
            <v>0.27088695175508903</v>
          </cell>
          <cell r="Q487">
            <v>0</v>
          </cell>
          <cell r="R487">
            <v>0</v>
          </cell>
          <cell r="S487">
            <v>0.54177390351017807</v>
          </cell>
          <cell r="T487">
            <v>0</v>
          </cell>
          <cell r="U487">
            <v>0</v>
          </cell>
          <cell r="V487">
            <v>1.1648138925468828E-3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1.0686490246738262E-3</v>
          </cell>
          <cell r="AQ487">
            <v>0</v>
          </cell>
          <cell r="AR487">
            <v>0</v>
          </cell>
          <cell r="AT487">
            <v>2.8466228464660501</v>
          </cell>
        </row>
        <row r="488">
          <cell r="A488">
            <v>510</v>
          </cell>
          <cell r="B488" t="str">
            <v>BB10 LIMAO</v>
          </cell>
          <cell r="C488" t="str">
            <v>BB10</v>
          </cell>
          <cell r="D488" t="str">
            <v>MAI</v>
          </cell>
          <cell r="E488">
            <v>3.6053633209176303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2.1100601002794071E-3</v>
          </cell>
          <cell r="L488">
            <v>0</v>
          </cell>
          <cell r="M488">
            <v>0</v>
          </cell>
          <cell r="N488">
            <v>0</v>
          </cell>
          <cell r="O488">
            <v>0.52777891452711534</v>
          </cell>
          <cell r="P488">
            <v>0.52777891452711534</v>
          </cell>
          <cell r="Q488">
            <v>0</v>
          </cell>
          <cell r="R488">
            <v>0</v>
          </cell>
          <cell r="S488">
            <v>1.0555578290542307</v>
          </cell>
          <cell r="T488">
            <v>0</v>
          </cell>
          <cell r="U488">
            <v>0</v>
          </cell>
          <cell r="V488">
            <v>2.2694493324665961E-3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2.0820878178094697E-3</v>
          </cell>
          <cell r="AQ488">
            <v>0</v>
          </cell>
          <cell r="AR488">
            <v>0</v>
          </cell>
          <cell r="AT488">
            <v>5.7229405762766472</v>
          </cell>
        </row>
        <row r="489">
          <cell r="A489">
            <v>1410</v>
          </cell>
          <cell r="B489" t="str">
            <v>BB10 COLA</v>
          </cell>
          <cell r="C489" t="str">
            <v>BB10</v>
          </cell>
          <cell r="D489" t="str">
            <v>MAI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1.2190076842815214</v>
          </cell>
          <cell r="N489">
            <v>0</v>
          </cell>
          <cell r="O489">
            <v>1.2190076842815214</v>
          </cell>
          <cell r="P489">
            <v>1.2190076842815214</v>
          </cell>
          <cell r="Q489">
            <v>0</v>
          </cell>
          <cell r="R489">
            <v>0</v>
          </cell>
          <cell r="S489">
            <v>2.4380153685630428</v>
          </cell>
          <cell r="T489">
            <v>0</v>
          </cell>
          <cell r="U489">
            <v>0</v>
          </cell>
          <cell r="V489">
            <v>5.2417330424105422E-3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4.808985314490602E-3</v>
          </cell>
          <cell r="AQ489">
            <v>0</v>
          </cell>
          <cell r="AR489">
            <v>78.016491794017369</v>
          </cell>
          <cell r="AT489">
            <v>84.121580933781871</v>
          </cell>
        </row>
        <row r="490">
          <cell r="A490">
            <v>1518</v>
          </cell>
          <cell r="B490" t="str">
            <v>BB10 GUARANA</v>
          </cell>
          <cell r="C490" t="str">
            <v>BB10</v>
          </cell>
          <cell r="D490" t="str">
            <v>MAI</v>
          </cell>
          <cell r="E490">
            <v>3.199698207794571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0.4818604894047816</v>
          </cell>
          <cell r="P490">
            <v>0.4818604894047816</v>
          </cell>
          <cell r="Q490">
            <v>0</v>
          </cell>
          <cell r="R490">
            <v>0</v>
          </cell>
          <cell r="S490">
            <v>0.9637209788095632</v>
          </cell>
          <cell r="T490">
            <v>0</v>
          </cell>
          <cell r="U490">
            <v>0</v>
          </cell>
          <cell r="V490">
            <v>2.0720001044405609E-3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1.9009396307018633E-3</v>
          </cell>
          <cell r="AQ490">
            <v>0</v>
          </cell>
          <cell r="AR490">
            <v>0</v>
          </cell>
          <cell r="AT490">
            <v>5.1311131051488408</v>
          </cell>
        </row>
        <row r="491">
          <cell r="A491">
            <v>111</v>
          </cell>
          <cell r="B491" t="str">
            <v>PM COLA</v>
          </cell>
          <cell r="C491" t="str">
            <v>PM</v>
          </cell>
          <cell r="D491" t="str">
            <v>MAI</v>
          </cell>
          <cell r="E491">
            <v>22.775017991817503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3.7355997854295326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1.8677998927147663</v>
          </cell>
          <cell r="S491">
            <v>0</v>
          </cell>
          <cell r="T491">
            <v>1.8677998927147663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  <cell r="AT491">
            <v>30.24621756267657</v>
          </cell>
        </row>
        <row r="492">
          <cell r="A492">
            <v>311</v>
          </cell>
          <cell r="B492" t="str">
            <v>PM LARANJA</v>
          </cell>
          <cell r="C492" t="str">
            <v>PM</v>
          </cell>
          <cell r="D492" t="str">
            <v>MAI</v>
          </cell>
          <cell r="E492">
            <v>3.7348119864862577</v>
          </cell>
          <cell r="F492">
            <v>0</v>
          </cell>
          <cell r="G492">
            <v>0</v>
          </cell>
          <cell r="H492">
            <v>0</v>
          </cell>
          <cell r="I492">
            <v>2.0544209670082126E-3</v>
          </cell>
          <cell r="J492">
            <v>0</v>
          </cell>
          <cell r="K492">
            <v>0</v>
          </cell>
          <cell r="L492">
            <v>0.67746775499034217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0.33873387749517109</v>
          </cell>
          <cell r="S492">
            <v>0</v>
          </cell>
          <cell r="T492">
            <v>0.33873387749517109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T492">
            <v>5.0918019174339504</v>
          </cell>
        </row>
        <row r="493">
          <cell r="A493">
            <v>411</v>
          </cell>
          <cell r="B493" t="str">
            <v>PM UVA</v>
          </cell>
          <cell r="C493" t="str">
            <v>PM</v>
          </cell>
          <cell r="D493" t="str">
            <v>MAI</v>
          </cell>
          <cell r="E493">
            <v>1.7437783475617543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3.6241163005644849E-3</v>
          </cell>
          <cell r="K493">
            <v>0</v>
          </cell>
          <cell r="L493">
            <v>0.29868680105200351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0.14934340052600176</v>
          </cell>
          <cell r="S493">
            <v>0</v>
          </cell>
          <cell r="T493">
            <v>0.14934340052600176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T493">
            <v>2.3447760659663257</v>
          </cell>
        </row>
        <row r="494">
          <cell r="A494">
            <v>511</v>
          </cell>
          <cell r="B494" t="str">
            <v>PM LIMAO</v>
          </cell>
          <cell r="C494" t="str">
            <v>PM</v>
          </cell>
          <cell r="D494" t="str">
            <v>MAI</v>
          </cell>
          <cell r="E494">
            <v>3.2815973024917584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1.9207280123967718E-3</v>
          </cell>
          <cell r="L494">
            <v>0.53375795814833171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0.26687897907416586</v>
          </cell>
          <cell r="S494">
            <v>0</v>
          </cell>
          <cell r="T494">
            <v>0.26687897907416586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T494">
            <v>4.3510339468008183</v>
          </cell>
        </row>
        <row r="495">
          <cell r="A495">
            <v>1511</v>
          </cell>
          <cell r="B495" t="str">
            <v>PM GUARANA</v>
          </cell>
          <cell r="C495" t="str">
            <v>PM</v>
          </cell>
          <cell r="D495" t="str">
            <v>MAI</v>
          </cell>
          <cell r="E495">
            <v>6.4793678345969026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1.0841771387977348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0.5420885693988674</v>
          </cell>
          <cell r="S495">
            <v>0</v>
          </cell>
          <cell r="T495">
            <v>0.5420885693988674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T495">
            <v>8.6477221121923726</v>
          </cell>
        </row>
        <row r="496">
          <cell r="A496">
            <v>112</v>
          </cell>
          <cell r="B496" t="str">
            <v>BB18 COLA</v>
          </cell>
          <cell r="C496" t="str">
            <v>BB18</v>
          </cell>
          <cell r="D496" t="str">
            <v>MAI</v>
          </cell>
          <cell r="E496">
            <v>38.28034111475003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3.1394055123426439</v>
          </cell>
          <cell r="O496">
            <v>0</v>
          </cell>
          <cell r="P496">
            <v>3.1394055123426439</v>
          </cell>
          <cell r="Q496">
            <v>0</v>
          </cell>
          <cell r="R496">
            <v>0</v>
          </cell>
          <cell r="S496">
            <v>6.2788110246852877</v>
          </cell>
          <cell r="T496">
            <v>0</v>
          </cell>
          <cell r="U496">
            <v>0</v>
          </cell>
          <cell r="V496">
            <v>1.3499443703073368E-2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1.8161460888902196E-2</v>
          </cell>
          <cell r="AQ496">
            <v>0</v>
          </cell>
          <cell r="AR496">
            <v>0</v>
          </cell>
          <cell r="AT496">
            <v>50.869624068712582</v>
          </cell>
        </row>
        <row r="497">
          <cell r="A497">
            <v>312</v>
          </cell>
          <cell r="B497" t="str">
            <v>BB18 LARANJA</v>
          </cell>
          <cell r="C497" t="str">
            <v>BB18</v>
          </cell>
          <cell r="D497" t="str">
            <v>MAI</v>
          </cell>
          <cell r="E497">
            <v>2.6031288965829504</v>
          </cell>
          <cell r="F497">
            <v>0</v>
          </cell>
          <cell r="G497">
            <v>0</v>
          </cell>
          <cell r="H497">
            <v>0</v>
          </cell>
          <cell r="I497">
            <v>1.4319121295303372E-3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0.23609433298109436</v>
          </cell>
          <cell r="O497">
            <v>0</v>
          </cell>
          <cell r="P497">
            <v>0.23609433298109436</v>
          </cell>
          <cell r="Q497">
            <v>0</v>
          </cell>
          <cell r="R497">
            <v>0</v>
          </cell>
          <cell r="S497">
            <v>0.47218866596218873</v>
          </cell>
          <cell r="T497">
            <v>0</v>
          </cell>
          <cell r="U497">
            <v>0</v>
          </cell>
          <cell r="V497">
            <v>1.0152056318187058E-3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1.365805716295631E-3</v>
          </cell>
          <cell r="AQ497">
            <v>0</v>
          </cell>
          <cell r="AR497">
            <v>0</v>
          </cell>
          <cell r="AT497">
            <v>3.5513191519849725</v>
          </cell>
        </row>
        <row r="498">
          <cell r="A498">
            <v>512</v>
          </cell>
          <cell r="B498" t="str">
            <v>BB18 LIMAO</v>
          </cell>
          <cell r="C498" t="str">
            <v>BB18</v>
          </cell>
          <cell r="D498" t="str">
            <v>MAI</v>
          </cell>
          <cell r="E498">
            <v>1.7689696286567445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1.035382835139522E-3</v>
          </cell>
          <cell r="L498">
            <v>0</v>
          </cell>
          <cell r="M498">
            <v>0</v>
          </cell>
          <cell r="N498">
            <v>0.14386311451153563</v>
          </cell>
          <cell r="O498">
            <v>0</v>
          </cell>
          <cell r="P498">
            <v>0.14386311451153563</v>
          </cell>
          <cell r="Q498">
            <v>0</v>
          </cell>
          <cell r="R498">
            <v>0</v>
          </cell>
          <cell r="S498">
            <v>0.28772622902307127</v>
          </cell>
          <cell r="T498">
            <v>0</v>
          </cell>
          <cell r="U498">
            <v>0</v>
          </cell>
          <cell r="V498">
            <v>6.1861139239960318E-4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8.3224811744923367E-4</v>
          </cell>
          <cell r="AQ498">
            <v>0</v>
          </cell>
          <cell r="AR498">
            <v>0</v>
          </cell>
          <cell r="AT498">
            <v>2.3469083290478752</v>
          </cell>
        </row>
        <row r="499">
          <cell r="A499">
            <v>1512</v>
          </cell>
          <cell r="B499" t="str">
            <v>BB18 GUARANA</v>
          </cell>
          <cell r="C499" t="str">
            <v>BB18</v>
          </cell>
          <cell r="D499" t="str">
            <v>MAI</v>
          </cell>
          <cell r="E499">
            <v>6.0356341891730017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0.50496412405443181</v>
          </cell>
          <cell r="O499">
            <v>0</v>
          </cell>
          <cell r="P499">
            <v>0.50496412405443181</v>
          </cell>
          <cell r="Q499">
            <v>0</v>
          </cell>
          <cell r="R499">
            <v>0</v>
          </cell>
          <cell r="S499">
            <v>1.0099282481088636</v>
          </cell>
          <cell r="T499">
            <v>0</v>
          </cell>
          <cell r="U499">
            <v>0</v>
          </cell>
          <cell r="V499">
            <v>2.1713457334340568E-3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2.9212174576548882E-3</v>
          </cell>
          <cell r="AQ499">
            <v>0</v>
          </cell>
          <cell r="AR499">
            <v>0</v>
          </cell>
          <cell r="AT499">
            <v>8.0605832485818176</v>
          </cell>
        </row>
        <row r="500">
          <cell r="A500">
            <v>122</v>
          </cell>
          <cell r="B500" t="str">
            <v>PET6 COLA</v>
          </cell>
          <cell r="C500" t="str">
            <v>PET6</v>
          </cell>
          <cell r="D500" t="str">
            <v>MAI</v>
          </cell>
          <cell r="E500">
            <v>70.591890390566874</v>
          </cell>
          <cell r="F500">
            <v>5.5457448496164687</v>
          </cell>
          <cell r="G500">
            <v>0</v>
          </cell>
          <cell r="H500">
            <v>1111.4645210087288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1111.4645210087288</v>
          </cell>
          <cell r="X500">
            <v>1111.4645210087288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P500">
            <v>0.33964503321158401</v>
          </cell>
          <cell r="AQ500">
            <v>2.7249405173397334</v>
          </cell>
          <cell r="AR500">
            <v>0</v>
          </cell>
          <cell r="AT500">
            <v>3413.5957838169206</v>
          </cell>
        </row>
        <row r="501">
          <cell r="A501">
            <v>322</v>
          </cell>
          <cell r="B501" t="str">
            <v>PET6 LARANJA</v>
          </cell>
          <cell r="C501" t="str">
            <v>PET6</v>
          </cell>
          <cell r="D501" t="str">
            <v>MAI</v>
          </cell>
          <cell r="E501">
            <v>10.169593420175236</v>
          </cell>
          <cell r="F501">
            <v>0.56805030272434687</v>
          </cell>
          <cell r="G501">
            <v>0</v>
          </cell>
          <cell r="H501">
            <v>149.42466149394249</v>
          </cell>
          <cell r="I501">
            <v>5.5909727508983483E-3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149.42466149394249</v>
          </cell>
          <cell r="X501">
            <v>0</v>
          </cell>
          <cell r="Y501">
            <v>149.42466149394249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4.5661686141523924E-2</v>
          </cell>
          <cell r="AQ501">
            <v>0.37829343468216436</v>
          </cell>
          <cell r="AR501">
            <v>0</v>
          </cell>
          <cell r="AT501">
            <v>459.44117429830163</v>
          </cell>
        </row>
        <row r="502">
          <cell r="A502">
            <v>422</v>
          </cell>
          <cell r="B502" t="str">
            <v>PET6 UVA</v>
          </cell>
          <cell r="C502" t="str">
            <v>PET6</v>
          </cell>
          <cell r="D502" t="str">
            <v>MAI</v>
          </cell>
          <cell r="E502">
            <v>2.3856372176271585</v>
          </cell>
          <cell r="F502">
            <v>0.12583277820343505</v>
          </cell>
          <cell r="G502">
            <v>0</v>
          </cell>
          <cell r="H502">
            <v>33.09937173260019</v>
          </cell>
          <cell r="I502">
            <v>0</v>
          </cell>
          <cell r="J502">
            <v>4.9593891979345947E-3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33.09937173260019</v>
          </cell>
          <cell r="X502">
            <v>0</v>
          </cell>
          <cell r="Y502">
            <v>33.09937173260019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1.0114616345287075E-2</v>
          </cell>
          <cell r="AQ502">
            <v>8.3796576103032816E-2</v>
          </cell>
          <cell r="AR502">
            <v>0</v>
          </cell>
          <cell r="AT502">
            <v>101.90845577527742</v>
          </cell>
        </row>
        <row r="503">
          <cell r="A503">
            <v>1422</v>
          </cell>
          <cell r="B503" t="str">
            <v>PET6 COLA</v>
          </cell>
          <cell r="C503" t="str">
            <v>PET6</v>
          </cell>
          <cell r="D503" t="str">
            <v>MAI</v>
          </cell>
          <cell r="E503">
            <v>0</v>
          </cell>
          <cell r="F503">
            <v>1.5390122863541049</v>
          </cell>
          <cell r="G503">
            <v>0</v>
          </cell>
          <cell r="H503">
            <v>308.44505112733628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308.44505112733628</v>
          </cell>
          <cell r="X503">
            <v>308.44505112733628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P503">
            <v>9.4255666873661853E-2</v>
          </cell>
          <cell r="AQ503">
            <v>0.78088005443737307</v>
          </cell>
          <cell r="AR503">
            <v>185.06703067640177</v>
          </cell>
          <cell r="AT503">
            <v>1112.8163320660756</v>
          </cell>
        </row>
        <row r="504">
          <cell r="A504">
            <v>1522</v>
          </cell>
          <cell r="B504" t="str">
            <v>PET6 GUARANA</v>
          </cell>
          <cell r="C504" t="str">
            <v>PET6</v>
          </cell>
          <cell r="D504" t="str">
            <v>MAI</v>
          </cell>
          <cell r="E504">
            <v>3.8278344163247144</v>
          </cell>
          <cell r="F504">
            <v>0.23351427953773354</v>
          </cell>
          <cell r="G504">
            <v>0</v>
          </cell>
          <cell r="H504">
            <v>61.425532222381079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61.425532222381079</v>
          </cell>
          <cell r="X504">
            <v>0</v>
          </cell>
          <cell r="Y504">
            <v>61.425532222381079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1.8770618888289285E-2</v>
          </cell>
          <cell r="AQ504">
            <v>0.15550897240966144</v>
          </cell>
          <cell r="AR504">
            <v>0</v>
          </cell>
          <cell r="AT504">
            <v>188.51222495430363</v>
          </cell>
        </row>
        <row r="505">
          <cell r="A505">
            <v>522</v>
          </cell>
          <cell r="B505" t="str">
            <v>PET6 LIMAO</v>
          </cell>
          <cell r="C505" t="str">
            <v>PET6</v>
          </cell>
          <cell r="D505" t="str">
            <v>MAI</v>
          </cell>
          <cell r="E505">
            <v>2.4732207262566299</v>
          </cell>
          <cell r="F505">
            <v>0.18332632093339149</v>
          </cell>
          <cell r="G505">
            <v>0</v>
          </cell>
          <cell r="H505">
            <v>38.578771240191813</v>
          </cell>
          <cell r="I505">
            <v>0</v>
          </cell>
          <cell r="J505">
            <v>0</v>
          </cell>
          <cell r="K505">
            <v>1.446703921507193E-3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38.578771240191813</v>
          </cell>
          <cell r="X505">
            <v>0</v>
          </cell>
          <cell r="Y505">
            <v>38.578771240191813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1.1789029511481948E-2</v>
          </cell>
          <cell r="AQ505">
            <v>9.766858918975227E-2</v>
          </cell>
          <cell r="AR505">
            <v>0</v>
          </cell>
          <cell r="AT505">
            <v>118.5037650903882</v>
          </cell>
        </row>
        <row r="506">
          <cell r="A506">
            <v>119</v>
          </cell>
          <cell r="B506" t="str">
            <v>PET2 COLA</v>
          </cell>
          <cell r="C506" t="str">
            <v>PET2</v>
          </cell>
          <cell r="D506" t="str">
            <v>MAI</v>
          </cell>
          <cell r="E506">
            <v>219.44984601989418</v>
          </cell>
          <cell r="F506">
            <v>17.258545809917603</v>
          </cell>
          <cell r="G506">
            <v>0</v>
          </cell>
          <cell r="H506">
            <v>1037.5879244439441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1037.5879244439441</v>
          </cell>
          <cell r="AA506">
            <v>1037.5879244439441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6.3984588674043215</v>
          </cell>
          <cell r="AP506">
            <v>0.69172528296262947</v>
          </cell>
          <cell r="AQ506">
            <v>6.6249988975745824</v>
          </cell>
          <cell r="AR506">
            <v>0</v>
          </cell>
          <cell r="AT506">
            <v>3363.1873482095853</v>
          </cell>
        </row>
        <row r="507">
          <cell r="A507">
            <v>123</v>
          </cell>
          <cell r="B507" t="str">
            <v>PET2,5 COLA</v>
          </cell>
          <cell r="C507" t="str">
            <v>PET 2,5</v>
          </cell>
          <cell r="D507" t="str">
            <v>MAI</v>
          </cell>
          <cell r="E507">
            <v>68.518680121860967</v>
          </cell>
          <cell r="F507">
            <v>5.3884544822556606</v>
          </cell>
          <cell r="G507">
            <v>0</v>
          </cell>
          <cell r="H507">
            <v>259.16414343514202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259.16414343514202</v>
          </cell>
          <cell r="AG507">
            <v>259.16414343514202</v>
          </cell>
          <cell r="AH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0.21597011952928502</v>
          </cell>
          <cell r="AQ507">
            <v>2.0684754168036803</v>
          </cell>
          <cell r="AR507">
            <v>0</v>
          </cell>
          <cell r="AT507">
            <v>853.68401044587574</v>
          </cell>
        </row>
        <row r="508">
          <cell r="A508">
            <v>120</v>
          </cell>
          <cell r="B508" t="str">
            <v>PET1 COLA</v>
          </cell>
          <cell r="C508" t="str">
            <v>PET1</v>
          </cell>
          <cell r="D508" t="str">
            <v>MAI</v>
          </cell>
          <cell r="E508">
            <v>31.277997416593159</v>
          </cell>
          <cell r="F508">
            <v>2.4596484776963474</v>
          </cell>
          <cell r="G508">
            <v>0</v>
          </cell>
          <cell r="H508">
            <v>295.77302521601098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295.77302521601098</v>
          </cell>
          <cell r="AD508">
            <v>295.77302521601098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0.11621415115779098</v>
          </cell>
          <cell r="AQ508">
            <v>1.378302297506611</v>
          </cell>
          <cell r="AR508">
            <v>0</v>
          </cell>
          <cell r="AT508">
            <v>922.55123799098681</v>
          </cell>
        </row>
        <row r="509">
          <cell r="A509">
            <v>321</v>
          </cell>
          <cell r="B509" t="str">
            <v>PET1 LARANJA</v>
          </cell>
          <cell r="C509" t="str">
            <v>PET1</v>
          </cell>
          <cell r="D509" t="str">
            <v>MAI</v>
          </cell>
          <cell r="E509">
            <v>6.0882058583720333</v>
          </cell>
          <cell r="F509">
            <v>0.33986671646383437</v>
          </cell>
          <cell r="G509">
            <v>0</v>
          </cell>
          <cell r="H509">
            <v>53.640580249973858</v>
          </cell>
          <cell r="I509">
            <v>3.3525362656233663E-3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53.640580249973858</v>
          </cell>
          <cell r="AD509">
            <v>0</v>
          </cell>
          <cell r="AE509">
            <v>53.640580249973858</v>
          </cell>
          <cell r="AF509">
            <v>0</v>
          </cell>
          <cell r="AG509">
            <v>0</v>
          </cell>
          <cell r="AH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2.1071807941531399E-2</v>
          </cell>
          <cell r="AQ509">
            <v>0.26552087223737059</v>
          </cell>
          <cell r="AR509">
            <v>0</v>
          </cell>
          <cell r="AT509">
            <v>167.63975854120196</v>
          </cell>
        </row>
        <row r="510">
          <cell r="A510">
            <v>421</v>
          </cell>
          <cell r="B510" t="str">
            <v>PET1 UVA</v>
          </cell>
          <cell r="C510" t="str">
            <v>PET1</v>
          </cell>
          <cell r="D510" t="str">
            <v>MAI</v>
          </cell>
          <cell r="E510">
            <v>2.8832791195787602</v>
          </cell>
          <cell r="F510">
            <v>0.15181542799155978</v>
          </cell>
          <cell r="G510">
            <v>0</v>
          </cell>
          <cell r="H510">
            <v>23.960768306748701</v>
          </cell>
          <cell r="I510">
            <v>0</v>
          </cell>
          <cell r="J510">
            <v>5.9941855380716332E-3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23.960768306748701</v>
          </cell>
          <cell r="AD510">
            <v>0</v>
          </cell>
          <cell r="AE510">
            <v>23.960768306748701</v>
          </cell>
          <cell r="AF510">
            <v>0</v>
          </cell>
          <cell r="AG510">
            <v>0</v>
          </cell>
          <cell r="AH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9.4125884831677813E-3</v>
          </cell>
          <cell r="AQ510">
            <v>0.11860580311840607</v>
          </cell>
          <cell r="AR510">
            <v>0</v>
          </cell>
          <cell r="AT510">
            <v>75.051412044956066</v>
          </cell>
        </row>
        <row r="511">
          <cell r="A511">
            <v>1421</v>
          </cell>
          <cell r="B511" t="str">
            <v>PET1 COLA</v>
          </cell>
          <cell r="C511" t="str">
            <v>PET1</v>
          </cell>
          <cell r="D511" t="str">
            <v>MAI</v>
          </cell>
          <cell r="E511">
            <v>0</v>
          </cell>
          <cell r="F511">
            <v>0.14873616164053136</v>
          </cell>
          <cell r="G511">
            <v>0</v>
          </cell>
          <cell r="H511">
            <v>17.885541322815218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17.885541322815218</v>
          </cell>
          <cell r="AD511">
            <v>0</v>
          </cell>
          <cell r="AE511">
            <v>17.885541322815218</v>
          </cell>
          <cell r="AF511">
            <v>0</v>
          </cell>
          <cell r="AG511">
            <v>0</v>
          </cell>
          <cell r="AH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7.0260368163125786E-3</v>
          </cell>
          <cell r="AQ511">
            <v>8.8533429547935333E-2</v>
          </cell>
          <cell r="AR511">
            <v>17.885541322815218</v>
          </cell>
          <cell r="AT511">
            <v>71.78646091926565</v>
          </cell>
        </row>
        <row r="512">
          <cell r="A512">
            <v>1521</v>
          </cell>
          <cell r="B512" t="str">
            <v>PET1 GUARANA</v>
          </cell>
          <cell r="C512" t="str">
            <v>PET1</v>
          </cell>
          <cell r="D512" t="str">
            <v>MAI</v>
          </cell>
          <cell r="E512">
            <v>2.6538613487202731</v>
          </cell>
          <cell r="F512">
            <v>0.16196691769617902</v>
          </cell>
          <cell r="G512">
            <v>0</v>
          </cell>
          <cell r="H512">
            <v>25.562960494977744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25.562960494977744</v>
          </cell>
          <cell r="AD512">
            <v>0</v>
          </cell>
          <cell r="AE512">
            <v>25.562960494977744</v>
          </cell>
          <cell r="AF512">
            <v>0</v>
          </cell>
          <cell r="AG512">
            <v>0</v>
          </cell>
          <cell r="AH512">
            <v>0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0</v>
          </cell>
          <cell r="AP512">
            <v>1.0041982981110425E-2</v>
          </cell>
          <cell r="AQ512">
            <v>0.12653665445013984</v>
          </cell>
          <cell r="AR512">
            <v>0</v>
          </cell>
          <cell r="AT512">
            <v>79.641288388780922</v>
          </cell>
        </row>
        <row r="513">
          <cell r="A513">
            <v>521</v>
          </cell>
          <cell r="B513" t="str">
            <v>PET1 LIMAO</v>
          </cell>
          <cell r="C513" t="str">
            <v>PET1</v>
          </cell>
          <cell r="D513" t="str">
            <v>MAI</v>
          </cell>
          <cell r="E513">
            <v>1.8171104968615106</v>
          </cell>
          <cell r="F513">
            <v>0.13475201437399967</v>
          </cell>
          <cell r="G513">
            <v>0</v>
          </cell>
          <cell r="H513">
            <v>17.014143229040361</v>
          </cell>
          <cell r="I513">
            <v>0</v>
          </cell>
          <cell r="J513">
            <v>0</v>
          </cell>
          <cell r="K513">
            <v>1.0633839518150226E-3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17.014143229040361</v>
          </cell>
          <cell r="AD513">
            <v>0</v>
          </cell>
          <cell r="AE513">
            <v>17.014143229040361</v>
          </cell>
          <cell r="AF513">
            <v>0</v>
          </cell>
          <cell r="AG513">
            <v>0</v>
          </cell>
          <cell r="AH513">
            <v>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P513">
            <v>6.6837225984746887E-3</v>
          </cell>
          <cell r="AQ513">
            <v>8.4220008983749789E-2</v>
          </cell>
          <cell r="AR513">
            <v>0</v>
          </cell>
          <cell r="AT513">
            <v>53.086259313890629</v>
          </cell>
        </row>
        <row r="514">
          <cell r="A514">
            <v>325</v>
          </cell>
          <cell r="B514" t="str">
            <v>PET2 LARANJA</v>
          </cell>
          <cell r="C514" t="str">
            <v>PET2</v>
          </cell>
          <cell r="D514" t="str">
            <v>MAI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T514">
            <v>0</v>
          </cell>
        </row>
        <row r="515">
          <cell r="A515">
            <v>1425</v>
          </cell>
          <cell r="B515" t="str">
            <v>PET2 COLA</v>
          </cell>
          <cell r="C515" t="str">
            <v>PET2</v>
          </cell>
          <cell r="D515" t="str">
            <v>MAI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T515">
            <v>0</v>
          </cell>
        </row>
        <row r="516">
          <cell r="A516" t="str">
            <v>X1</v>
          </cell>
          <cell r="B516" t="str">
            <v>PET 1,5 COLA</v>
          </cell>
          <cell r="C516" t="str">
            <v>PET 1,5</v>
          </cell>
          <cell r="D516" t="str">
            <v>MAI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AT516">
            <v>0</v>
          </cell>
        </row>
        <row r="517">
          <cell r="A517" t="str">
            <v>X2</v>
          </cell>
          <cell r="B517" t="str">
            <v>PET 1,5 COLA</v>
          </cell>
          <cell r="C517" t="str">
            <v>PET 1,5</v>
          </cell>
          <cell r="D517" t="str">
            <v>MAI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0</v>
          </cell>
          <cell r="AQ517">
            <v>0</v>
          </cell>
          <cell r="AR517">
            <v>0</v>
          </cell>
          <cell r="AT517">
            <v>0</v>
          </cell>
        </row>
        <row r="518">
          <cell r="A518">
            <v>0</v>
          </cell>
          <cell r="B518" t="str">
            <v>0 0</v>
          </cell>
          <cell r="C518">
            <v>0</v>
          </cell>
          <cell r="D518" t="str">
            <v>MAI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T518">
            <v>0</v>
          </cell>
        </row>
        <row r="519">
          <cell r="A519">
            <v>0</v>
          </cell>
          <cell r="B519" t="str">
            <v>0 0</v>
          </cell>
          <cell r="C519">
            <v>0</v>
          </cell>
          <cell r="D519" t="str">
            <v>MAI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T519">
            <v>0</v>
          </cell>
        </row>
        <row r="520">
          <cell r="A520">
            <v>0</v>
          </cell>
          <cell r="B520" t="str">
            <v>0 0</v>
          </cell>
          <cell r="C520">
            <v>0</v>
          </cell>
          <cell r="D520" t="str">
            <v>MAI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T520">
            <v>0</v>
          </cell>
        </row>
        <row r="521">
          <cell r="A521">
            <v>0</v>
          </cell>
          <cell r="B521" t="str">
            <v>0 0</v>
          </cell>
          <cell r="C521">
            <v>0</v>
          </cell>
          <cell r="D521" t="str">
            <v>MAI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T521">
            <v>0</v>
          </cell>
        </row>
        <row r="522">
          <cell r="A522">
            <v>0</v>
          </cell>
          <cell r="B522" t="str">
            <v>0 0</v>
          </cell>
          <cell r="C522">
            <v>0</v>
          </cell>
          <cell r="D522" t="str">
            <v>MAI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T522">
            <v>0</v>
          </cell>
        </row>
        <row r="523">
          <cell r="A523">
            <v>0</v>
          </cell>
          <cell r="B523" t="str">
            <v>0 0</v>
          </cell>
          <cell r="C523">
            <v>0</v>
          </cell>
          <cell r="D523" t="str">
            <v>MAI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T523">
            <v>0</v>
          </cell>
        </row>
        <row r="524">
          <cell r="A524">
            <v>0</v>
          </cell>
          <cell r="B524" t="str">
            <v>0 0</v>
          </cell>
          <cell r="C524">
            <v>0</v>
          </cell>
          <cell r="D524" t="str">
            <v>MAI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T524">
            <v>0</v>
          </cell>
        </row>
        <row r="525">
          <cell r="A525">
            <v>0</v>
          </cell>
          <cell r="B525" t="str">
            <v>0 0</v>
          </cell>
          <cell r="C525">
            <v>0</v>
          </cell>
          <cell r="D525" t="str">
            <v>MAI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T525">
            <v>0</v>
          </cell>
        </row>
        <row r="526">
          <cell r="A526">
            <v>2601</v>
          </cell>
          <cell r="B526" t="str">
            <v>PILSEN 600 PILSEN</v>
          </cell>
          <cell r="C526" t="str">
            <v>PILSEN 600</v>
          </cell>
          <cell r="D526" t="str">
            <v>MAI</v>
          </cell>
          <cell r="AT526">
            <v>0</v>
          </cell>
        </row>
        <row r="527">
          <cell r="A527">
            <v>2613</v>
          </cell>
          <cell r="B527" t="str">
            <v>PILSEN LT PILSEN</v>
          </cell>
          <cell r="C527" t="str">
            <v>PILSEN LT</v>
          </cell>
          <cell r="D527" t="str">
            <v>MAI</v>
          </cell>
          <cell r="AT527">
            <v>0</v>
          </cell>
        </row>
        <row r="528">
          <cell r="A528">
            <v>2615</v>
          </cell>
          <cell r="B528" t="str">
            <v>PILSEN LN PILSEN</v>
          </cell>
          <cell r="C528" t="str">
            <v>PILSEN LN</v>
          </cell>
          <cell r="D528" t="str">
            <v>MAI</v>
          </cell>
          <cell r="AT528">
            <v>0</v>
          </cell>
        </row>
        <row r="529">
          <cell r="A529">
            <v>2608</v>
          </cell>
          <cell r="B529" t="str">
            <v>CHOPP 50L CHOPP</v>
          </cell>
          <cell r="C529" t="str">
            <v>CHOPP 50L</v>
          </cell>
          <cell r="D529" t="str">
            <v>MAI</v>
          </cell>
          <cell r="AT529">
            <v>0</v>
          </cell>
        </row>
        <row r="530">
          <cell r="A530">
            <v>2607</v>
          </cell>
          <cell r="B530" t="str">
            <v>CHOPP 30L CHOPP</v>
          </cell>
          <cell r="C530" t="str">
            <v>CHOPP 30L</v>
          </cell>
          <cell r="D530" t="str">
            <v>MAI</v>
          </cell>
          <cell r="AT530">
            <v>0</v>
          </cell>
        </row>
        <row r="531">
          <cell r="A531">
            <v>2815</v>
          </cell>
          <cell r="B531" t="str">
            <v>S. DRAFT LT SUMMER</v>
          </cell>
          <cell r="C531" t="str">
            <v>S. DRAFT LT</v>
          </cell>
          <cell r="D531" t="str">
            <v>MAI</v>
          </cell>
          <cell r="AT531">
            <v>0</v>
          </cell>
        </row>
        <row r="532">
          <cell r="A532">
            <v>2814</v>
          </cell>
          <cell r="B532" t="str">
            <v>S. DRAFT LN SUMMER</v>
          </cell>
          <cell r="C532" t="str">
            <v>S. DRAFT LN</v>
          </cell>
          <cell r="D532" t="str">
            <v>MAI</v>
          </cell>
          <cell r="AT532">
            <v>0</v>
          </cell>
        </row>
        <row r="533">
          <cell r="A533">
            <v>0</v>
          </cell>
          <cell r="B533" t="str">
            <v>0 0</v>
          </cell>
          <cell r="C533">
            <v>0</v>
          </cell>
          <cell r="D533" t="str">
            <v>MAI</v>
          </cell>
          <cell r="AT533">
            <v>0</v>
          </cell>
        </row>
        <row r="534">
          <cell r="A534">
            <v>0</v>
          </cell>
          <cell r="B534" t="str">
            <v>0 0</v>
          </cell>
          <cell r="C534">
            <v>0</v>
          </cell>
          <cell r="D534" t="str">
            <v>MAI</v>
          </cell>
          <cell r="AT534">
            <v>0</v>
          </cell>
        </row>
        <row r="535">
          <cell r="A535">
            <v>0</v>
          </cell>
          <cell r="B535" t="str">
            <v>0 0</v>
          </cell>
          <cell r="C535">
            <v>0</v>
          </cell>
          <cell r="D535" t="str">
            <v>MAI</v>
          </cell>
          <cell r="AT535">
            <v>0</v>
          </cell>
        </row>
        <row r="536">
          <cell r="A536">
            <v>0</v>
          </cell>
          <cell r="B536" t="str">
            <v>0 0</v>
          </cell>
          <cell r="C536">
            <v>0</v>
          </cell>
          <cell r="D536" t="str">
            <v>MAI</v>
          </cell>
          <cell r="AT536">
            <v>0</v>
          </cell>
        </row>
        <row r="537">
          <cell r="A537">
            <v>0</v>
          </cell>
          <cell r="B537" t="str">
            <v>0 0</v>
          </cell>
          <cell r="C537">
            <v>0</v>
          </cell>
          <cell r="D537" t="str">
            <v>MAI</v>
          </cell>
          <cell r="AT537">
            <v>0</v>
          </cell>
        </row>
        <row r="538">
          <cell r="A538">
            <v>0</v>
          </cell>
          <cell r="B538" t="str">
            <v>0 0</v>
          </cell>
          <cell r="C538">
            <v>0</v>
          </cell>
          <cell r="D538" t="str">
            <v>MAI</v>
          </cell>
          <cell r="AT538">
            <v>0</v>
          </cell>
        </row>
        <row r="539">
          <cell r="A539">
            <v>0</v>
          </cell>
          <cell r="B539" t="str">
            <v>0 0</v>
          </cell>
          <cell r="C539">
            <v>0</v>
          </cell>
          <cell r="D539" t="str">
            <v>MAI</v>
          </cell>
          <cell r="AT539">
            <v>0</v>
          </cell>
        </row>
        <row r="540">
          <cell r="A540">
            <v>0</v>
          </cell>
          <cell r="B540" t="str">
            <v>0 0</v>
          </cell>
          <cell r="C540">
            <v>0</v>
          </cell>
          <cell r="D540" t="str">
            <v>MAI</v>
          </cell>
          <cell r="AT540">
            <v>0</v>
          </cell>
        </row>
        <row r="541">
          <cell r="A541">
            <v>0</v>
          </cell>
          <cell r="B541" t="str">
            <v>0 0</v>
          </cell>
          <cell r="C541">
            <v>0</v>
          </cell>
          <cell r="D541" t="str">
            <v>MAI</v>
          </cell>
          <cell r="AT541">
            <v>0</v>
          </cell>
        </row>
        <row r="542">
          <cell r="A542">
            <v>0</v>
          </cell>
          <cell r="B542" t="str">
            <v>0 0</v>
          </cell>
          <cell r="C542">
            <v>0</v>
          </cell>
          <cell r="D542" t="str">
            <v>MAI</v>
          </cell>
          <cell r="AT542">
            <v>0</v>
          </cell>
        </row>
        <row r="543">
          <cell r="A543">
            <v>3101</v>
          </cell>
          <cell r="B543" t="str">
            <v>COPO 200 AGUA</v>
          </cell>
          <cell r="C543" t="str">
            <v>COPO 200</v>
          </cell>
          <cell r="D543" t="str">
            <v>MAI</v>
          </cell>
          <cell r="AT543">
            <v>0</v>
          </cell>
        </row>
        <row r="544">
          <cell r="A544">
            <v>3116</v>
          </cell>
          <cell r="B544" t="str">
            <v>PET 510 AGUA</v>
          </cell>
          <cell r="C544" t="str">
            <v>PET 510</v>
          </cell>
          <cell r="D544" t="str">
            <v>MAI</v>
          </cell>
          <cell r="AT544">
            <v>0</v>
          </cell>
        </row>
        <row r="545">
          <cell r="A545">
            <v>3115</v>
          </cell>
          <cell r="B545" t="str">
            <v>PET 510 AGUA</v>
          </cell>
          <cell r="C545" t="str">
            <v>PET 510</v>
          </cell>
          <cell r="D545" t="str">
            <v>MAI</v>
          </cell>
          <cell r="AT545">
            <v>0</v>
          </cell>
        </row>
        <row r="546">
          <cell r="A546">
            <v>3111</v>
          </cell>
          <cell r="B546" t="str">
            <v>RET 500 AGUA</v>
          </cell>
          <cell r="C546" t="str">
            <v>RET 500</v>
          </cell>
          <cell r="D546" t="str">
            <v>MAI</v>
          </cell>
          <cell r="AT546">
            <v>0</v>
          </cell>
        </row>
        <row r="547">
          <cell r="A547">
            <v>3112</v>
          </cell>
          <cell r="B547" t="str">
            <v>RET 500 AGUA</v>
          </cell>
          <cell r="C547" t="str">
            <v>RET 500</v>
          </cell>
          <cell r="D547" t="str">
            <v>MAI</v>
          </cell>
          <cell r="AT547">
            <v>0</v>
          </cell>
        </row>
        <row r="548">
          <cell r="A548">
            <v>0</v>
          </cell>
          <cell r="B548" t="str">
            <v>0 0</v>
          </cell>
          <cell r="C548">
            <v>0</v>
          </cell>
          <cell r="D548" t="str">
            <v>MAI</v>
          </cell>
          <cell r="AT548">
            <v>0</v>
          </cell>
        </row>
        <row r="549">
          <cell r="A549">
            <v>0</v>
          </cell>
          <cell r="B549" t="str">
            <v>0 0</v>
          </cell>
          <cell r="C549">
            <v>0</v>
          </cell>
          <cell r="D549" t="str">
            <v>MAI</v>
          </cell>
          <cell r="AT549">
            <v>0</v>
          </cell>
        </row>
        <row r="550">
          <cell r="A550">
            <v>0</v>
          </cell>
          <cell r="B550" t="str">
            <v>0 0</v>
          </cell>
          <cell r="C550">
            <v>0</v>
          </cell>
          <cell r="D550" t="str">
            <v>MAI</v>
          </cell>
          <cell r="AT550">
            <v>0</v>
          </cell>
        </row>
        <row r="551">
          <cell r="A551">
            <v>0</v>
          </cell>
          <cell r="B551" t="str">
            <v>0 0</v>
          </cell>
          <cell r="C551">
            <v>0</v>
          </cell>
          <cell r="D551" t="str">
            <v>MAI</v>
          </cell>
          <cell r="AT551">
            <v>0</v>
          </cell>
        </row>
        <row r="552">
          <cell r="A552">
            <v>0</v>
          </cell>
          <cell r="B552" t="str">
            <v>0 0</v>
          </cell>
          <cell r="C552">
            <v>0</v>
          </cell>
          <cell r="D552" t="str">
            <v>MAI</v>
          </cell>
          <cell r="AT552">
            <v>0</v>
          </cell>
        </row>
        <row r="553">
          <cell r="A553">
            <v>0</v>
          </cell>
          <cell r="B553" t="str">
            <v>0 0</v>
          </cell>
          <cell r="C553">
            <v>0</v>
          </cell>
          <cell r="D553" t="str">
            <v>MAI</v>
          </cell>
          <cell r="AT553">
            <v>0</v>
          </cell>
        </row>
        <row r="554">
          <cell r="A554">
            <v>0</v>
          </cell>
          <cell r="B554" t="str">
            <v>0 0</v>
          </cell>
          <cell r="C554">
            <v>0</v>
          </cell>
          <cell r="D554" t="str">
            <v>MAI</v>
          </cell>
          <cell r="AT554">
            <v>0</v>
          </cell>
        </row>
        <row r="555">
          <cell r="A555">
            <v>0</v>
          </cell>
          <cell r="B555" t="str">
            <v>0 0</v>
          </cell>
          <cell r="C555">
            <v>0</v>
          </cell>
          <cell r="D555" t="str">
            <v>MAI</v>
          </cell>
          <cell r="AT555">
            <v>0</v>
          </cell>
        </row>
        <row r="556">
          <cell r="A556">
            <v>0</v>
          </cell>
          <cell r="B556" t="str">
            <v>0 0</v>
          </cell>
          <cell r="C556">
            <v>0</v>
          </cell>
          <cell r="D556" t="str">
            <v>MAI</v>
          </cell>
          <cell r="AT556">
            <v>0</v>
          </cell>
        </row>
        <row r="557">
          <cell r="A557">
            <v>0</v>
          </cell>
          <cell r="B557" t="str">
            <v>0 0</v>
          </cell>
          <cell r="C557">
            <v>0</v>
          </cell>
          <cell r="D557" t="str">
            <v>MAI</v>
          </cell>
          <cell r="AT557">
            <v>0</v>
          </cell>
        </row>
        <row r="558">
          <cell r="A558">
            <v>0</v>
          </cell>
          <cell r="B558" t="str">
            <v>0 0</v>
          </cell>
          <cell r="C558">
            <v>0</v>
          </cell>
          <cell r="D558" t="str">
            <v>MAI</v>
          </cell>
          <cell r="AT558">
            <v>0</v>
          </cell>
        </row>
        <row r="559">
          <cell r="A559">
            <v>102</v>
          </cell>
          <cell r="B559" t="str">
            <v>KS COLA</v>
          </cell>
          <cell r="C559" t="str">
            <v>KS</v>
          </cell>
          <cell r="D559" t="str">
            <v>JUN</v>
          </cell>
          <cell r="E559">
            <v>286.90652647285475</v>
          </cell>
          <cell r="F559">
            <v>20.39629994347564</v>
          </cell>
          <cell r="G559">
            <v>9167.5630879357141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T559">
            <v>9474.8659143520454</v>
          </cell>
        </row>
        <row r="560">
          <cell r="A560">
            <v>302</v>
          </cell>
          <cell r="B560" t="str">
            <v>KS LARANJA</v>
          </cell>
          <cell r="C560" t="str">
            <v>KS</v>
          </cell>
          <cell r="D560" t="str">
            <v>JUN</v>
          </cell>
          <cell r="E560">
            <v>45.252378600522945</v>
          </cell>
          <cell r="F560">
            <v>2.2079053026259614</v>
          </cell>
          <cell r="G560">
            <v>1346.7969821584211</v>
          </cell>
          <cell r="H560">
            <v>0</v>
          </cell>
          <cell r="I560">
            <v>2.4915744169930788E-2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T560">
            <v>1394.2821818057398</v>
          </cell>
        </row>
        <row r="561">
          <cell r="A561">
            <v>402</v>
          </cell>
          <cell r="B561" t="str">
            <v>KS UVA</v>
          </cell>
          <cell r="C561" t="str">
            <v>KS</v>
          </cell>
          <cell r="D561" t="str">
            <v>JUN</v>
          </cell>
          <cell r="E561">
            <v>18.184444942648231</v>
          </cell>
          <cell r="F561">
            <v>0.89814326485921037</v>
          </cell>
          <cell r="G561">
            <v>511.33764337850909</v>
          </cell>
          <cell r="H561">
            <v>0</v>
          </cell>
          <cell r="I561">
            <v>0</v>
          </cell>
          <cell r="J561">
            <v>3.7796374139728132E-2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T561">
            <v>530.45802796015619</v>
          </cell>
        </row>
        <row r="562">
          <cell r="A562">
            <v>502</v>
          </cell>
          <cell r="B562" t="str">
            <v>KS LIMAO</v>
          </cell>
          <cell r="C562" t="str">
            <v>KS</v>
          </cell>
          <cell r="D562" t="str">
            <v>JUN</v>
          </cell>
          <cell r="E562">
            <v>15.082031859739692</v>
          </cell>
          <cell r="F562">
            <v>0.97820494173088746</v>
          </cell>
          <cell r="G562">
            <v>470.51704748960435</v>
          </cell>
          <cell r="H562">
            <v>0</v>
          </cell>
          <cell r="I562">
            <v>0</v>
          </cell>
          <cell r="J562">
            <v>0</v>
          </cell>
          <cell r="K562">
            <v>8.8221946404300807E-3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T562">
            <v>486.58610648571533</v>
          </cell>
        </row>
        <row r="563">
          <cell r="A563">
            <v>1402</v>
          </cell>
          <cell r="B563" t="str">
            <v>KS COLA</v>
          </cell>
          <cell r="C563" t="str">
            <v>KS</v>
          </cell>
          <cell r="D563" t="str">
            <v>JUN</v>
          </cell>
          <cell r="E563">
            <v>0</v>
          </cell>
          <cell r="F563">
            <v>0.98375501630942797</v>
          </cell>
          <cell r="G563">
            <v>442.17020734561152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T563">
            <v>443.15396236192095</v>
          </cell>
        </row>
        <row r="564">
          <cell r="A564">
            <v>1502</v>
          </cell>
          <cell r="B564" t="str">
            <v>KS GUARANA</v>
          </cell>
          <cell r="C564" t="str">
            <v>KS</v>
          </cell>
          <cell r="D564" t="str">
            <v>JUN</v>
          </cell>
          <cell r="E564">
            <v>13.03486085680283</v>
          </cell>
          <cell r="F564">
            <v>0.69579104148301485</v>
          </cell>
          <cell r="G564">
            <v>418.34268596318253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T564">
            <v>432.07333786146836</v>
          </cell>
        </row>
        <row r="565">
          <cell r="A565">
            <v>103</v>
          </cell>
          <cell r="B565" t="str">
            <v>LS COLA</v>
          </cell>
          <cell r="C565" t="str">
            <v>LS</v>
          </cell>
          <cell r="D565" t="str">
            <v>JUN</v>
          </cell>
          <cell r="E565">
            <v>145.68338724458462</v>
          </cell>
          <cell r="F565">
            <v>10.357056431133115</v>
          </cell>
          <cell r="G565">
            <v>1376.5359424685162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T565">
            <v>1532.576386144234</v>
          </cell>
        </row>
        <row r="566">
          <cell r="A566">
            <v>303</v>
          </cell>
          <cell r="B566" t="str">
            <v>LS LARANJA</v>
          </cell>
          <cell r="C566" t="str">
            <v>LS</v>
          </cell>
          <cell r="D566" t="str">
            <v>JUN</v>
          </cell>
          <cell r="E566">
            <v>13.906552851479498</v>
          </cell>
          <cell r="F566">
            <v>0.67847986807218263</v>
          </cell>
          <cell r="G566">
            <v>122.38092858444851</v>
          </cell>
          <cell r="H566">
            <v>0</v>
          </cell>
          <cell r="I566">
            <v>7.6488080365280323E-3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T566">
            <v>136.97361011203671</v>
          </cell>
        </row>
        <row r="567">
          <cell r="A567">
            <v>403</v>
          </cell>
          <cell r="B567" t="str">
            <v>LS UVA</v>
          </cell>
          <cell r="C567" t="str">
            <v>LS</v>
          </cell>
          <cell r="D567" t="str">
            <v>JUN</v>
          </cell>
          <cell r="E567">
            <v>0.69262878248182047</v>
          </cell>
          <cell r="F567">
            <v>2.9412871741717785E-2</v>
          </cell>
          <cell r="G567">
            <v>5.7531289470352629</v>
          </cell>
          <cell r="H567">
            <v>0</v>
          </cell>
          <cell r="I567">
            <v>0</v>
          </cell>
          <cell r="J567">
            <v>1.4397205189955746E-3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T567">
            <v>6.4766103217777973</v>
          </cell>
        </row>
        <row r="568">
          <cell r="A568">
            <v>105</v>
          </cell>
          <cell r="B568" t="str">
            <v>SF COLA</v>
          </cell>
          <cell r="C568" t="str">
            <v>SF</v>
          </cell>
          <cell r="D568" t="str">
            <v>JUN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T568">
            <v>0</v>
          </cell>
        </row>
        <row r="569">
          <cell r="A569">
            <v>305</v>
          </cell>
          <cell r="B569" t="str">
            <v>SF LARANJA</v>
          </cell>
          <cell r="C569" t="str">
            <v>SF</v>
          </cell>
          <cell r="D569" t="str">
            <v>JUN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T569">
            <v>0</v>
          </cell>
        </row>
        <row r="570">
          <cell r="A570">
            <v>405</v>
          </cell>
          <cell r="B570" t="str">
            <v>SF UVA</v>
          </cell>
          <cell r="C570" t="str">
            <v>SF</v>
          </cell>
          <cell r="D570" t="str">
            <v>JUN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T570">
            <v>0</v>
          </cell>
        </row>
        <row r="571">
          <cell r="A571">
            <v>505</v>
          </cell>
          <cell r="B571" t="str">
            <v>SF LIMAO</v>
          </cell>
          <cell r="C571" t="str">
            <v>SF</v>
          </cell>
          <cell r="D571" t="str">
            <v>JUN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T571">
            <v>0</v>
          </cell>
        </row>
        <row r="572">
          <cell r="A572">
            <v>106</v>
          </cell>
          <cell r="B572" t="str">
            <v>PET2 COLA</v>
          </cell>
          <cell r="C572" t="str">
            <v>PET2</v>
          </cell>
          <cell r="D572" t="str">
            <v>JUN</v>
          </cell>
          <cell r="E572">
            <v>928.42625075256512</v>
          </cell>
          <cell r="F572">
            <v>73.015713022148162</v>
          </cell>
          <cell r="G572">
            <v>0</v>
          </cell>
          <cell r="H572">
            <v>4389.7222257804506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4389.7222257804506</v>
          </cell>
          <cell r="AA572">
            <v>4389.7222257804506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2.9264814838536335</v>
          </cell>
          <cell r="AQ572">
            <v>28.028376411608175</v>
          </cell>
          <cell r="AR572">
            <v>0</v>
          </cell>
          <cell r="AT572">
            <v>14201.563499011527</v>
          </cell>
        </row>
        <row r="573">
          <cell r="A573">
            <v>206</v>
          </cell>
          <cell r="B573" t="str">
            <v>PET2 COLA</v>
          </cell>
          <cell r="C573" t="str">
            <v>PET2</v>
          </cell>
          <cell r="D573" t="str">
            <v>JUN</v>
          </cell>
          <cell r="E573">
            <v>6.3713748456411015</v>
          </cell>
          <cell r="F573">
            <v>0.49805217325525331</v>
          </cell>
          <cell r="G573">
            <v>0</v>
          </cell>
          <cell r="H573">
            <v>29.943016428171543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29.943016428171543</v>
          </cell>
          <cell r="AA573">
            <v>0</v>
          </cell>
          <cell r="AB573">
            <v>29.943016428171543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1.9962010952114362E-2</v>
          </cell>
          <cell r="AQ573">
            <v>0.19288293082480501</v>
          </cell>
          <cell r="AR573">
            <v>0</v>
          </cell>
          <cell r="AT573">
            <v>96.911321245187906</v>
          </cell>
        </row>
        <row r="574">
          <cell r="A574">
            <v>306</v>
          </cell>
          <cell r="B574" t="str">
            <v>PET2 LARANJA</v>
          </cell>
          <cell r="C574" t="str">
            <v>PET2</v>
          </cell>
          <cell r="D574" t="str">
            <v>JUN</v>
          </cell>
          <cell r="E574">
            <v>87.748512804561159</v>
          </cell>
          <cell r="F574">
            <v>4.8906475309083666</v>
          </cell>
          <cell r="G574">
            <v>0</v>
          </cell>
          <cell r="H574">
            <v>386.1037524401342</v>
          </cell>
          <cell r="I574">
            <v>4.8262969055016779E-2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386.1037524401342</v>
          </cell>
          <cell r="AA574">
            <v>0</v>
          </cell>
          <cell r="AB574">
            <v>386.1037524401342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0.25740250162675615</v>
          </cell>
          <cell r="AQ574">
            <v>2.4871516719685309</v>
          </cell>
          <cell r="AR574">
            <v>0</v>
          </cell>
          <cell r="AT574">
            <v>1253.7432347985225</v>
          </cell>
        </row>
        <row r="575">
          <cell r="A575">
            <v>406</v>
          </cell>
          <cell r="B575" t="str">
            <v>PET2 UVA</v>
          </cell>
          <cell r="C575" t="str">
            <v>PET2</v>
          </cell>
          <cell r="D575" t="str">
            <v>JUN</v>
          </cell>
          <cell r="E575">
            <v>29.265523202522431</v>
          </cell>
          <cell r="F575">
            <v>1.6363736168753109</v>
          </cell>
          <cell r="G575">
            <v>0</v>
          </cell>
          <cell r="H575">
            <v>121.54297723758189</v>
          </cell>
          <cell r="I575">
            <v>0</v>
          </cell>
          <cell r="J575">
            <v>6.083226010740974E-2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121.54297723758189</v>
          </cell>
          <cell r="AA575">
            <v>0</v>
          </cell>
          <cell r="AB575">
            <v>121.54297723758189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8.1028651491721268E-2</v>
          </cell>
          <cell r="AQ575">
            <v>0.78293934503875662</v>
          </cell>
          <cell r="AR575">
            <v>0</v>
          </cell>
          <cell r="AT575">
            <v>396.45562878878138</v>
          </cell>
        </row>
        <row r="576">
          <cell r="A576">
            <v>506</v>
          </cell>
          <cell r="B576" t="str">
            <v>PET2 LIMAO</v>
          </cell>
          <cell r="C576" t="str">
            <v>PET2</v>
          </cell>
          <cell r="D576" t="str">
            <v>JUN</v>
          </cell>
          <cell r="E576">
            <v>26.18185069143199</v>
          </cell>
          <cell r="F576">
            <v>1.9406068625154396</v>
          </cell>
          <cell r="G576">
            <v>0</v>
          </cell>
          <cell r="H576">
            <v>122.56464394834354</v>
          </cell>
          <cell r="I576">
            <v>0</v>
          </cell>
          <cell r="J576">
            <v>0</v>
          </cell>
          <cell r="K576">
            <v>1.5320580493542943E-2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122.56464394834354</v>
          </cell>
          <cell r="AA576">
            <v>0</v>
          </cell>
          <cell r="AB576">
            <v>122.56464394834354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8.1709762632229024E-2</v>
          </cell>
          <cell r="AQ576">
            <v>0.7895205814339129</v>
          </cell>
          <cell r="AR576">
            <v>0</v>
          </cell>
          <cell r="AT576">
            <v>396.70294032353775</v>
          </cell>
        </row>
        <row r="577">
          <cell r="A577">
            <v>606</v>
          </cell>
          <cell r="B577" t="str">
            <v>PET2 GUARANA</v>
          </cell>
          <cell r="C577" t="str">
            <v>PET2</v>
          </cell>
          <cell r="D577" t="str">
            <v>JUN</v>
          </cell>
          <cell r="E577">
            <v>31.332956065042158</v>
          </cell>
          <cell r="F577">
            <v>1.9114662553726149</v>
          </cell>
          <cell r="G577">
            <v>0</v>
          </cell>
          <cell r="H577">
            <v>150.9052306873117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150.9052306873117</v>
          </cell>
          <cell r="AA577">
            <v>0</v>
          </cell>
          <cell r="AB577">
            <v>150.9052306873117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0.10060348712487448</v>
          </cell>
          <cell r="AQ577">
            <v>0.97208119434409956</v>
          </cell>
          <cell r="AR577">
            <v>0</v>
          </cell>
          <cell r="AT577">
            <v>487.03279906381886</v>
          </cell>
        </row>
        <row r="578">
          <cell r="A578">
            <v>1106</v>
          </cell>
          <cell r="B578" t="str">
            <v>PET2 LIMAO</v>
          </cell>
          <cell r="C578" t="str">
            <v>PET2</v>
          </cell>
          <cell r="D578" t="str">
            <v>JUN</v>
          </cell>
          <cell r="E578">
            <v>0</v>
          </cell>
          <cell r="F578">
            <v>0.40282852084679827</v>
          </cell>
          <cell r="G578">
            <v>0</v>
          </cell>
          <cell r="H578">
            <v>24.218147545899697</v>
          </cell>
          <cell r="I578">
            <v>0</v>
          </cell>
          <cell r="J578">
            <v>0</v>
          </cell>
          <cell r="K578">
            <v>3.027268443237462E-3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24.218147545899697</v>
          </cell>
          <cell r="AA578">
            <v>0</v>
          </cell>
          <cell r="AB578">
            <v>24.218147545899697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1.6145431697266465E-2</v>
          </cell>
          <cell r="AQ578">
            <v>0.15600523377483719</v>
          </cell>
          <cell r="AR578">
            <v>0</v>
          </cell>
          <cell r="AT578">
            <v>73.232449092461238</v>
          </cell>
        </row>
        <row r="579">
          <cell r="A579">
            <v>1206</v>
          </cell>
          <cell r="B579" t="str">
            <v>PET2 GUARANA</v>
          </cell>
          <cell r="C579" t="str">
            <v>PET2</v>
          </cell>
          <cell r="D579" t="str">
            <v>JUN</v>
          </cell>
          <cell r="E579">
            <v>0</v>
          </cell>
          <cell r="F579">
            <v>0.4423261481050757</v>
          </cell>
          <cell r="G579">
            <v>0</v>
          </cell>
          <cell r="H579">
            <v>26.59275439509473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26.59275439509473</v>
          </cell>
          <cell r="AA579">
            <v>0</v>
          </cell>
          <cell r="AB579">
            <v>26.59275439509473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1.7728502930063155E-2</v>
          </cell>
          <cell r="AQ579">
            <v>0.17130165956173521</v>
          </cell>
          <cell r="AR579">
            <v>0</v>
          </cell>
          <cell r="AT579">
            <v>80.40961949588106</v>
          </cell>
        </row>
        <row r="580">
          <cell r="A580">
            <v>1406</v>
          </cell>
          <cell r="B580" t="str">
            <v>PET2 COLA</v>
          </cell>
          <cell r="C580" t="str">
            <v>PET2</v>
          </cell>
          <cell r="D580" t="str">
            <v>JUN</v>
          </cell>
          <cell r="E580">
            <v>0</v>
          </cell>
          <cell r="F580">
            <v>8.3801324574083242</v>
          </cell>
          <cell r="G580">
            <v>0</v>
          </cell>
          <cell r="H580">
            <v>504.21976278028421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504.21976278028421</v>
          </cell>
          <cell r="AA580">
            <v>0</v>
          </cell>
          <cell r="AB580">
            <v>504.21976278028421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0.33614650852018946</v>
          </cell>
          <cell r="AQ580">
            <v>3.2194431853521142</v>
          </cell>
          <cell r="AR580">
            <v>0</v>
          </cell>
          <cell r="AT580">
            <v>1524.595010492133</v>
          </cell>
        </row>
        <row r="581">
          <cell r="A581">
            <v>1506</v>
          </cell>
          <cell r="B581" t="str">
            <v>PET2 GUARANA</v>
          </cell>
          <cell r="C581" t="str">
            <v>PET2</v>
          </cell>
          <cell r="D581" t="str">
            <v>JUN</v>
          </cell>
          <cell r="E581">
            <v>24.873738349866436</v>
          </cell>
          <cell r="F581">
            <v>1.5180607434717008</v>
          </cell>
          <cell r="G581">
            <v>0</v>
          </cell>
          <cell r="H581">
            <v>119.79646018558245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119.79646018558245</v>
          </cell>
          <cell r="AA581">
            <v>0</v>
          </cell>
          <cell r="AB581">
            <v>119.79646018558245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7.9864306790388306E-2</v>
          </cell>
          <cell r="AQ581">
            <v>0.77168886436212691</v>
          </cell>
          <cell r="AR581">
            <v>0</v>
          </cell>
          <cell r="AT581">
            <v>386.63273282123805</v>
          </cell>
        </row>
        <row r="582">
          <cell r="A582">
            <v>108</v>
          </cell>
          <cell r="B582" t="str">
            <v>LATA COLA</v>
          </cell>
          <cell r="C582" t="str">
            <v>LATA</v>
          </cell>
          <cell r="D582" t="str">
            <v>JUN</v>
          </cell>
          <cell r="E582">
            <v>235.2994035583238</v>
          </cell>
          <cell r="F582">
            <v>1.6522882008480813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0.31525139634587407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K582">
            <v>6358.0113548747704</v>
          </cell>
          <cell r="AL582">
            <v>264.91713978644879</v>
          </cell>
          <cell r="AM582">
            <v>0</v>
          </cell>
          <cell r="AN582">
            <v>2.2067597744211187</v>
          </cell>
          <cell r="AO582">
            <v>0</v>
          </cell>
          <cell r="AP582">
            <v>0.61911135568093079</v>
          </cell>
          <cell r="AQ582">
            <v>8.8879700398353574</v>
          </cell>
          <cell r="AR582">
            <v>0</v>
          </cell>
          <cell r="AT582">
            <v>6871.9092789866736</v>
          </cell>
        </row>
        <row r="583">
          <cell r="A583">
            <v>208</v>
          </cell>
          <cell r="B583" t="str">
            <v>LATA COLA</v>
          </cell>
          <cell r="C583" t="str">
            <v>LATA</v>
          </cell>
          <cell r="D583" t="str">
            <v>JUN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T583">
            <v>0</v>
          </cell>
        </row>
        <row r="584">
          <cell r="A584">
            <v>308</v>
          </cell>
          <cell r="B584" t="str">
            <v>LATA LARANJA</v>
          </cell>
          <cell r="C584" t="str">
            <v>LATA</v>
          </cell>
          <cell r="D584" t="str">
            <v>JUN</v>
          </cell>
          <cell r="E584">
            <v>40.54091448844131</v>
          </cell>
          <cell r="F584">
            <v>1.9408336393481747</v>
          </cell>
          <cell r="G584">
            <v>0</v>
          </cell>
          <cell r="H584">
            <v>0</v>
          </cell>
          <cell r="I584">
            <v>2.2296228898419951E-2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4.2469007425561811E-2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K584">
            <v>1019.2561782134835</v>
          </cell>
          <cell r="AL584">
            <v>42.469007425561813</v>
          </cell>
          <cell r="AM584">
            <v>0</v>
          </cell>
          <cell r="AN584">
            <v>0.35249276163216303</v>
          </cell>
          <cell r="AO584">
            <v>0</v>
          </cell>
          <cell r="AP584">
            <v>9.9377477375814649E-2</v>
          </cell>
          <cell r="AQ584">
            <v>1.4269586494988769</v>
          </cell>
          <cell r="AR584">
            <v>0</v>
          </cell>
          <cell r="AT584">
            <v>1106.1505278916657</v>
          </cell>
        </row>
        <row r="585">
          <cell r="A585">
            <v>408</v>
          </cell>
          <cell r="B585" t="str">
            <v>LATA UVA</v>
          </cell>
          <cell r="C585" t="str">
            <v>LATA</v>
          </cell>
          <cell r="D585" t="str">
            <v>JUN</v>
          </cell>
          <cell r="E585">
            <v>21.977645162212376</v>
          </cell>
          <cell r="F585">
            <v>1.0853963713325392</v>
          </cell>
          <cell r="G585">
            <v>0</v>
          </cell>
          <cell r="H585">
            <v>0</v>
          </cell>
          <cell r="I585">
            <v>0</v>
          </cell>
          <cell r="J585">
            <v>4.5678003603172986E-2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2.1751430287225232E-2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K585">
            <v>522.03432689340559</v>
          </cell>
          <cell r="AL585">
            <v>21.751430287225233</v>
          </cell>
          <cell r="AM585">
            <v>0</v>
          </cell>
          <cell r="AN585">
            <v>0.18053687138396943</v>
          </cell>
          <cell r="AO585">
            <v>0</v>
          </cell>
          <cell r="AP585">
            <v>5.0898346872107043E-2</v>
          </cell>
          <cell r="AQ585">
            <v>0.73084805765076777</v>
          </cell>
          <cell r="AR585">
            <v>0</v>
          </cell>
          <cell r="AT585">
            <v>567.87851142397301</v>
          </cell>
        </row>
        <row r="586">
          <cell r="A586">
            <v>508</v>
          </cell>
          <cell r="B586" t="str">
            <v>LATA LIMAO</v>
          </cell>
          <cell r="C586" t="str">
            <v>LATA</v>
          </cell>
          <cell r="D586" t="str">
            <v>JUN</v>
          </cell>
          <cell r="E586">
            <v>17.113058233160501</v>
          </cell>
          <cell r="F586">
            <v>1.1124539139617349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1.0015908091339332E-2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1.9114328418586509E-2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K586">
            <v>458.74388204607624</v>
          </cell>
          <cell r="AL586">
            <v>19.11432841858651</v>
          </cell>
          <cell r="AM586">
            <v>0</v>
          </cell>
          <cell r="AN586">
            <v>0.15864892587426804</v>
          </cell>
          <cell r="AO586">
            <v>0</v>
          </cell>
          <cell r="AP586">
            <v>4.4727528499492436E-2</v>
          </cell>
          <cell r="AQ586">
            <v>0.64224143486450669</v>
          </cell>
          <cell r="AR586">
            <v>0</v>
          </cell>
          <cell r="AT586">
            <v>496.95847073753316</v>
          </cell>
        </row>
        <row r="587">
          <cell r="A587">
            <v>608</v>
          </cell>
          <cell r="B587" t="str">
            <v>LATA GUARANA</v>
          </cell>
          <cell r="C587" t="str">
            <v>LATA</v>
          </cell>
          <cell r="D587" t="str">
            <v>JUN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T587">
            <v>0</v>
          </cell>
        </row>
        <row r="588">
          <cell r="A588">
            <v>708</v>
          </cell>
          <cell r="B588" t="str">
            <v>LATA TONICA</v>
          </cell>
          <cell r="C588" t="str">
            <v>LATA</v>
          </cell>
          <cell r="D588" t="str">
            <v>JUN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T588">
            <v>0</v>
          </cell>
        </row>
        <row r="589">
          <cell r="A589">
            <v>808</v>
          </cell>
          <cell r="B589" t="str">
            <v>LATA SODA</v>
          </cell>
          <cell r="C589" t="str">
            <v>LATA</v>
          </cell>
          <cell r="D589" t="str">
            <v>JUN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T589">
            <v>0</v>
          </cell>
        </row>
        <row r="590">
          <cell r="A590">
            <v>1008</v>
          </cell>
          <cell r="B590" t="str">
            <v>LATA LARANJA</v>
          </cell>
          <cell r="C590" t="str">
            <v>LATA</v>
          </cell>
          <cell r="D590" t="str">
            <v>JUN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T590">
            <v>0</v>
          </cell>
        </row>
        <row r="591">
          <cell r="A591">
            <v>1108</v>
          </cell>
          <cell r="B591" t="str">
            <v>LATA LIMAO</v>
          </cell>
          <cell r="C591" t="str">
            <v>LATA</v>
          </cell>
          <cell r="D591" t="str">
            <v>JUN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T591">
            <v>0</v>
          </cell>
        </row>
        <row r="592">
          <cell r="A592">
            <v>1208</v>
          </cell>
          <cell r="B592" t="str">
            <v>LATA GUARANA</v>
          </cell>
          <cell r="C592" t="str">
            <v>LATA</v>
          </cell>
          <cell r="D592" t="str">
            <v>JUN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T592">
            <v>0</v>
          </cell>
        </row>
        <row r="593">
          <cell r="A593">
            <v>1408</v>
          </cell>
          <cell r="B593" t="str">
            <v>LATA COLA</v>
          </cell>
          <cell r="C593" t="str">
            <v>LATA</v>
          </cell>
          <cell r="D593" t="str">
            <v>JUN</v>
          </cell>
          <cell r="E593">
            <v>0</v>
          </cell>
          <cell r="F593">
            <v>4.8232986531234623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9.0818439829381647E-2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K593">
            <v>1831.6323999203019</v>
          </cell>
          <cell r="AL593">
            <v>76.318016663345915</v>
          </cell>
          <cell r="AM593">
            <v>0</v>
          </cell>
          <cell r="AN593">
            <v>0.63572907880567153</v>
          </cell>
          <cell r="AO593">
            <v>0</v>
          </cell>
          <cell r="AP593">
            <v>0.17835520494223941</v>
          </cell>
          <cell r="AQ593">
            <v>2.5642853598884225</v>
          </cell>
          <cell r="AR593">
            <v>0</v>
          </cell>
          <cell r="AT593">
            <v>1916.2429033202368</v>
          </cell>
        </row>
        <row r="594">
          <cell r="A594">
            <v>1508</v>
          </cell>
          <cell r="B594" t="str">
            <v>LATA GUARANA</v>
          </cell>
          <cell r="C594" t="str">
            <v>LATA</v>
          </cell>
          <cell r="D594" t="str">
            <v>JUN</v>
          </cell>
          <cell r="E594">
            <v>23.300779206889647</v>
          </cell>
          <cell r="F594">
            <v>1.2476345065391907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2.6773272672514822E-2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K594">
            <v>642.55854414035571</v>
          </cell>
          <cell r="AL594">
            <v>26.773272672514821</v>
          </cell>
          <cell r="AM594">
            <v>0</v>
          </cell>
          <cell r="AN594">
            <v>0.22221816318187301</v>
          </cell>
          <cell r="AO594">
            <v>0</v>
          </cell>
          <cell r="AP594">
            <v>5.9811491150398105E-2</v>
          </cell>
          <cell r="AQ594">
            <v>0.89958196179649796</v>
          </cell>
          <cell r="AR594">
            <v>0</v>
          </cell>
          <cell r="AT594">
            <v>695.08861541510066</v>
          </cell>
        </row>
        <row r="595">
          <cell r="A595">
            <v>110</v>
          </cell>
          <cell r="B595" t="str">
            <v>LATA 12PK COLA</v>
          </cell>
          <cell r="C595" t="str">
            <v>LT 12PK</v>
          </cell>
          <cell r="D595" t="str">
            <v>JUN</v>
          </cell>
          <cell r="E595">
            <v>79.195089054973124</v>
          </cell>
          <cell r="F595">
            <v>5.5620239307016694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0.10699629235078556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K595">
            <v>2139.9258470157115</v>
          </cell>
          <cell r="AL595">
            <v>0</v>
          </cell>
          <cell r="AM595">
            <v>178.32715391797595</v>
          </cell>
          <cell r="AN595">
            <v>0.89163576958987978</v>
          </cell>
          <cell r="AO595">
            <v>0</v>
          </cell>
          <cell r="AP595">
            <v>0.22290894239746994</v>
          </cell>
          <cell r="AQ595">
            <v>0</v>
          </cell>
          <cell r="AR595">
            <v>0</v>
          </cell>
          <cell r="AT595">
            <v>2404.2316549237007</v>
          </cell>
        </row>
        <row r="596">
          <cell r="A596">
            <v>1424</v>
          </cell>
          <cell r="B596" t="str">
            <v>LATA 12PK COLA</v>
          </cell>
          <cell r="C596" t="str">
            <v>LT 12PK</v>
          </cell>
          <cell r="D596" t="str">
            <v>JUN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T596">
            <v>0</v>
          </cell>
        </row>
        <row r="597">
          <cell r="A597">
            <v>310</v>
          </cell>
          <cell r="B597" t="str">
            <v>BB10 LARANJA</v>
          </cell>
          <cell r="C597" t="str">
            <v>BB10</v>
          </cell>
          <cell r="D597" t="str">
            <v>JUN</v>
          </cell>
          <cell r="E597">
            <v>2.5725496117417435</v>
          </cell>
          <cell r="F597">
            <v>0</v>
          </cell>
          <cell r="G597">
            <v>0</v>
          </cell>
          <cell r="H597">
            <v>0</v>
          </cell>
          <cell r="I597">
            <v>1.414914885878136E-3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0.41998067256697419</v>
          </cell>
          <cell r="P597">
            <v>0.41998067256697419</v>
          </cell>
          <cell r="Q597">
            <v>0</v>
          </cell>
          <cell r="R597">
            <v>0</v>
          </cell>
          <cell r="S597">
            <v>0.83996134513394838</v>
          </cell>
          <cell r="T597">
            <v>0</v>
          </cell>
          <cell r="U597">
            <v>0</v>
          </cell>
          <cell r="V597">
            <v>1.8059168920379889E-3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1.6568237532767131E-3</v>
          </cell>
          <cell r="AQ597">
            <v>0</v>
          </cell>
          <cell r="AR597">
            <v>0</v>
          </cell>
          <cell r="AT597">
            <v>4.2573499575408338</v>
          </cell>
        </row>
        <row r="598">
          <cell r="A598">
            <v>410</v>
          </cell>
          <cell r="B598" t="str">
            <v>BB10 UVA</v>
          </cell>
          <cell r="C598" t="str">
            <v>BB10</v>
          </cell>
          <cell r="D598" t="str">
            <v>JUN</v>
          </cell>
          <cell r="E598">
            <v>1.6448967452940162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3.4187115249512743E-3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0.25357599205987796</v>
          </cell>
          <cell r="P598">
            <v>0.25357599205987796</v>
          </cell>
          <cell r="Q598">
            <v>0</v>
          </cell>
          <cell r="R598">
            <v>0</v>
          </cell>
          <cell r="S598">
            <v>0.50715198411975593</v>
          </cell>
          <cell r="T598">
            <v>0</v>
          </cell>
          <cell r="U598">
            <v>0</v>
          </cell>
          <cell r="V598">
            <v>1.0903767658574752E-3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1.0003572886762185E-3</v>
          </cell>
          <cell r="AQ598">
            <v>0</v>
          </cell>
          <cell r="AR598">
            <v>0</v>
          </cell>
          <cell r="AT598">
            <v>2.6647101591130133</v>
          </cell>
        </row>
        <row r="599">
          <cell r="A599">
            <v>510</v>
          </cell>
          <cell r="B599" t="str">
            <v>BB10 LIMAO</v>
          </cell>
          <cell r="C599" t="str">
            <v>BB10</v>
          </cell>
          <cell r="D599" t="str">
            <v>JUN</v>
          </cell>
          <cell r="E599">
            <v>3.3749635222908401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1.975217262284632E-3</v>
          </cell>
          <cell r="L599">
            <v>0</v>
          </cell>
          <cell r="M599">
            <v>0</v>
          </cell>
          <cell r="N599">
            <v>0</v>
          </cell>
          <cell r="O599">
            <v>0.49405134124177891</v>
          </cell>
          <cell r="P599">
            <v>0.49405134124177891</v>
          </cell>
          <cell r="Q599">
            <v>0</v>
          </cell>
          <cell r="R599">
            <v>0</v>
          </cell>
          <cell r="S599">
            <v>0.98810268248355781</v>
          </cell>
          <cell r="T599">
            <v>0</v>
          </cell>
          <cell r="U599">
            <v>0</v>
          </cell>
          <cell r="V599">
            <v>2.1244207673396494E-3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1.9490325411988176E-3</v>
          </cell>
          <cell r="AQ599">
            <v>0</v>
          </cell>
          <cell r="AR599">
            <v>0</v>
          </cell>
          <cell r="AT599">
            <v>5.3572175578287791</v>
          </cell>
        </row>
        <row r="600">
          <cell r="A600">
            <v>1410</v>
          </cell>
          <cell r="B600" t="str">
            <v>BB10 COLA</v>
          </cell>
          <cell r="C600" t="str">
            <v>BB10</v>
          </cell>
          <cell r="D600" t="str">
            <v>JUN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1.1411073175269475</v>
          </cell>
          <cell r="N600">
            <v>0</v>
          </cell>
          <cell r="O600">
            <v>1.1411073175269475</v>
          </cell>
          <cell r="P600">
            <v>1.1411073175269475</v>
          </cell>
          <cell r="Q600">
            <v>0</v>
          </cell>
          <cell r="R600">
            <v>0</v>
          </cell>
          <cell r="S600">
            <v>2.282214635053895</v>
          </cell>
          <cell r="T600">
            <v>0</v>
          </cell>
          <cell r="U600">
            <v>0</v>
          </cell>
          <cell r="V600">
            <v>4.9067614653658742E-3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4.5016683676438072E-3</v>
          </cell>
          <cell r="AQ600">
            <v>0</v>
          </cell>
          <cell r="AR600">
            <v>0</v>
          </cell>
          <cell r="AT600">
            <v>5.7149450174677474</v>
          </cell>
        </row>
        <row r="601">
          <cell r="A601">
            <v>1518</v>
          </cell>
          <cell r="B601" t="str">
            <v>BB10 GUARANA</v>
          </cell>
          <cell r="C601" t="str">
            <v>BB10</v>
          </cell>
          <cell r="D601" t="str">
            <v>JUN</v>
          </cell>
          <cell r="E601">
            <v>2.9952223319611373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0.45106732104891906</v>
          </cell>
          <cell r="P601">
            <v>0.45106732104891906</v>
          </cell>
          <cell r="Q601">
            <v>0</v>
          </cell>
          <cell r="R601">
            <v>0</v>
          </cell>
          <cell r="S601">
            <v>0.90213464209783811</v>
          </cell>
          <cell r="T601">
            <v>0</v>
          </cell>
          <cell r="U601">
            <v>0</v>
          </cell>
          <cell r="V601">
            <v>1.939589480510352E-3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1.7794605815379856E-3</v>
          </cell>
          <cell r="AQ601">
            <v>0</v>
          </cell>
          <cell r="AR601">
            <v>0</v>
          </cell>
          <cell r="AT601">
            <v>4.8032106662188623</v>
          </cell>
        </row>
        <row r="602">
          <cell r="A602">
            <v>111</v>
          </cell>
          <cell r="B602" t="str">
            <v>PM COLA</v>
          </cell>
          <cell r="C602" t="str">
            <v>PM</v>
          </cell>
          <cell r="D602" t="str">
            <v>JUN</v>
          </cell>
          <cell r="E602">
            <v>21.31970398326909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3.4968965404960164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1.7484482702480082</v>
          </cell>
          <cell r="S602">
            <v>0</v>
          </cell>
          <cell r="T602">
            <v>1.7484482702480082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T602">
            <v>28.313497064261124</v>
          </cell>
        </row>
        <row r="603">
          <cell r="A603">
            <v>311</v>
          </cell>
          <cell r="B603" t="str">
            <v>PM LARANJA</v>
          </cell>
          <cell r="C603" t="str">
            <v>PM</v>
          </cell>
          <cell r="D603" t="str">
            <v>JUN</v>
          </cell>
          <cell r="E603">
            <v>3.4961590815717245</v>
          </cell>
          <cell r="F603">
            <v>0</v>
          </cell>
          <cell r="G603">
            <v>0</v>
          </cell>
          <cell r="H603">
            <v>0</v>
          </cell>
          <cell r="I603">
            <v>1.9231443368946024E-3</v>
          </cell>
          <cell r="J603">
            <v>0</v>
          </cell>
          <cell r="K603">
            <v>0</v>
          </cell>
          <cell r="L603">
            <v>0.63417785223235035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0.31708892611617517</v>
          </cell>
          <cell r="S603">
            <v>0</v>
          </cell>
          <cell r="T603">
            <v>0.31708892611617517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T603">
            <v>4.7664379303733195</v>
          </cell>
        </row>
        <row r="604">
          <cell r="A604">
            <v>411</v>
          </cell>
          <cell r="B604" t="str">
            <v>PM UVA</v>
          </cell>
          <cell r="C604" t="str">
            <v>PM</v>
          </cell>
          <cell r="D604" t="str">
            <v>JUN</v>
          </cell>
          <cell r="E604">
            <v>1.6323516493294283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3.3925368031206154E-3</v>
          </cell>
          <cell r="K604">
            <v>0</v>
          </cell>
          <cell r="L604">
            <v>0.27960084090498333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0.13980042045249166</v>
          </cell>
          <cell r="S604">
            <v>0</v>
          </cell>
          <cell r="T604">
            <v>0.13980042045249166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T604">
            <v>2.1949458679425158</v>
          </cell>
        </row>
        <row r="605">
          <cell r="A605">
            <v>511</v>
          </cell>
          <cell r="B605" t="str">
            <v>PM LIMAO</v>
          </cell>
          <cell r="C605" t="str">
            <v>PM</v>
          </cell>
          <cell r="D605" t="str">
            <v>JUN</v>
          </cell>
          <cell r="E605">
            <v>3.0719046240294721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1.7979943054878833E-3</v>
          </cell>
          <cell r="L605">
            <v>0.49965105057326198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0.24982552528663099</v>
          </cell>
          <cell r="S605">
            <v>0</v>
          </cell>
          <cell r="T605">
            <v>0.24982552528663099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T605">
            <v>4.0730047194814842</v>
          </cell>
        </row>
        <row r="606">
          <cell r="A606">
            <v>1511</v>
          </cell>
          <cell r="B606" t="str">
            <v>PM GUARANA</v>
          </cell>
          <cell r="C606" t="str">
            <v>PM</v>
          </cell>
          <cell r="D606" t="str">
            <v>JUN</v>
          </cell>
          <cell r="E606">
            <v>6.0653389728144553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1.0148986785828114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0.50744933929140568</v>
          </cell>
          <cell r="S606">
            <v>0</v>
          </cell>
          <cell r="T606">
            <v>0.50744933929140568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T606">
            <v>8.0951363299800789</v>
          </cell>
        </row>
        <row r="607">
          <cell r="A607">
            <v>112</v>
          </cell>
          <cell r="B607" t="str">
            <v>BB18 COLA</v>
          </cell>
          <cell r="C607" t="str">
            <v>BB18</v>
          </cell>
          <cell r="D607" t="str">
            <v>JUN</v>
          </cell>
          <cell r="E607">
            <v>35.83375287256105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2.9387585904425348</v>
          </cell>
          <cell r="O607">
            <v>0</v>
          </cell>
          <cell r="P607">
            <v>2.9387585904425348</v>
          </cell>
          <cell r="Q607">
            <v>0</v>
          </cell>
          <cell r="R607">
            <v>0</v>
          </cell>
          <cell r="S607">
            <v>5.8775171808850697</v>
          </cell>
          <cell r="T607">
            <v>0</v>
          </cell>
          <cell r="U607">
            <v>0</v>
          </cell>
          <cell r="V607">
            <v>1.26366619389029E-2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1.7000718445710064E-2</v>
          </cell>
          <cell r="AQ607">
            <v>0</v>
          </cell>
          <cell r="AR607">
            <v>0</v>
          </cell>
          <cell r="AT607">
            <v>47.618424614715799</v>
          </cell>
        </row>
        <row r="608">
          <cell r="A608">
            <v>312</v>
          </cell>
          <cell r="B608" t="str">
            <v>BB18 LARANJA</v>
          </cell>
          <cell r="C608" t="str">
            <v>BB18</v>
          </cell>
          <cell r="D608" t="str">
            <v>JUN</v>
          </cell>
          <cell r="E608">
            <v>2.4367566970199688</v>
          </cell>
          <cell r="F608">
            <v>0</v>
          </cell>
          <cell r="G608">
            <v>0</v>
          </cell>
          <cell r="H608">
            <v>0</v>
          </cell>
          <cell r="I608">
            <v>1.3403951973939405E-3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0.22100497896025401</v>
          </cell>
          <cell r="O608">
            <v>0</v>
          </cell>
          <cell r="P608">
            <v>0.22100497896025401</v>
          </cell>
          <cell r="Q608">
            <v>0</v>
          </cell>
          <cell r="R608">
            <v>0</v>
          </cell>
          <cell r="S608">
            <v>0.44200995792050801</v>
          </cell>
          <cell r="T608">
            <v>0</v>
          </cell>
          <cell r="U608">
            <v>0</v>
          </cell>
          <cell r="V608">
            <v>9.5032140952909224E-4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1.2785138032850695E-3</v>
          </cell>
          <cell r="AQ608">
            <v>0</v>
          </cell>
          <cell r="AR608">
            <v>0</v>
          </cell>
          <cell r="AT608">
            <v>3.3243458432711925</v>
          </cell>
        </row>
        <row r="609">
          <cell r="A609">
            <v>512</v>
          </cell>
          <cell r="B609" t="str">
            <v>BB18 LIMAO</v>
          </cell>
          <cell r="C609" t="str">
            <v>BB18</v>
          </cell>
          <cell r="D609" t="str">
            <v>JUN</v>
          </cell>
          <cell r="E609">
            <v>1.6559105448495377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9.6920903948228903E-4</v>
          </cell>
          <cell r="L609">
            <v>0</v>
          </cell>
          <cell r="M609">
            <v>0</v>
          </cell>
          <cell r="N609">
            <v>0.13466847846078769</v>
          </cell>
          <cell r="O609">
            <v>0</v>
          </cell>
          <cell r="P609">
            <v>0.13466847846078769</v>
          </cell>
          <cell r="Q609">
            <v>0</v>
          </cell>
          <cell r="R609">
            <v>0</v>
          </cell>
          <cell r="S609">
            <v>0.26933695692157539</v>
          </cell>
          <cell r="T609">
            <v>0</v>
          </cell>
          <cell r="U609">
            <v>0</v>
          </cell>
          <cell r="V609">
            <v>5.7907445738138706E-4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7.7905714789565687E-4</v>
          </cell>
          <cell r="AQ609">
            <v>0</v>
          </cell>
          <cell r="AR609">
            <v>0</v>
          </cell>
          <cell r="AT609">
            <v>2.1969117993374478</v>
          </cell>
        </row>
        <row r="610">
          <cell r="A610">
            <v>1512</v>
          </cell>
          <cell r="B610" t="str">
            <v>BB18 GUARANA</v>
          </cell>
          <cell r="C610" t="str">
            <v>BB18</v>
          </cell>
          <cell r="D610" t="str">
            <v>JUN</v>
          </cell>
          <cell r="E610">
            <v>5.6498823590856109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0.47269065802299171</v>
          </cell>
          <cell r="O610">
            <v>0</v>
          </cell>
          <cell r="P610">
            <v>0.47269065802299171</v>
          </cell>
          <cell r="Q610">
            <v>0</v>
          </cell>
          <cell r="R610">
            <v>0</v>
          </cell>
          <cell r="S610">
            <v>0.94538131604598341</v>
          </cell>
          <cell r="T610">
            <v>0</v>
          </cell>
          <cell r="U610">
            <v>0</v>
          </cell>
          <cell r="V610">
            <v>2.0325698294988643E-3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2.7345154566630072E-3</v>
          </cell>
          <cell r="AQ610">
            <v>0</v>
          </cell>
          <cell r="AR610">
            <v>0</v>
          </cell>
          <cell r="AT610">
            <v>7.54541207646374</v>
          </cell>
        </row>
        <row r="611">
          <cell r="A611">
            <v>122</v>
          </cell>
          <cell r="B611" t="str">
            <v>PET6 COLA</v>
          </cell>
          <cell r="C611" t="str">
            <v>PET6</v>
          </cell>
          <cell r="D611" t="str">
            <v>JUN</v>
          </cell>
          <cell r="E611">
            <v>69.80805460134134</v>
          </cell>
          <cell r="F611">
            <v>5.4841661999020044</v>
          </cell>
          <cell r="G611">
            <v>0</v>
          </cell>
          <cell r="H611">
            <v>1099.1230797298381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1099.1230797298381</v>
          </cell>
          <cell r="X611">
            <v>1099.1230797298381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0.33587369444744303</v>
          </cell>
          <cell r="AQ611">
            <v>2.6946834171376532</v>
          </cell>
          <cell r="AR611">
            <v>0</v>
          </cell>
          <cell r="AT611">
            <v>3375.6920171023426</v>
          </cell>
        </row>
        <row r="612">
          <cell r="A612">
            <v>322</v>
          </cell>
          <cell r="B612" t="str">
            <v>PET6 LARANJA</v>
          </cell>
          <cell r="C612" t="str">
            <v>PET6</v>
          </cell>
          <cell r="D612" t="str">
            <v>JUN</v>
          </cell>
          <cell r="E612">
            <v>10.056672640741466</v>
          </cell>
          <cell r="F612">
            <v>0.56174280543404553</v>
          </cell>
          <cell r="G612">
            <v>0</v>
          </cell>
          <cell r="H612">
            <v>147.76548510946199</v>
          </cell>
          <cell r="I612">
            <v>5.5288919011790361E-3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147.76548510946199</v>
          </cell>
          <cell r="X612">
            <v>0</v>
          </cell>
          <cell r="Y612">
            <v>147.76548510946199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4.5154669491366428E-2</v>
          </cell>
          <cell r="AQ612">
            <v>0.3740929531354546</v>
          </cell>
          <cell r="AR612">
            <v>0</v>
          </cell>
          <cell r="AT612">
            <v>454.3396472890895</v>
          </cell>
        </row>
        <row r="613">
          <cell r="A613">
            <v>422</v>
          </cell>
          <cell r="B613" t="str">
            <v>PET6 UVA</v>
          </cell>
          <cell r="C613" t="str">
            <v>PET6</v>
          </cell>
          <cell r="D613" t="str">
            <v>JUN</v>
          </cell>
          <cell r="E613">
            <v>2.3591476616606202</v>
          </cell>
          <cell r="F613">
            <v>0.12443556055608453</v>
          </cell>
          <cell r="G613">
            <v>0</v>
          </cell>
          <cell r="H613">
            <v>32.731844074375587</v>
          </cell>
          <cell r="I613">
            <v>0</v>
          </cell>
          <cell r="J613">
            <v>4.9043213038106083E-3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32.731844074375587</v>
          </cell>
          <cell r="X613">
            <v>0</v>
          </cell>
          <cell r="Y613">
            <v>32.731844074375587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1.0002306018394606E-2</v>
          </cell>
          <cell r="AQ613">
            <v>8.2866118581627526E-2</v>
          </cell>
          <cell r="AR613">
            <v>0</v>
          </cell>
          <cell r="AT613">
            <v>100.77688819124731</v>
          </cell>
        </row>
        <row r="614">
          <cell r="A614">
            <v>1422</v>
          </cell>
          <cell r="B614" t="str">
            <v>PET6 COLA</v>
          </cell>
          <cell r="C614" t="str">
            <v>PET6</v>
          </cell>
          <cell r="D614" t="str">
            <v>JUN</v>
          </cell>
          <cell r="E614">
            <v>0</v>
          </cell>
          <cell r="F614">
            <v>1.5219234549964538</v>
          </cell>
          <cell r="G614">
            <v>0</v>
          </cell>
          <cell r="H614">
            <v>305.02014964438325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305.02014964438325</v>
          </cell>
          <cell r="X614">
            <v>305.02014964438325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9.3209074062162778E-2</v>
          </cell>
          <cell r="AQ614">
            <v>0.77220934551636355</v>
          </cell>
          <cell r="AR614">
            <v>0</v>
          </cell>
          <cell r="AT614">
            <v>917.4477908077248</v>
          </cell>
        </row>
        <row r="615">
          <cell r="A615">
            <v>1522</v>
          </cell>
          <cell r="B615" t="str">
            <v>PET6 GUARANA</v>
          </cell>
          <cell r="C615" t="str">
            <v>PET6</v>
          </cell>
          <cell r="D615" t="str">
            <v>JUN</v>
          </cell>
          <cell r="E615">
            <v>3.7853310410199263</v>
          </cell>
          <cell r="F615">
            <v>0.23092139176288851</v>
          </cell>
          <cell r="G615">
            <v>0</v>
          </cell>
          <cell r="H615">
            <v>60.743477523721737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60.743477523721737</v>
          </cell>
          <cell r="X615">
            <v>0</v>
          </cell>
          <cell r="Y615">
            <v>60.743477523721737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1.8562194339957303E-2</v>
          </cell>
          <cell r="AQ615">
            <v>0.15378223726422222</v>
          </cell>
          <cell r="AR615">
            <v>0</v>
          </cell>
          <cell r="AT615">
            <v>186.41902943555218</v>
          </cell>
        </row>
        <row r="616">
          <cell r="A616">
            <v>522</v>
          </cell>
          <cell r="B616" t="str">
            <v>PET6 LIMAO</v>
          </cell>
          <cell r="C616" t="str">
            <v>PET6</v>
          </cell>
          <cell r="D616" t="str">
            <v>JUN</v>
          </cell>
          <cell r="E616">
            <v>2.4457586635583715</v>
          </cell>
          <cell r="F616">
            <v>0.18129070847621548</v>
          </cell>
          <cell r="G616">
            <v>0</v>
          </cell>
          <cell r="H616">
            <v>38.150401615365212</v>
          </cell>
          <cell r="I616">
            <v>0</v>
          </cell>
          <cell r="J616">
            <v>0</v>
          </cell>
          <cell r="K616">
            <v>1.4306400605761953E-3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38.150401615365212</v>
          </cell>
          <cell r="X616">
            <v>0</v>
          </cell>
          <cell r="Y616">
            <v>38.150401615365212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1.1658126893628686E-2</v>
          </cell>
          <cell r="AQ616">
            <v>9.6584100089566263E-2</v>
          </cell>
          <cell r="AR616">
            <v>0</v>
          </cell>
          <cell r="AT616">
            <v>117.18792708517401</v>
          </cell>
        </row>
        <row r="617">
          <cell r="A617">
            <v>119</v>
          </cell>
          <cell r="B617" t="str">
            <v>PET2 COLA</v>
          </cell>
          <cell r="C617" t="str">
            <v>PET2</v>
          </cell>
          <cell r="D617" t="str">
            <v>JUN</v>
          </cell>
          <cell r="E617">
            <v>213.98687442041955</v>
          </cell>
          <cell r="F617">
            <v>16.828912582472714</v>
          </cell>
          <cell r="G617">
            <v>0</v>
          </cell>
          <cell r="H617">
            <v>1011.7582714913456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1011.7582714913456</v>
          </cell>
          <cell r="AA617">
            <v>1011.7582714913456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6.2391760075299638</v>
          </cell>
          <cell r="AP617">
            <v>0.67450551432756367</v>
          </cell>
          <cell r="AQ617">
            <v>6.4600765634722404</v>
          </cell>
          <cell r="AR617">
            <v>0</v>
          </cell>
          <cell r="AT617">
            <v>3279.4643595622583</v>
          </cell>
        </row>
        <row r="618">
          <cell r="A618">
            <v>123</v>
          </cell>
          <cell r="B618" t="str">
            <v>PET2,5 COLA</v>
          </cell>
          <cell r="C618" t="str">
            <v>PET 2,5</v>
          </cell>
          <cell r="D618" t="str">
            <v>JUN</v>
          </cell>
          <cell r="E618">
            <v>66.761790887967095</v>
          </cell>
          <cell r="F618">
            <v>5.2502889827106438</v>
          </cell>
          <cell r="G618">
            <v>0</v>
          </cell>
          <cell r="H618">
            <v>252.51890898808708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252.51890898808708</v>
          </cell>
          <cell r="AG618">
            <v>252.51890898808708</v>
          </cell>
          <cell r="AH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0.21043242415673924</v>
          </cell>
          <cell r="AQ618">
            <v>2.0154375856035855</v>
          </cell>
          <cell r="AR618">
            <v>0</v>
          </cell>
          <cell r="AT618">
            <v>831.79467684469921</v>
          </cell>
        </row>
        <row r="619">
          <cell r="A619">
            <v>120</v>
          </cell>
          <cell r="B619" t="str">
            <v>PET1 COLA</v>
          </cell>
          <cell r="C619" t="str">
            <v>PET1</v>
          </cell>
          <cell r="D619" t="str">
            <v>JUN</v>
          </cell>
          <cell r="E619">
            <v>30.864621688968235</v>
          </cell>
          <cell r="F619">
            <v>2.4271413140941833</v>
          </cell>
          <cell r="G619">
            <v>0</v>
          </cell>
          <cell r="H619">
            <v>291.86403488386043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291.86403488386043</v>
          </cell>
          <cell r="AD619">
            <v>291.86403488386043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0.11467824370645013</v>
          </cell>
          <cell r="AQ619">
            <v>1.3600864025587893</v>
          </cell>
          <cell r="AR619">
            <v>0</v>
          </cell>
          <cell r="AT619">
            <v>910.35863230090888</v>
          </cell>
        </row>
        <row r="620">
          <cell r="A620">
            <v>321</v>
          </cell>
          <cell r="B620" t="str">
            <v>PET1 LARANJA</v>
          </cell>
          <cell r="C620" t="str">
            <v>PET1</v>
          </cell>
          <cell r="D620" t="str">
            <v>JUN</v>
          </cell>
          <cell r="E620">
            <v>6.0077430175732864</v>
          </cell>
          <cell r="F620">
            <v>0.33537497585325415</v>
          </cell>
          <cell r="G620">
            <v>0</v>
          </cell>
          <cell r="H620">
            <v>52.931656542495915</v>
          </cell>
          <cell r="I620">
            <v>3.3082285339059948E-3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52.931656542495915</v>
          </cell>
          <cell r="AD620">
            <v>0</v>
          </cell>
          <cell r="AE620">
            <v>52.931656542495915</v>
          </cell>
          <cell r="AF620">
            <v>0</v>
          </cell>
          <cell r="AG620">
            <v>0</v>
          </cell>
          <cell r="AH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2.0793319078443815E-2</v>
          </cell>
          <cell r="AQ620">
            <v>0.26201169988535478</v>
          </cell>
          <cell r="AR620">
            <v>0</v>
          </cell>
          <cell r="AT620">
            <v>165.42420086841202</v>
          </cell>
        </row>
        <row r="621">
          <cell r="A621">
            <v>421</v>
          </cell>
          <cell r="B621" t="str">
            <v>PET1 UVA</v>
          </cell>
          <cell r="C621" t="str">
            <v>PET1</v>
          </cell>
          <cell r="D621" t="str">
            <v>JUN</v>
          </cell>
          <cell r="E621">
            <v>2.8451731760259498</v>
          </cell>
          <cell r="F621">
            <v>0.14980900756205334</v>
          </cell>
          <cell r="G621">
            <v>0</v>
          </cell>
          <cell r="H621">
            <v>23.644098415728116</v>
          </cell>
          <cell r="I621">
            <v>0</v>
          </cell>
          <cell r="J621">
            <v>5.9149652870013163E-3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23.644098415728116</v>
          </cell>
          <cell r="AD621">
            <v>0</v>
          </cell>
          <cell r="AE621">
            <v>23.644098415728116</v>
          </cell>
          <cell r="AF621">
            <v>0</v>
          </cell>
          <cell r="AG621">
            <v>0</v>
          </cell>
          <cell r="AH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9.2881899943118625E-3</v>
          </cell>
          <cell r="AQ621">
            <v>0.11703828715785418</v>
          </cell>
          <cell r="AR621">
            <v>0</v>
          </cell>
          <cell r="AT621">
            <v>74.059518873211516</v>
          </cell>
        </row>
        <row r="622">
          <cell r="A622">
            <v>1421</v>
          </cell>
          <cell r="B622" t="str">
            <v>PET1 COLA</v>
          </cell>
          <cell r="C622" t="str">
            <v>PET1</v>
          </cell>
          <cell r="D622" t="str">
            <v>JUN</v>
          </cell>
          <cell r="E622">
            <v>0</v>
          </cell>
          <cell r="F622">
            <v>0.14677043735763093</v>
          </cell>
          <cell r="G622">
            <v>0</v>
          </cell>
          <cell r="H622">
            <v>17.649162741417861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17.649162741417861</v>
          </cell>
          <cell r="AD622">
            <v>0</v>
          </cell>
          <cell r="AE622">
            <v>17.649162741417861</v>
          </cell>
          <cell r="AF622">
            <v>0</v>
          </cell>
          <cell r="AG622">
            <v>0</v>
          </cell>
          <cell r="AH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6.9331794302536498E-3</v>
          </cell>
          <cell r="AQ622">
            <v>8.7363355570018411E-2</v>
          </cell>
          <cell r="AR622">
            <v>0</v>
          </cell>
          <cell r="AT622">
            <v>53.188555196611489</v>
          </cell>
        </row>
        <row r="623">
          <cell r="A623">
            <v>1521</v>
          </cell>
          <cell r="B623" t="str">
            <v>PET1 GUARANA</v>
          </cell>
          <cell r="C623" t="str">
            <v>PET1</v>
          </cell>
          <cell r="D623" t="str">
            <v>JUN</v>
          </cell>
          <cell r="E623">
            <v>2.6187874323364526</v>
          </cell>
          <cell r="F623">
            <v>0.15982633332429377</v>
          </cell>
          <cell r="G623">
            <v>0</v>
          </cell>
          <cell r="H623">
            <v>25.225115739314042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25.225115739314042</v>
          </cell>
          <cell r="AD623">
            <v>0</v>
          </cell>
          <cell r="AE623">
            <v>25.225115739314042</v>
          </cell>
          <cell r="AF623">
            <v>0</v>
          </cell>
          <cell r="AG623">
            <v>0</v>
          </cell>
          <cell r="AH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9.909266299593867E-3</v>
          </cell>
          <cell r="AQ623">
            <v>0.1248643229096045</v>
          </cell>
          <cell r="AR623">
            <v>0</v>
          </cell>
          <cell r="AT623">
            <v>78.588734572812072</v>
          </cell>
        </row>
        <row r="624">
          <cell r="A624">
            <v>521</v>
          </cell>
          <cell r="B624" t="str">
            <v>PET1 LIMAO</v>
          </cell>
          <cell r="C624" t="str">
            <v>PET1</v>
          </cell>
          <cell r="D624" t="str">
            <v>JUN</v>
          </cell>
          <cell r="E624">
            <v>1.793095232590898</v>
          </cell>
          <cell r="F624">
            <v>0.13297110713595423</v>
          </cell>
          <cell r="G624">
            <v>0</v>
          </cell>
          <cell r="H624">
            <v>16.789281204034623</v>
          </cell>
          <cell r="I624">
            <v>0</v>
          </cell>
          <cell r="J624">
            <v>0</v>
          </cell>
          <cell r="K624">
            <v>1.0493300752521641E-3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16.789281204034623</v>
          </cell>
          <cell r="AD624">
            <v>0</v>
          </cell>
          <cell r="AE624">
            <v>16.789281204034623</v>
          </cell>
          <cell r="AF624">
            <v>0</v>
          </cell>
          <cell r="AG624">
            <v>0</v>
          </cell>
          <cell r="AH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6.5953892996516023E-3</v>
          </cell>
          <cell r="AQ624">
            <v>8.3106941959971398E-2</v>
          </cell>
          <cell r="AR624">
            <v>0</v>
          </cell>
          <cell r="AT624">
            <v>52.384661613165598</v>
          </cell>
        </row>
        <row r="625">
          <cell r="A625">
            <v>325</v>
          </cell>
          <cell r="B625" t="str">
            <v>PET2 LARANJA</v>
          </cell>
          <cell r="C625" t="str">
            <v>PET2</v>
          </cell>
          <cell r="D625" t="str">
            <v>JUN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T625">
            <v>0</v>
          </cell>
        </row>
        <row r="626">
          <cell r="A626">
            <v>1425</v>
          </cell>
          <cell r="B626" t="str">
            <v>PET2 COLA</v>
          </cell>
          <cell r="C626" t="str">
            <v>PET2</v>
          </cell>
          <cell r="D626" t="str">
            <v>JUN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T626">
            <v>0</v>
          </cell>
        </row>
        <row r="627">
          <cell r="A627" t="str">
            <v>X1</v>
          </cell>
          <cell r="B627" t="str">
            <v>PET 1,5 COLA</v>
          </cell>
          <cell r="C627" t="str">
            <v>PET 1,5</v>
          </cell>
          <cell r="D627" t="str">
            <v>JUN</v>
          </cell>
          <cell r="E627">
            <v>31.15664140473152</v>
          </cell>
          <cell r="F627">
            <v>1.2251508322270315</v>
          </cell>
          <cell r="G627">
            <v>0</v>
          </cell>
          <cell r="H627">
            <v>196.41696709050603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196.41696709050603</v>
          </cell>
          <cell r="AJ627">
            <v>196.41696709050603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0.13094464472700404</v>
          </cell>
          <cell r="AQ627">
            <v>1.2541223348728809</v>
          </cell>
          <cell r="AR627">
            <v>0</v>
          </cell>
          <cell r="AT627">
            <v>623.01776048807665</v>
          </cell>
        </row>
        <row r="628">
          <cell r="A628" t="str">
            <v>X2</v>
          </cell>
          <cell r="B628" t="str">
            <v>PET 1,5 COLA</v>
          </cell>
          <cell r="C628" t="str">
            <v>PET 1,5</v>
          </cell>
          <cell r="D628" t="str">
            <v>JUN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T628">
            <v>0</v>
          </cell>
        </row>
        <row r="629">
          <cell r="A629">
            <v>0</v>
          </cell>
          <cell r="B629" t="str">
            <v>0 0</v>
          </cell>
          <cell r="C629">
            <v>0</v>
          </cell>
          <cell r="D629" t="str">
            <v>JUN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T629">
            <v>0</v>
          </cell>
        </row>
        <row r="630">
          <cell r="A630">
            <v>0</v>
          </cell>
          <cell r="B630" t="str">
            <v>0 0</v>
          </cell>
          <cell r="C630">
            <v>0</v>
          </cell>
          <cell r="D630" t="str">
            <v>JUN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T630">
            <v>0</v>
          </cell>
        </row>
        <row r="631">
          <cell r="A631">
            <v>0</v>
          </cell>
          <cell r="B631" t="str">
            <v>0 0</v>
          </cell>
          <cell r="C631">
            <v>0</v>
          </cell>
          <cell r="D631" t="str">
            <v>JUN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T631">
            <v>0</v>
          </cell>
        </row>
        <row r="632">
          <cell r="A632">
            <v>0</v>
          </cell>
          <cell r="B632" t="str">
            <v>0 0</v>
          </cell>
          <cell r="C632">
            <v>0</v>
          </cell>
          <cell r="D632" t="str">
            <v>JUN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T632">
            <v>0</v>
          </cell>
        </row>
        <row r="633">
          <cell r="A633">
            <v>0</v>
          </cell>
          <cell r="B633" t="str">
            <v>0 0</v>
          </cell>
          <cell r="C633">
            <v>0</v>
          </cell>
          <cell r="D633" t="str">
            <v>JUN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T633">
            <v>0</v>
          </cell>
        </row>
        <row r="634">
          <cell r="A634">
            <v>0</v>
          </cell>
          <cell r="B634" t="str">
            <v>0 0</v>
          </cell>
          <cell r="C634">
            <v>0</v>
          </cell>
          <cell r="D634" t="str">
            <v>JUN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T634">
            <v>0</v>
          </cell>
        </row>
        <row r="635">
          <cell r="A635">
            <v>0</v>
          </cell>
          <cell r="B635" t="str">
            <v>0 0</v>
          </cell>
          <cell r="C635">
            <v>0</v>
          </cell>
          <cell r="D635" t="str">
            <v>JUN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T635">
            <v>0</v>
          </cell>
        </row>
        <row r="636">
          <cell r="A636">
            <v>0</v>
          </cell>
          <cell r="B636" t="str">
            <v>0 0</v>
          </cell>
          <cell r="C636">
            <v>0</v>
          </cell>
          <cell r="D636" t="str">
            <v>JUN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T636">
            <v>0</v>
          </cell>
        </row>
        <row r="637">
          <cell r="A637">
            <v>2601</v>
          </cell>
          <cell r="B637" t="str">
            <v>PILSEN 600 PILSEN</v>
          </cell>
          <cell r="C637" t="str">
            <v>PILSEN 600</v>
          </cell>
          <cell r="D637" t="str">
            <v>JUN</v>
          </cell>
          <cell r="AT637">
            <v>0</v>
          </cell>
        </row>
        <row r="638">
          <cell r="A638">
            <v>2613</v>
          </cell>
          <cell r="B638" t="str">
            <v>PILSEN LT PILSEN</v>
          </cell>
          <cell r="C638" t="str">
            <v>PILSEN LT</v>
          </cell>
          <cell r="D638" t="str">
            <v>JUN</v>
          </cell>
          <cell r="AT638">
            <v>0</v>
          </cell>
        </row>
        <row r="639">
          <cell r="A639">
            <v>2615</v>
          </cell>
          <cell r="B639" t="str">
            <v>PILSEN LN PILSEN</v>
          </cell>
          <cell r="C639" t="str">
            <v>PILSEN LN</v>
          </cell>
          <cell r="D639" t="str">
            <v>JUN</v>
          </cell>
          <cell r="AT639">
            <v>0</v>
          </cell>
        </row>
        <row r="640">
          <cell r="A640">
            <v>2608</v>
          </cell>
          <cell r="B640" t="str">
            <v>CHOPP 50L CHOPP</v>
          </cell>
          <cell r="C640" t="str">
            <v>CHOPP 50L</v>
          </cell>
          <cell r="D640" t="str">
            <v>JUN</v>
          </cell>
          <cell r="AT640">
            <v>0</v>
          </cell>
        </row>
        <row r="641">
          <cell r="A641">
            <v>2607</v>
          </cell>
          <cell r="B641" t="str">
            <v>CHOPP 30L CHOPP</v>
          </cell>
          <cell r="C641" t="str">
            <v>CHOPP 30L</v>
          </cell>
          <cell r="D641" t="str">
            <v>JUN</v>
          </cell>
          <cell r="AT641">
            <v>0</v>
          </cell>
        </row>
        <row r="642">
          <cell r="A642">
            <v>2815</v>
          </cell>
          <cell r="B642" t="str">
            <v>S. DRAFT LT SUMMER</v>
          </cell>
          <cell r="C642" t="str">
            <v>S. DRAFT LT</v>
          </cell>
          <cell r="D642" t="str">
            <v>JUN</v>
          </cell>
          <cell r="AT642">
            <v>0</v>
          </cell>
        </row>
        <row r="643">
          <cell r="A643">
            <v>2814</v>
          </cell>
          <cell r="B643" t="str">
            <v>S. DRAFT LN SUMMER</v>
          </cell>
          <cell r="C643" t="str">
            <v>S. DRAFT LN</v>
          </cell>
          <cell r="D643" t="str">
            <v>JUN</v>
          </cell>
          <cell r="AT643">
            <v>0</v>
          </cell>
        </row>
        <row r="644">
          <cell r="A644">
            <v>0</v>
          </cell>
          <cell r="B644" t="str">
            <v>0 0</v>
          </cell>
          <cell r="C644">
            <v>0</v>
          </cell>
          <cell r="D644" t="str">
            <v>JUN</v>
          </cell>
          <cell r="AT644">
            <v>0</v>
          </cell>
        </row>
        <row r="645">
          <cell r="A645">
            <v>0</v>
          </cell>
          <cell r="B645" t="str">
            <v>0 0</v>
          </cell>
          <cell r="C645">
            <v>0</v>
          </cell>
          <cell r="D645" t="str">
            <v>JUN</v>
          </cell>
          <cell r="AT645">
            <v>0</v>
          </cell>
        </row>
        <row r="646">
          <cell r="A646">
            <v>0</v>
          </cell>
          <cell r="B646" t="str">
            <v>0 0</v>
          </cell>
          <cell r="C646">
            <v>0</v>
          </cell>
          <cell r="D646" t="str">
            <v>JUN</v>
          </cell>
          <cell r="AT646">
            <v>0</v>
          </cell>
        </row>
        <row r="647">
          <cell r="A647">
            <v>0</v>
          </cell>
          <cell r="B647" t="str">
            <v>0 0</v>
          </cell>
          <cell r="C647">
            <v>0</v>
          </cell>
          <cell r="D647" t="str">
            <v>JUN</v>
          </cell>
          <cell r="AT647">
            <v>0</v>
          </cell>
        </row>
        <row r="648">
          <cell r="A648">
            <v>0</v>
          </cell>
          <cell r="B648" t="str">
            <v>0 0</v>
          </cell>
          <cell r="C648">
            <v>0</v>
          </cell>
          <cell r="D648" t="str">
            <v>JUN</v>
          </cell>
          <cell r="AT648">
            <v>0</v>
          </cell>
        </row>
        <row r="649">
          <cell r="A649">
            <v>0</v>
          </cell>
          <cell r="B649" t="str">
            <v>0 0</v>
          </cell>
          <cell r="C649">
            <v>0</v>
          </cell>
          <cell r="D649" t="str">
            <v>JUN</v>
          </cell>
          <cell r="AT649">
            <v>0</v>
          </cell>
        </row>
        <row r="650">
          <cell r="A650">
            <v>0</v>
          </cell>
          <cell r="B650" t="str">
            <v>0 0</v>
          </cell>
          <cell r="C650">
            <v>0</v>
          </cell>
          <cell r="D650" t="str">
            <v>JUN</v>
          </cell>
          <cell r="AT650">
            <v>0</v>
          </cell>
        </row>
        <row r="651">
          <cell r="A651">
            <v>0</v>
          </cell>
          <cell r="B651" t="str">
            <v>0 0</v>
          </cell>
          <cell r="C651">
            <v>0</v>
          </cell>
          <cell r="D651" t="str">
            <v>JUN</v>
          </cell>
          <cell r="AT651">
            <v>0</v>
          </cell>
        </row>
        <row r="652">
          <cell r="A652">
            <v>0</v>
          </cell>
          <cell r="B652" t="str">
            <v>0 0</v>
          </cell>
          <cell r="C652">
            <v>0</v>
          </cell>
          <cell r="D652" t="str">
            <v>JUN</v>
          </cell>
          <cell r="AT652">
            <v>0</v>
          </cell>
        </row>
        <row r="653">
          <cell r="A653">
            <v>0</v>
          </cell>
          <cell r="B653" t="str">
            <v>0 0</v>
          </cell>
          <cell r="C653">
            <v>0</v>
          </cell>
          <cell r="D653" t="str">
            <v>JUN</v>
          </cell>
          <cell r="AT653">
            <v>0</v>
          </cell>
        </row>
        <row r="654">
          <cell r="A654">
            <v>3101</v>
          </cell>
          <cell r="B654" t="str">
            <v>COPO 200 AGUA</v>
          </cell>
          <cell r="C654" t="str">
            <v>COPO 200</v>
          </cell>
          <cell r="D654" t="str">
            <v>JUN</v>
          </cell>
          <cell r="AT654">
            <v>0</v>
          </cell>
        </row>
        <row r="655">
          <cell r="A655">
            <v>3116</v>
          </cell>
          <cell r="B655" t="str">
            <v>PET 510 AGUA</v>
          </cell>
          <cell r="C655" t="str">
            <v>PET 510</v>
          </cell>
          <cell r="D655" t="str">
            <v>JUN</v>
          </cell>
          <cell r="AT655">
            <v>0</v>
          </cell>
        </row>
        <row r="656">
          <cell r="A656">
            <v>3115</v>
          </cell>
          <cell r="B656" t="str">
            <v>PET 510 AGUA</v>
          </cell>
          <cell r="C656" t="str">
            <v>PET 510</v>
          </cell>
          <cell r="D656" t="str">
            <v>JUN</v>
          </cell>
          <cell r="AT656">
            <v>0</v>
          </cell>
        </row>
        <row r="657">
          <cell r="A657">
            <v>3111</v>
          </cell>
          <cell r="B657" t="str">
            <v>RET 500 AGUA</v>
          </cell>
          <cell r="C657" t="str">
            <v>RET 500</v>
          </cell>
          <cell r="D657" t="str">
            <v>JUN</v>
          </cell>
          <cell r="AT657">
            <v>0</v>
          </cell>
        </row>
        <row r="658">
          <cell r="A658">
            <v>3112</v>
          </cell>
          <cell r="B658" t="str">
            <v>RET 500 AGUA</v>
          </cell>
          <cell r="C658" t="str">
            <v>RET 500</v>
          </cell>
          <cell r="D658" t="str">
            <v>JUN</v>
          </cell>
          <cell r="AT658">
            <v>0</v>
          </cell>
        </row>
        <row r="659">
          <cell r="A659">
            <v>0</v>
          </cell>
          <cell r="B659" t="str">
            <v>0 0</v>
          </cell>
          <cell r="C659">
            <v>0</v>
          </cell>
          <cell r="D659" t="str">
            <v>JUN</v>
          </cell>
          <cell r="AT659">
            <v>0</v>
          </cell>
        </row>
        <row r="660">
          <cell r="A660">
            <v>0</v>
          </cell>
          <cell r="B660" t="str">
            <v>0 0</v>
          </cell>
          <cell r="C660">
            <v>0</v>
          </cell>
          <cell r="D660" t="str">
            <v>JUN</v>
          </cell>
          <cell r="AT660">
            <v>0</v>
          </cell>
        </row>
        <row r="661">
          <cell r="A661">
            <v>0</v>
          </cell>
          <cell r="B661" t="str">
            <v>0 0</v>
          </cell>
          <cell r="C661">
            <v>0</v>
          </cell>
          <cell r="D661" t="str">
            <v>JUN</v>
          </cell>
          <cell r="AT661">
            <v>0</v>
          </cell>
        </row>
        <row r="662">
          <cell r="A662">
            <v>0</v>
          </cell>
          <cell r="B662" t="str">
            <v>0 0</v>
          </cell>
          <cell r="C662">
            <v>0</v>
          </cell>
          <cell r="D662" t="str">
            <v>JUN</v>
          </cell>
          <cell r="AT662">
            <v>0</v>
          </cell>
        </row>
        <row r="663">
          <cell r="A663">
            <v>0</v>
          </cell>
          <cell r="B663" t="str">
            <v>0 0</v>
          </cell>
          <cell r="C663">
            <v>0</v>
          </cell>
          <cell r="D663" t="str">
            <v>JUN</v>
          </cell>
          <cell r="AT663">
            <v>0</v>
          </cell>
        </row>
        <row r="664">
          <cell r="A664">
            <v>0</v>
          </cell>
          <cell r="B664" t="str">
            <v>0 0</v>
          </cell>
          <cell r="C664">
            <v>0</v>
          </cell>
          <cell r="D664" t="str">
            <v>JUN</v>
          </cell>
          <cell r="AT664">
            <v>0</v>
          </cell>
        </row>
        <row r="665">
          <cell r="A665">
            <v>0</v>
          </cell>
          <cell r="B665" t="str">
            <v>0 0</v>
          </cell>
          <cell r="C665">
            <v>0</v>
          </cell>
          <cell r="D665" t="str">
            <v>JUN</v>
          </cell>
          <cell r="AT665">
            <v>0</v>
          </cell>
        </row>
        <row r="666">
          <cell r="A666">
            <v>0</v>
          </cell>
          <cell r="B666" t="str">
            <v>0 0</v>
          </cell>
          <cell r="C666">
            <v>0</v>
          </cell>
          <cell r="D666" t="str">
            <v>JUN</v>
          </cell>
          <cell r="AT666">
            <v>0</v>
          </cell>
        </row>
        <row r="667">
          <cell r="A667">
            <v>0</v>
          </cell>
          <cell r="B667" t="str">
            <v>0 0</v>
          </cell>
          <cell r="C667">
            <v>0</v>
          </cell>
          <cell r="D667" t="str">
            <v>JUN</v>
          </cell>
          <cell r="AT667">
            <v>0</v>
          </cell>
        </row>
        <row r="668">
          <cell r="A668">
            <v>0</v>
          </cell>
          <cell r="B668" t="str">
            <v>0 0</v>
          </cell>
          <cell r="C668">
            <v>0</v>
          </cell>
          <cell r="D668" t="str">
            <v>JUN</v>
          </cell>
          <cell r="AT668">
            <v>0</v>
          </cell>
        </row>
        <row r="669">
          <cell r="A669">
            <v>0</v>
          </cell>
          <cell r="B669" t="str">
            <v>0 0</v>
          </cell>
          <cell r="C669">
            <v>0</v>
          </cell>
          <cell r="D669" t="str">
            <v>JUN</v>
          </cell>
          <cell r="AT669">
            <v>0</v>
          </cell>
        </row>
        <row r="670">
          <cell r="A670">
            <v>102</v>
          </cell>
          <cell r="B670" t="str">
            <v>KS COLA</v>
          </cell>
          <cell r="C670" t="str">
            <v>KS</v>
          </cell>
          <cell r="D670" t="str">
            <v>JUL</v>
          </cell>
          <cell r="E670">
            <v>326.64694072325705</v>
          </cell>
          <cell r="F670">
            <v>23.221461918331823</v>
          </cell>
          <cell r="G670">
            <v>10437.39392538699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T670">
            <v>10787.262328028579</v>
          </cell>
        </row>
        <row r="671">
          <cell r="A671">
            <v>302</v>
          </cell>
          <cell r="B671" t="str">
            <v>KS LARANJA</v>
          </cell>
          <cell r="C671" t="str">
            <v>KS</v>
          </cell>
          <cell r="D671" t="str">
            <v>JUL</v>
          </cell>
          <cell r="E671">
            <v>51.520441908490149</v>
          </cell>
          <cell r="F671">
            <v>2.5137298944562807</v>
          </cell>
          <cell r="G671">
            <v>1533.3464853717305</v>
          </cell>
          <cell r="H671">
            <v>0</v>
          </cell>
          <cell r="I671">
            <v>2.8366909979377016E-2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T671">
            <v>1587.4090240846565</v>
          </cell>
        </row>
        <row r="672">
          <cell r="A672">
            <v>402</v>
          </cell>
          <cell r="B672" t="str">
            <v>KS UVA</v>
          </cell>
          <cell r="C672" t="str">
            <v>KS</v>
          </cell>
          <cell r="D672" t="str">
            <v>JUL</v>
          </cell>
          <cell r="E672">
            <v>20.70323523932991</v>
          </cell>
          <cell r="F672">
            <v>1.0225481915804948</v>
          </cell>
          <cell r="G672">
            <v>582.16478704618373</v>
          </cell>
          <cell r="H672">
            <v>0</v>
          </cell>
          <cell r="I672">
            <v>0</v>
          </cell>
          <cell r="J672">
            <v>4.3031680509163749E-2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T672">
            <v>603.93360215760333</v>
          </cell>
        </row>
        <row r="673">
          <cell r="A673">
            <v>502</v>
          </cell>
          <cell r="B673" t="str">
            <v>KS LIMAO</v>
          </cell>
          <cell r="C673" t="str">
            <v>KS</v>
          </cell>
          <cell r="D673" t="str">
            <v>JUL</v>
          </cell>
          <cell r="E673">
            <v>17.171096201399159</v>
          </cell>
          <cell r="F673">
            <v>1.1136994879306026</v>
          </cell>
          <cell r="G673">
            <v>535.68998938460913</v>
          </cell>
          <cell r="H673">
            <v>0</v>
          </cell>
          <cell r="I673">
            <v>0</v>
          </cell>
          <cell r="J673">
            <v>0</v>
          </cell>
          <cell r="K673">
            <v>1.0044187300961422E-2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T673">
            <v>553.98482926123984</v>
          </cell>
        </row>
        <row r="674">
          <cell r="A674">
            <v>1402</v>
          </cell>
          <cell r="B674" t="str">
            <v>KS COLA</v>
          </cell>
          <cell r="C674" t="str">
            <v>KS</v>
          </cell>
          <cell r="D674" t="str">
            <v>JUL</v>
          </cell>
          <cell r="E674">
            <v>0</v>
          </cell>
          <cell r="F674">
            <v>1.1200183225146521</v>
          </cell>
          <cell r="G674">
            <v>503.41673047328732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0</v>
          </cell>
          <cell r="AQ674">
            <v>0</v>
          </cell>
          <cell r="AR674">
            <v>148.86032720095105</v>
          </cell>
          <cell r="AT674">
            <v>653.39707599675296</v>
          </cell>
        </row>
        <row r="675">
          <cell r="A675">
            <v>1502</v>
          </cell>
          <cell r="B675" t="str">
            <v>KS GUARANA</v>
          </cell>
          <cell r="C675" t="str">
            <v>KS</v>
          </cell>
          <cell r="D675" t="str">
            <v>JUL</v>
          </cell>
          <cell r="E675">
            <v>14.840364469822626</v>
          </cell>
          <cell r="F675">
            <v>0.7921674626128774</v>
          </cell>
          <cell r="G675">
            <v>476.28877677954404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T675">
            <v>491.92130871197952</v>
          </cell>
        </row>
        <row r="676">
          <cell r="A676">
            <v>103</v>
          </cell>
          <cell r="B676" t="str">
            <v>LS COLA</v>
          </cell>
          <cell r="C676" t="str">
            <v>LS</v>
          </cell>
          <cell r="D676" t="str">
            <v>JUL</v>
          </cell>
          <cell r="E676">
            <v>158.87735439126399</v>
          </cell>
          <cell r="F676">
            <v>11.295053994707434</v>
          </cell>
          <cell r="G676">
            <v>1501.2033485788722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T676">
            <v>1671.3757569648437</v>
          </cell>
        </row>
        <row r="677">
          <cell r="A677">
            <v>303</v>
          </cell>
          <cell r="B677" t="str">
            <v>LS LARANJA</v>
          </cell>
          <cell r="C677" t="str">
            <v>LS</v>
          </cell>
          <cell r="D677" t="str">
            <v>JUL</v>
          </cell>
          <cell r="E677">
            <v>15.166014241802172</v>
          </cell>
          <cell r="F677">
            <v>0.73992710140702178</v>
          </cell>
          <cell r="G677">
            <v>133.46448438077593</v>
          </cell>
          <cell r="H677">
            <v>0</v>
          </cell>
          <cell r="I677">
            <v>8.3415302737984958E-3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T677">
            <v>149.37876725425895</v>
          </cell>
        </row>
        <row r="678">
          <cell r="A678">
            <v>403</v>
          </cell>
          <cell r="B678" t="str">
            <v>LS UVA</v>
          </cell>
          <cell r="C678" t="str">
            <v>LS</v>
          </cell>
          <cell r="D678" t="str">
            <v>JUL</v>
          </cell>
          <cell r="E678">
            <v>0.75535742693300423</v>
          </cell>
          <cell r="F678">
            <v>3.2076678993797889E-2</v>
          </cell>
          <cell r="G678">
            <v>6.2741670403516645</v>
          </cell>
          <cell r="H678">
            <v>0</v>
          </cell>
          <cell r="I678">
            <v>0</v>
          </cell>
          <cell r="J678">
            <v>1.5701103018480041E-3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T678">
            <v>7.063171256580314</v>
          </cell>
        </row>
        <row r="679">
          <cell r="A679">
            <v>105</v>
          </cell>
          <cell r="B679" t="str">
            <v>SF COLA</v>
          </cell>
          <cell r="C679" t="str">
            <v>SF</v>
          </cell>
          <cell r="D679" t="str">
            <v>JUL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T679">
            <v>0</v>
          </cell>
        </row>
        <row r="680">
          <cell r="A680">
            <v>305</v>
          </cell>
          <cell r="B680" t="str">
            <v>SF LARANJA</v>
          </cell>
          <cell r="C680" t="str">
            <v>SF</v>
          </cell>
          <cell r="D680" t="str">
            <v>JUL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K680">
            <v>0</v>
          </cell>
          <cell r="AL680">
            <v>0</v>
          </cell>
          <cell r="AM680">
            <v>0</v>
          </cell>
          <cell r="AN680">
            <v>0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T680">
            <v>0</v>
          </cell>
        </row>
        <row r="681">
          <cell r="A681">
            <v>405</v>
          </cell>
          <cell r="B681" t="str">
            <v>SF UVA</v>
          </cell>
          <cell r="C681" t="str">
            <v>SF</v>
          </cell>
          <cell r="D681" t="str">
            <v>JUL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K681">
            <v>0</v>
          </cell>
          <cell r="AL681">
            <v>0</v>
          </cell>
          <cell r="AM681">
            <v>0</v>
          </cell>
          <cell r="AN681">
            <v>0</v>
          </cell>
          <cell r="AO681">
            <v>0</v>
          </cell>
          <cell r="AP681">
            <v>0</v>
          </cell>
          <cell r="AQ681">
            <v>0</v>
          </cell>
          <cell r="AR681">
            <v>0</v>
          </cell>
          <cell r="AT681">
            <v>0</v>
          </cell>
        </row>
        <row r="682">
          <cell r="A682">
            <v>505</v>
          </cell>
          <cell r="B682" t="str">
            <v>SF LIMAO</v>
          </cell>
          <cell r="C682" t="str">
            <v>SF</v>
          </cell>
          <cell r="D682" t="str">
            <v>JUL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T682">
            <v>0</v>
          </cell>
        </row>
        <row r="683">
          <cell r="A683">
            <v>106</v>
          </cell>
          <cell r="B683" t="str">
            <v>PET2 COLA</v>
          </cell>
          <cell r="C683" t="str">
            <v>PET2</v>
          </cell>
          <cell r="D683" t="str">
            <v>JUL</v>
          </cell>
          <cell r="E683">
            <v>956.82298031008168</v>
          </cell>
          <cell r="F683">
            <v>75.248962517688071</v>
          </cell>
          <cell r="G683">
            <v>0</v>
          </cell>
          <cell r="H683">
            <v>4523.985722506297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4523.985722506297</v>
          </cell>
          <cell r="AA683">
            <v>4523.985722506297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P683">
            <v>3.0159904816708645</v>
          </cell>
          <cell r="AQ683">
            <v>28.885648838202702</v>
          </cell>
          <cell r="AR683">
            <v>0</v>
          </cell>
          <cell r="AT683">
            <v>14635.930749666533</v>
          </cell>
        </row>
        <row r="684">
          <cell r="A684">
            <v>206</v>
          </cell>
          <cell r="B684" t="str">
            <v>PET2 COLA</v>
          </cell>
          <cell r="C684" t="str">
            <v>PET2</v>
          </cell>
          <cell r="D684" t="str">
            <v>JUL</v>
          </cell>
          <cell r="E684">
            <v>6.566248922343024</v>
          </cell>
          <cell r="F684">
            <v>0.51328553493368356</v>
          </cell>
          <cell r="G684">
            <v>0</v>
          </cell>
          <cell r="H684">
            <v>30.85884979561224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30.85884979561224</v>
          </cell>
          <cell r="AA684">
            <v>0</v>
          </cell>
          <cell r="AB684">
            <v>30.85884979561224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2.0572566530408162E-2</v>
          </cell>
          <cell r="AQ684">
            <v>0.19878242410006883</v>
          </cell>
          <cell r="AR684">
            <v>0</v>
          </cell>
          <cell r="AT684">
            <v>99.875438834743917</v>
          </cell>
        </row>
        <row r="685">
          <cell r="A685">
            <v>306</v>
          </cell>
          <cell r="B685" t="str">
            <v>PET2 LARANJA</v>
          </cell>
          <cell r="C685" t="str">
            <v>PET2</v>
          </cell>
          <cell r="D685" t="str">
            <v>JUL</v>
          </cell>
          <cell r="E685">
            <v>90.432377877490339</v>
          </cell>
          <cell r="F685">
            <v>5.0402322665659032</v>
          </cell>
          <cell r="G685">
            <v>0</v>
          </cell>
          <cell r="H685">
            <v>397.91307367625552</v>
          </cell>
          <cell r="I685">
            <v>4.9739134209531945E-2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397.91307367625552</v>
          </cell>
          <cell r="AA685">
            <v>0</v>
          </cell>
          <cell r="AB685">
            <v>397.91307367625552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0.26527538245083704</v>
          </cell>
          <cell r="AQ685">
            <v>2.5632233829312123</v>
          </cell>
          <cell r="AR685">
            <v>0</v>
          </cell>
          <cell r="AT685">
            <v>1292.0900690724145</v>
          </cell>
        </row>
        <row r="686">
          <cell r="A686">
            <v>406</v>
          </cell>
          <cell r="B686" t="str">
            <v>PET2 UVA</v>
          </cell>
          <cell r="C686" t="str">
            <v>PET2</v>
          </cell>
          <cell r="D686" t="str">
            <v>JUL</v>
          </cell>
          <cell r="E686">
            <v>30.160634846627307</v>
          </cell>
          <cell r="F686">
            <v>1.6864235363124205</v>
          </cell>
          <cell r="G686">
            <v>0</v>
          </cell>
          <cell r="H686">
            <v>125.26047558646351</v>
          </cell>
          <cell r="I686">
            <v>0</v>
          </cell>
          <cell r="J686">
            <v>6.2692868031024987E-2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125.26047558646351</v>
          </cell>
          <cell r="AA686">
            <v>0</v>
          </cell>
          <cell r="AB686">
            <v>125.26047558646351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8.3506983724309009E-2</v>
          </cell>
          <cell r="AQ686">
            <v>0.8068862302361357</v>
          </cell>
          <cell r="AR686">
            <v>0</v>
          </cell>
          <cell r="AT686">
            <v>408.58157122432181</v>
          </cell>
        </row>
        <row r="687">
          <cell r="A687">
            <v>506</v>
          </cell>
          <cell r="B687" t="str">
            <v>PET2 LIMAO</v>
          </cell>
          <cell r="C687" t="str">
            <v>PET2</v>
          </cell>
          <cell r="D687" t="str">
            <v>JUL</v>
          </cell>
          <cell r="E687">
            <v>26.982645512557763</v>
          </cell>
          <cell r="F687">
            <v>1.9999620220745788</v>
          </cell>
          <cell r="G687">
            <v>0</v>
          </cell>
          <cell r="H687">
            <v>126.31339086786812</v>
          </cell>
          <cell r="I687">
            <v>0</v>
          </cell>
          <cell r="J687">
            <v>0</v>
          </cell>
          <cell r="K687">
            <v>1.5789173858483517E-2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126.31339086786812</v>
          </cell>
          <cell r="AA687">
            <v>0</v>
          </cell>
          <cell r="AB687">
            <v>126.31339086786812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8.4208927245245424E-2</v>
          </cell>
          <cell r="AQ687">
            <v>0.81366875950718376</v>
          </cell>
          <cell r="AR687">
            <v>0</v>
          </cell>
          <cell r="AT687">
            <v>408.83644699884763</v>
          </cell>
        </row>
        <row r="688">
          <cell r="A688">
            <v>606</v>
          </cell>
          <cell r="B688" t="str">
            <v>PET2 GUARANA</v>
          </cell>
          <cell r="C688" t="str">
            <v>PET2</v>
          </cell>
          <cell r="D688" t="str">
            <v>JUL</v>
          </cell>
          <cell r="E688">
            <v>32.291301952930752</v>
          </cell>
          <cell r="F688">
            <v>1.9699301239546774</v>
          </cell>
          <cell r="G688">
            <v>0</v>
          </cell>
          <cell r="H688">
            <v>155.5207992595798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155.5207992595798</v>
          </cell>
          <cell r="AA688">
            <v>0</v>
          </cell>
          <cell r="AB688">
            <v>155.5207992595798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0.10368053283971986</v>
          </cell>
          <cell r="AQ688">
            <v>1.0018131485637931</v>
          </cell>
          <cell r="AR688">
            <v>0</v>
          </cell>
          <cell r="AT688">
            <v>501.92912353702837</v>
          </cell>
        </row>
        <row r="689">
          <cell r="A689">
            <v>1106</v>
          </cell>
          <cell r="B689" t="str">
            <v>PET2 LIMAO</v>
          </cell>
          <cell r="C689" t="str">
            <v>PET2</v>
          </cell>
          <cell r="D689" t="str">
            <v>JUL</v>
          </cell>
          <cell r="E689">
            <v>0</v>
          </cell>
          <cell r="F689">
            <v>0.41514938376430921</v>
          </cell>
          <cell r="G689">
            <v>0</v>
          </cell>
          <cell r="H689">
            <v>24.958880787433419</v>
          </cell>
          <cell r="I689">
            <v>0</v>
          </cell>
          <cell r="J689">
            <v>0</v>
          </cell>
          <cell r="K689">
            <v>3.1198600984291775E-3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24.958880787433419</v>
          </cell>
          <cell r="AA689">
            <v>0</v>
          </cell>
          <cell r="AB689">
            <v>24.958880787433419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1.6639253858288947E-2</v>
          </cell>
          <cell r="AQ689">
            <v>0.16077679040571694</v>
          </cell>
          <cell r="AR689">
            <v>49.917761574866837</v>
          </cell>
          <cell r="AT689">
            <v>125.39008922529385</v>
          </cell>
        </row>
        <row r="690">
          <cell r="A690">
            <v>1206</v>
          </cell>
          <cell r="B690" t="str">
            <v>PET2 GUARANA</v>
          </cell>
          <cell r="C690" t="str">
            <v>PET2</v>
          </cell>
          <cell r="D690" t="str">
            <v>JUL</v>
          </cell>
          <cell r="E690">
            <v>0</v>
          </cell>
          <cell r="F690">
            <v>0.45585508052569224</v>
          </cell>
          <cell r="G690">
            <v>0</v>
          </cell>
          <cell r="H690">
            <v>27.406117065672881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27.406117065672881</v>
          </cell>
          <cell r="AA690">
            <v>0</v>
          </cell>
          <cell r="AB690">
            <v>27.406117065672881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1.8270744710448587E-2</v>
          </cell>
          <cell r="AQ690">
            <v>0.17654107076470946</v>
          </cell>
          <cell r="AR690">
            <v>54.812234131345761</v>
          </cell>
          <cell r="AT690">
            <v>137.68125222436527</v>
          </cell>
        </row>
        <row r="691">
          <cell r="A691">
            <v>1406</v>
          </cell>
          <cell r="B691" t="str">
            <v>PET2 COLA</v>
          </cell>
          <cell r="C691" t="str">
            <v>PET2</v>
          </cell>
          <cell r="D691" t="str">
            <v>JUL</v>
          </cell>
          <cell r="E691">
            <v>0</v>
          </cell>
          <cell r="F691">
            <v>8.6364461439895628</v>
          </cell>
          <cell r="G691">
            <v>0</v>
          </cell>
          <cell r="H691">
            <v>519.64176558300619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519.64176558300619</v>
          </cell>
          <cell r="AA691">
            <v>0</v>
          </cell>
          <cell r="AB691">
            <v>519.64176558300619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0.34642784372200414</v>
          </cell>
          <cell r="AQ691">
            <v>3.3179126732474944</v>
          </cell>
          <cell r="AR691">
            <v>1039.2835311660124</v>
          </cell>
          <cell r="AT691">
            <v>2610.5096145759899</v>
          </cell>
        </row>
        <row r="692">
          <cell r="A692">
            <v>1506</v>
          </cell>
          <cell r="B692" t="str">
            <v>PET2 GUARANA</v>
          </cell>
          <cell r="C692" t="str">
            <v>PET2</v>
          </cell>
          <cell r="D692" t="str">
            <v>JUL</v>
          </cell>
          <cell r="E692">
            <v>25.634523409997001</v>
          </cell>
          <cell r="F692">
            <v>1.5644919601130938</v>
          </cell>
          <cell r="G692">
            <v>0</v>
          </cell>
          <cell r="H692">
            <v>123.46053978165196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123.46053978165196</v>
          </cell>
          <cell r="AA692">
            <v>0</v>
          </cell>
          <cell r="AB692">
            <v>123.46053978165196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8.2307026521101306E-2</v>
          </cell>
          <cell r="AQ692">
            <v>0.79529164376014128</v>
          </cell>
          <cell r="AR692">
            <v>0</v>
          </cell>
          <cell r="AT692">
            <v>398.45823338534723</v>
          </cell>
        </row>
        <row r="693">
          <cell r="A693">
            <v>108</v>
          </cell>
          <cell r="B693" t="str">
            <v>LATA COLA</v>
          </cell>
          <cell r="C693" t="str">
            <v>LATA</v>
          </cell>
          <cell r="D693" t="str">
            <v>JUL</v>
          </cell>
          <cell r="E693">
            <v>246.91273873294807</v>
          </cell>
          <cell r="F693">
            <v>1.7338378197223567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0.33081080735443397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K693">
            <v>6671.8146021062303</v>
          </cell>
          <cell r="AL693">
            <v>277.99227508775959</v>
          </cell>
          <cell r="AM693">
            <v>0</v>
          </cell>
          <cell r="AN693">
            <v>2.3156756514810377</v>
          </cell>
          <cell r="AO693">
            <v>0</v>
          </cell>
          <cell r="AP693">
            <v>0.64966794688009422</v>
          </cell>
          <cell r="AQ693">
            <v>9.3266408291943357</v>
          </cell>
          <cell r="AR693">
            <v>0</v>
          </cell>
          <cell r="AT693">
            <v>7211.0762489815706</v>
          </cell>
        </row>
        <row r="694">
          <cell r="A694">
            <v>208</v>
          </cell>
          <cell r="B694" t="str">
            <v>LATA COLA</v>
          </cell>
          <cell r="C694" t="str">
            <v>LATA</v>
          </cell>
          <cell r="D694" t="str">
            <v>JUL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P694">
            <v>0</v>
          </cell>
          <cell r="AQ694">
            <v>0</v>
          </cell>
          <cell r="AR694">
            <v>0</v>
          </cell>
          <cell r="AT694">
            <v>0</v>
          </cell>
        </row>
        <row r="695">
          <cell r="A695">
            <v>308</v>
          </cell>
          <cell r="B695" t="str">
            <v>LATA LARANJA</v>
          </cell>
          <cell r="C695" t="str">
            <v>LATA</v>
          </cell>
          <cell r="D695" t="str">
            <v>JUL</v>
          </cell>
          <cell r="E695">
            <v>42.449938302727318</v>
          </cell>
          <cell r="F695">
            <v>2.0322252047293508</v>
          </cell>
          <cell r="G695">
            <v>0</v>
          </cell>
          <cell r="H695">
            <v>0</v>
          </cell>
          <cell r="I695">
            <v>2.3346132001814204E-2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4.4468822860598486E-2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K695">
            <v>1067.2517486543636</v>
          </cell>
          <cell r="AL695">
            <v>44.468822860598486</v>
          </cell>
          <cell r="AM695">
            <v>0</v>
          </cell>
          <cell r="AN695">
            <v>0.36909122974296743</v>
          </cell>
          <cell r="AO695">
            <v>0</v>
          </cell>
          <cell r="AP695">
            <v>0.10405704549380046</v>
          </cell>
          <cell r="AQ695">
            <v>1.494152448116109</v>
          </cell>
          <cell r="AR695">
            <v>0</v>
          </cell>
          <cell r="AT695">
            <v>1158.2378507006342</v>
          </cell>
        </row>
        <row r="696">
          <cell r="A696">
            <v>408</v>
          </cell>
          <cell r="B696" t="str">
            <v>LATA UVA</v>
          </cell>
          <cell r="C696" t="str">
            <v>LATA</v>
          </cell>
          <cell r="D696" t="str">
            <v>JUL</v>
          </cell>
          <cell r="E696">
            <v>23.01191608906478</v>
          </cell>
          <cell r="F696">
            <v>1.1364752700359586</v>
          </cell>
          <cell r="G696">
            <v>0</v>
          </cell>
          <cell r="H696">
            <v>0</v>
          </cell>
          <cell r="I696">
            <v>0</v>
          </cell>
          <cell r="J696">
            <v>4.782761657465958E-2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2.2775055511742658E-2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K696">
            <v>546.60133228182372</v>
          </cell>
          <cell r="AL696">
            <v>22.775055511742657</v>
          </cell>
          <cell r="AM696">
            <v>0</v>
          </cell>
          <cell r="AN696">
            <v>0.18903296074746406</v>
          </cell>
          <cell r="AO696">
            <v>0</v>
          </cell>
          <cell r="AP696">
            <v>5.3293629897477816E-2</v>
          </cell>
          <cell r="AQ696">
            <v>0.76524186519455328</v>
          </cell>
          <cell r="AR696">
            <v>0</v>
          </cell>
          <cell r="AT696">
            <v>594.60295028059284</v>
          </cell>
        </row>
        <row r="697">
          <cell r="A697">
            <v>508</v>
          </cell>
          <cell r="B697" t="str">
            <v>LATA LIMAO</v>
          </cell>
          <cell r="C697" t="str">
            <v>LATA</v>
          </cell>
          <cell r="D697" t="str">
            <v>JUL</v>
          </cell>
          <cell r="E697">
            <v>17.924301576098742</v>
          </cell>
          <cell r="F697">
            <v>1.1651897148765182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1.0490711522255938E-2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2.0020441836366292E-2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K697">
            <v>480.49060407279103</v>
          </cell>
          <cell r="AL697">
            <v>20.020441836366292</v>
          </cell>
          <cell r="AM697">
            <v>0</v>
          </cell>
          <cell r="AN697">
            <v>0.16616966724184024</v>
          </cell>
          <cell r="AO697">
            <v>0</v>
          </cell>
          <cell r="AP697">
            <v>4.6847833897097124E-2</v>
          </cell>
          <cell r="AQ697">
            <v>0.6726868457019074</v>
          </cell>
          <cell r="AR697">
            <v>0</v>
          </cell>
          <cell r="AT697">
            <v>520.51675270033218</v>
          </cell>
        </row>
        <row r="698">
          <cell r="A698">
            <v>608</v>
          </cell>
          <cell r="B698" t="str">
            <v>LATA GUARANA</v>
          </cell>
          <cell r="C698" t="str">
            <v>LATA</v>
          </cell>
          <cell r="D698" t="str">
            <v>JUL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T698">
            <v>0</v>
          </cell>
        </row>
        <row r="699">
          <cell r="A699">
            <v>708</v>
          </cell>
          <cell r="B699" t="str">
            <v>LATA TONICA</v>
          </cell>
          <cell r="C699" t="str">
            <v>LATA</v>
          </cell>
          <cell r="D699" t="str">
            <v>JUL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0</v>
          </cell>
          <cell r="AT699">
            <v>0</v>
          </cell>
        </row>
        <row r="700">
          <cell r="A700">
            <v>808</v>
          </cell>
          <cell r="B700" t="str">
            <v>LATA SODA</v>
          </cell>
          <cell r="C700" t="str">
            <v>LATA</v>
          </cell>
          <cell r="D700" t="str">
            <v>JUL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T700">
            <v>0</v>
          </cell>
        </row>
        <row r="701">
          <cell r="A701">
            <v>1008</v>
          </cell>
          <cell r="B701" t="str">
            <v>LATA LARANJA</v>
          </cell>
          <cell r="C701" t="str">
            <v>LATA</v>
          </cell>
          <cell r="D701" t="str">
            <v>JUL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38.79350164409648</v>
          </cell>
          <cell r="AT701">
            <v>38.79350164409648</v>
          </cell>
        </row>
        <row r="702">
          <cell r="A702">
            <v>1108</v>
          </cell>
          <cell r="B702" t="str">
            <v>LATA LIMAO</v>
          </cell>
          <cell r="C702" t="str">
            <v>LATA</v>
          </cell>
          <cell r="D702" t="str">
            <v>JUL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28.788320041359693</v>
          </cell>
          <cell r="AT702">
            <v>28.788320041359693</v>
          </cell>
        </row>
        <row r="703">
          <cell r="A703">
            <v>1208</v>
          </cell>
          <cell r="B703" t="str">
            <v>LATA GUARANA</v>
          </cell>
          <cell r="C703" t="str">
            <v>LATA</v>
          </cell>
          <cell r="D703" t="str">
            <v>JUL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73.758217295579939</v>
          </cell>
          <cell r="AT703">
            <v>73.758217295579939</v>
          </cell>
        </row>
        <row r="704">
          <cell r="A704">
            <v>1408</v>
          </cell>
          <cell r="B704" t="str">
            <v>LATA COLA</v>
          </cell>
          <cell r="C704" t="str">
            <v>LATA</v>
          </cell>
          <cell r="D704" t="str">
            <v>JUL</v>
          </cell>
          <cell r="E704">
            <v>0</v>
          </cell>
          <cell r="F704">
            <v>5.0528966223802287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9.5141566149247972E-2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K704">
            <v>1918.8215021697069</v>
          </cell>
          <cell r="AL704">
            <v>79.950895923737789</v>
          </cell>
          <cell r="AM704">
            <v>0</v>
          </cell>
          <cell r="AN704">
            <v>0.66599096304473582</v>
          </cell>
          <cell r="AO704">
            <v>0</v>
          </cell>
          <cell r="AP704">
            <v>0.18684524377377523</v>
          </cell>
          <cell r="AQ704">
            <v>2.6863501030375896</v>
          </cell>
          <cell r="AR704">
            <v>681.18163327024592</v>
          </cell>
          <cell r="AT704">
            <v>2688.6412558620764</v>
          </cell>
        </row>
        <row r="705">
          <cell r="A705">
            <v>1508</v>
          </cell>
          <cell r="B705" t="str">
            <v>LATA GUARANA</v>
          </cell>
          <cell r="C705" t="str">
            <v>LATA</v>
          </cell>
          <cell r="D705" t="str">
            <v>JUL</v>
          </cell>
          <cell r="E705">
            <v>24.414890486345424</v>
          </cell>
          <cell r="F705">
            <v>1.3072893216864265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2.8053418920309579E-2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K705">
            <v>673.28205408742986</v>
          </cell>
          <cell r="AL705">
            <v>28.053418920309579</v>
          </cell>
          <cell r="AM705">
            <v>0</v>
          </cell>
          <cell r="AN705">
            <v>0.2328433770385695</v>
          </cell>
          <cell r="AO705">
            <v>0</v>
          </cell>
          <cell r="AP705">
            <v>6.2671337867971591E-2</v>
          </cell>
          <cell r="AQ705">
            <v>0.94259487572240175</v>
          </cell>
          <cell r="AR705">
            <v>0</v>
          </cell>
          <cell r="AT705">
            <v>728.32381582532048</v>
          </cell>
        </row>
        <row r="706">
          <cell r="A706">
            <v>110</v>
          </cell>
          <cell r="B706" t="str">
            <v>LATA 12PK COLA</v>
          </cell>
          <cell r="C706" t="str">
            <v>LT 12PK</v>
          </cell>
          <cell r="D706" t="str">
            <v>JUL</v>
          </cell>
          <cell r="E706">
            <v>84.841353978385854</v>
          </cell>
          <cell r="F706">
            <v>5.9585720121275711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0.11462466198385837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K706">
            <v>2292.4932396771678</v>
          </cell>
          <cell r="AL706">
            <v>0</v>
          </cell>
          <cell r="AM706">
            <v>191.04110330643064</v>
          </cell>
          <cell r="AN706">
            <v>0.95520551653215324</v>
          </cell>
          <cell r="AO706">
            <v>0</v>
          </cell>
          <cell r="AP706">
            <v>0.23880137913303831</v>
          </cell>
          <cell r="AQ706">
            <v>0</v>
          </cell>
          <cell r="AR706">
            <v>0</v>
          </cell>
          <cell r="AT706">
            <v>2575.6429005317609</v>
          </cell>
        </row>
        <row r="707">
          <cell r="A707">
            <v>1424</v>
          </cell>
          <cell r="B707" t="str">
            <v>LATA 12PK COLA</v>
          </cell>
          <cell r="C707" t="str">
            <v>LT 12PK</v>
          </cell>
          <cell r="D707" t="str">
            <v>JUL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  <cell r="AT707">
            <v>0</v>
          </cell>
        </row>
        <row r="708">
          <cell r="A708">
            <v>310</v>
          </cell>
          <cell r="B708" t="str">
            <v>BB10 LARANJA</v>
          </cell>
          <cell r="C708" t="str">
            <v>BB10</v>
          </cell>
          <cell r="D708" t="str">
            <v>JUL</v>
          </cell>
          <cell r="E708">
            <v>2.6610008548558346</v>
          </cell>
          <cell r="F708">
            <v>0</v>
          </cell>
          <cell r="G708">
            <v>0</v>
          </cell>
          <cell r="H708">
            <v>0</v>
          </cell>
          <cell r="I708">
            <v>1.4635635027931738E-3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0.43442074882551907</v>
          </cell>
          <cell r="P708">
            <v>0.43442074882551907</v>
          </cell>
          <cell r="Q708">
            <v>0</v>
          </cell>
          <cell r="R708">
            <v>0</v>
          </cell>
          <cell r="S708">
            <v>0.86884149765103813</v>
          </cell>
          <cell r="T708">
            <v>0</v>
          </cell>
          <cell r="U708">
            <v>0</v>
          </cell>
          <cell r="V708">
            <v>1.8680092199497319E-3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1.7137898541166726E-3</v>
          </cell>
          <cell r="AQ708">
            <v>0</v>
          </cell>
          <cell r="AR708">
            <v>0</v>
          </cell>
          <cell r="AT708">
            <v>4.4037292127347714</v>
          </cell>
        </row>
        <row r="709">
          <cell r="A709">
            <v>410</v>
          </cell>
          <cell r="B709" t="str">
            <v>BB10 UVA</v>
          </cell>
          <cell r="C709" t="str">
            <v>BB10</v>
          </cell>
          <cell r="D709" t="str">
            <v>JUL</v>
          </cell>
          <cell r="E709">
            <v>1.7014527632038399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3.5362561129546415E-3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0.26229462342046</v>
          </cell>
          <cell r="P709">
            <v>0.26229462342046</v>
          </cell>
          <cell r="Q709">
            <v>0</v>
          </cell>
          <cell r="R709">
            <v>0</v>
          </cell>
          <cell r="S709">
            <v>0.52458924684092001</v>
          </cell>
          <cell r="T709">
            <v>0</v>
          </cell>
          <cell r="U709">
            <v>0</v>
          </cell>
          <cell r="V709">
            <v>1.1278668807079781E-3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1.0347522893937146E-3</v>
          </cell>
          <cell r="AQ709">
            <v>0</v>
          </cell>
          <cell r="AR709">
            <v>0</v>
          </cell>
          <cell r="AT709">
            <v>2.7563301321687361</v>
          </cell>
        </row>
        <row r="710">
          <cell r="A710">
            <v>510</v>
          </cell>
          <cell r="B710" t="str">
            <v>BB10 LIMAO</v>
          </cell>
          <cell r="C710" t="str">
            <v>BB10</v>
          </cell>
          <cell r="D710" t="str">
            <v>JUL</v>
          </cell>
          <cell r="E710">
            <v>3.4910039351360638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2.043130596772746E-3</v>
          </cell>
          <cell r="L710">
            <v>0</v>
          </cell>
          <cell r="M710">
            <v>0</v>
          </cell>
          <cell r="N710">
            <v>0</v>
          </cell>
          <cell r="O710">
            <v>0.51103816827732518</v>
          </cell>
          <cell r="P710">
            <v>0.51103816827732518</v>
          </cell>
          <cell r="Q710">
            <v>0</v>
          </cell>
          <cell r="R710">
            <v>0</v>
          </cell>
          <cell r="S710">
            <v>1.0220763365546504</v>
          </cell>
          <cell r="T710">
            <v>0</v>
          </cell>
          <cell r="U710">
            <v>0</v>
          </cell>
          <cell r="V710">
            <v>2.1974641235924983E-3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2.0160455738540478E-3</v>
          </cell>
          <cell r="AQ710">
            <v>0</v>
          </cell>
          <cell r="AR710">
            <v>0</v>
          </cell>
          <cell r="AT710">
            <v>5.5414132485395839</v>
          </cell>
        </row>
        <row r="711">
          <cell r="A711">
            <v>1410</v>
          </cell>
          <cell r="B711" t="str">
            <v>BB10 COLA</v>
          </cell>
          <cell r="C711" t="str">
            <v>BB10</v>
          </cell>
          <cell r="D711" t="str">
            <v>JUL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1.1803416865362615</v>
          </cell>
          <cell r="N711">
            <v>0</v>
          </cell>
          <cell r="O711">
            <v>1.1803416865362615</v>
          </cell>
          <cell r="P711">
            <v>1.1803416865362615</v>
          </cell>
          <cell r="Q711">
            <v>0</v>
          </cell>
          <cell r="R711">
            <v>0</v>
          </cell>
          <cell r="S711">
            <v>2.360683373072523</v>
          </cell>
          <cell r="T711">
            <v>0</v>
          </cell>
          <cell r="U711">
            <v>0</v>
          </cell>
          <cell r="V711">
            <v>5.0754692521059247E-3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4.6564479533855513E-3</v>
          </cell>
          <cell r="AQ711">
            <v>0</v>
          </cell>
          <cell r="AR711">
            <v>75.541867938320735</v>
          </cell>
          <cell r="AT711">
            <v>81.453308288207538</v>
          </cell>
        </row>
        <row r="712">
          <cell r="A712">
            <v>1518</v>
          </cell>
          <cell r="B712" t="str">
            <v>BB10 GUARANA</v>
          </cell>
          <cell r="C712" t="str">
            <v>BB10</v>
          </cell>
          <cell r="D712" t="str">
            <v>JUL</v>
          </cell>
          <cell r="E712">
            <v>3.0982062112441011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0.46657624071865744</v>
          </cell>
          <cell r="P712">
            <v>0.46657624071865744</v>
          </cell>
          <cell r="Q712">
            <v>0</v>
          </cell>
          <cell r="R712">
            <v>0</v>
          </cell>
          <cell r="S712">
            <v>0.93315248143731488</v>
          </cell>
          <cell r="T712">
            <v>0</v>
          </cell>
          <cell r="U712">
            <v>0</v>
          </cell>
          <cell r="V712">
            <v>2.0062778350902269E-3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1.8406432696351034E-3</v>
          </cell>
          <cell r="AQ712">
            <v>0</v>
          </cell>
          <cell r="AR712">
            <v>0</v>
          </cell>
          <cell r="AT712">
            <v>4.9683580952234569</v>
          </cell>
        </row>
        <row r="713">
          <cell r="A713">
            <v>111</v>
          </cell>
          <cell r="B713" t="str">
            <v>PM COLA</v>
          </cell>
          <cell r="C713" t="str">
            <v>PM</v>
          </cell>
          <cell r="D713" t="str">
            <v>JUL</v>
          </cell>
          <cell r="E713">
            <v>22.052795599818761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3.6171395579314818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1.8085697789657409</v>
          </cell>
          <cell r="S713">
            <v>0</v>
          </cell>
          <cell r="T713">
            <v>1.8085697789657409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AT713">
            <v>29.287074715681722</v>
          </cell>
        </row>
        <row r="714">
          <cell r="A714">
            <v>311</v>
          </cell>
          <cell r="B714" t="str">
            <v>PM LARANJA</v>
          </cell>
          <cell r="C714" t="str">
            <v>PM</v>
          </cell>
          <cell r="D714" t="str">
            <v>JUL</v>
          </cell>
          <cell r="E714">
            <v>3.6163767410118179</v>
          </cell>
          <cell r="F714">
            <v>0</v>
          </cell>
          <cell r="G714">
            <v>0</v>
          </cell>
          <cell r="H714">
            <v>0</v>
          </cell>
          <cell r="I714">
            <v>1.9892728812636431E-3</v>
          </cell>
          <cell r="J714">
            <v>0</v>
          </cell>
          <cell r="K714">
            <v>0</v>
          </cell>
          <cell r="L714">
            <v>0.65598446208199279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0.3279922310409964</v>
          </cell>
          <cell r="S714">
            <v>0</v>
          </cell>
          <cell r="T714">
            <v>0.3279922310409964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T714">
            <v>4.9303349380570669</v>
          </cell>
        </row>
        <row r="715">
          <cell r="A715">
            <v>411</v>
          </cell>
          <cell r="B715" t="str">
            <v>PM UVA</v>
          </cell>
          <cell r="C715" t="str">
            <v>PM</v>
          </cell>
          <cell r="D715" t="str">
            <v>JUL</v>
          </cell>
          <cell r="E715">
            <v>1.6884811017047303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3.5091913444386231E-3</v>
          </cell>
          <cell r="K715">
            <v>0</v>
          </cell>
          <cell r="L715">
            <v>0.28921509411452778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0.14460754705726389</v>
          </cell>
          <cell r="S715">
            <v>0</v>
          </cell>
          <cell r="T715">
            <v>0.14460754705726389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T715">
            <v>2.2704204812782249</v>
          </cell>
        </row>
        <row r="716">
          <cell r="A716">
            <v>511</v>
          </cell>
          <cell r="B716" t="str">
            <v>PM LIMAO</v>
          </cell>
          <cell r="C716" t="str">
            <v>PM</v>
          </cell>
          <cell r="D716" t="str">
            <v>JUL</v>
          </cell>
          <cell r="E716">
            <v>3.1775340234096641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1.859819486221707E-3</v>
          </cell>
          <cell r="L716">
            <v>0.51683187056320878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0.25841593528160439</v>
          </cell>
          <cell r="S716">
            <v>0</v>
          </cell>
          <cell r="T716">
            <v>0.25841593528160439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T716">
            <v>4.2130575840223035</v>
          </cell>
        </row>
        <row r="717">
          <cell r="A717">
            <v>1511</v>
          </cell>
          <cell r="B717" t="str">
            <v>PM GUARANA</v>
          </cell>
          <cell r="C717" t="str">
            <v>PM</v>
          </cell>
          <cell r="D717" t="str">
            <v>JUL</v>
          </cell>
          <cell r="E717">
            <v>6.2738995211218676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1.0497966168234305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0.52489830841171525</v>
          </cell>
          <cell r="S717">
            <v>0</v>
          </cell>
          <cell r="T717">
            <v>0.52489830841171525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T717">
            <v>8.3734927547687281</v>
          </cell>
        </row>
        <row r="718">
          <cell r="A718">
            <v>112</v>
          </cell>
          <cell r="B718" t="str">
            <v>BB18 COLA</v>
          </cell>
          <cell r="C718" t="str">
            <v>BB18</v>
          </cell>
          <cell r="D718" t="str">
            <v>JUL</v>
          </cell>
          <cell r="E718">
            <v>37.065659338965105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3.0397883576467053</v>
          </cell>
          <cell r="O718">
            <v>0</v>
          </cell>
          <cell r="P718">
            <v>3.0397883576467053</v>
          </cell>
          <cell r="Q718">
            <v>0</v>
          </cell>
          <cell r="R718">
            <v>0</v>
          </cell>
          <cell r="S718">
            <v>6.0795767152934106</v>
          </cell>
          <cell r="T718">
            <v>0</v>
          </cell>
          <cell r="U718">
            <v>0</v>
          </cell>
          <cell r="V718">
            <v>1.3071089937880833E-2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K718">
            <v>0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  <cell r="AP718">
            <v>1.7585175648986189E-2</v>
          </cell>
          <cell r="AQ718">
            <v>0</v>
          </cell>
          <cell r="AR718">
            <v>0</v>
          </cell>
          <cell r="AT718">
            <v>49.255469035138802</v>
          </cell>
        </row>
        <row r="719">
          <cell r="A719">
            <v>312</v>
          </cell>
          <cell r="B719" t="str">
            <v>BB18 LARANJA</v>
          </cell>
          <cell r="C719" t="str">
            <v>BB18</v>
          </cell>
          <cell r="D719" t="str">
            <v>JUL</v>
          </cell>
          <cell r="E719">
            <v>2.5205284510639294</v>
          </cell>
          <cell r="F719">
            <v>0</v>
          </cell>
          <cell r="G719">
            <v>0</v>
          </cell>
          <cell r="H719">
            <v>0</v>
          </cell>
          <cell r="I719">
            <v>1.3864758163310356E-3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0.22860277268442467</v>
          </cell>
          <cell r="O719">
            <v>0</v>
          </cell>
          <cell r="P719">
            <v>0.22860277268442467</v>
          </cell>
          <cell r="Q719">
            <v>0</v>
          </cell>
          <cell r="R719">
            <v>0</v>
          </cell>
          <cell r="S719">
            <v>0.45720554536884933</v>
          </cell>
          <cell r="T719">
            <v>0</v>
          </cell>
          <cell r="U719">
            <v>0</v>
          </cell>
          <cell r="V719">
            <v>9.8299192254302603E-4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1.3224670399793967E-3</v>
          </cell>
          <cell r="AQ719">
            <v>0</v>
          </cell>
          <cell r="AR719">
            <v>0</v>
          </cell>
          <cell r="AT719">
            <v>3.4386314765804813</v>
          </cell>
        </row>
        <row r="720">
          <cell r="A720">
            <v>512</v>
          </cell>
          <cell r="B720" t="str">
            <v>BB18 LIMAO</v>
          </cell>
          <cell r="C720" t="str">
            <v>BB18</v>
          </cell>
          <cell r="D720" t="str">
            <v>JUL</v>
          </cell>
          <cell r="E720">
            <v>1.7128380711190185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1.0025288786652442E-3</v>
          </cell>
          <cell r="L720">
            <v>0</v>
          </cell>
          <cell r="M720">
            <v>0</v>
          </cell>
          <cell r="N720">
            <v>0.13929816293806366</v>
          </cell>
          <cell r="O720">
            <v>0</v>
          </cell>
          <cell r="P720">
            <v>0.13929816293806366</v>
          </cell>
          <cell r="Q720">
            <v>0</v>
          </cell>
          <cell r="R720">
            <v>0</v>
          </cell>
          <cell r="S720">
            <v>0.27859632587612732</v>
          </cell>
          <cell r="T720">
            <v>0</v>
          </cell>
          <cell r="U720">
            <v>0</v>
          </cell>
          <cell r="V720">
            <v>5.9898210063367378E-4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8.0583987259669827E-4</v>
          </cell>
          <cell r="AQ720">
            <v>0</v>
          </cell>
          <cell r="AR720">
            <v>0</v>
          </cell>
          <cell r="AT720">
            <v>2.2724380737231686</v>
          </cell>
        </row>
        <row r="721">
          <cell r="A721">
            <v>1512</v>
          </cell>
          <cell r="B721" t="str">
            <v>BB18 GUARANA</v>
          </cell>
          <cell r="C721" t="str">
            <v>BB18</v>
          </cell>
          <cell r="D721" t="str">
            <v>JUL</v>
          </cell>
          <cell r="E721">
            <v>5.8441161764960468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0.48894099831802673</v>
          </cell>
          <cell r="O721">
            <v>0</v>
          </cell>
          <cell r="P721">
            <v>0.48894099831802673</v>
          </cell>
          <cell r="Q721">
            <v>0</v>
          </cell>
          <cell r="R721">
            <v>0</v>
          </cell>
          <cell r="S721">
            <v>0.97788199663605346</v>
          </cell>
          <cell r="T721">
            <v>0</v>
          </cell>
          <cell r="U721">
            <v>0</v>
          </cell>
          <cell r="V721">
            <v>2.1024462927675151E-3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2.8285236752697849E-3</v>
          </cell>
          <cell r="AQ721">
            <v>0</v>
          </cell>
          <cell r="AR721">
            <v>0</v>
          </cell>
          <cell r="AT721">
            <v>7.8048111397361914</v>
          </cell>
        </row>
        <row r="722">
          <cell r="A722">
            <v>122</v>
          </cell>
          <cell r="B722" t="str">
            <v>PET6 COLA</v>
          </cell>
          <cell r="C722" t="str">
            <v>PET6</v>
          </cell>
          <cell r="D722" t="str">
            <v>JUL</v>
          </cell>
          <cell r="E722">
            <v>74.907059214776709</v>
          </cell>
          <cell r="F722">
            <v>5.8847473207173859</v>
          </cell>
          <cell r="G722">
            <v>0</v>
          </cell>
          <cell r="H722">
            <v>1179.4065611458643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1179.4065611458643</v>
          </cell>
          <cell r="X722">
            <v>1179.4065611458643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0.36040698831015705</v>
          </cell>
          <cell r="AQ722">
            <v>2.8915117524092775</v>
          </cell>
          <cell r="AR722">
            <v>0</v>
          </cell>
          <cell r="AT722">
            <v>3622.2634087138063</v>
          </cell>
        </row>
        <row r="723">
          <cell r="A723">
            <v>322</v>
          </cell>
          <cell r="B723" t="str">
            <v>PET6 LARANJA</v>
          </cell>
          <cell r="C723" t="str">
            <v>PET6</v>
          </cell>
          <cell r="D723" t="str">
            <v>JUL</v>
          </cell>
          <cell r="E723">
            <v>10.791244324249815</v>
          </cell>
          <cell r="F723">
            <v>0.60277430491974082</v>
          </cell>
          <cell r="G723">
            <v>0</v>
          </cell>
          <cell r="H723">
            <v>158.55875093791821</v>
          </cell>
          <cell r="I723">
            <v>5.9327399309271065E-3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158.55875093791821</v>
          </cell>
          <cell r="X723">
            <v>0</v>
          </cell>
          <cell r="Y723">
            <v>158.55875093791821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4.8452911640778841E-2</v>
          </cell>
          <cell r="AQ723">
            <v>0.4014179044578296</v>
          </cell>
          <cell r="AR723">
            <v>0</v>
          </cell>
          <cell r="AT723">
            <v>487.52607499895367</v>
          </cell>
        </row>
        <row r="724">
          <cell r="A724">
            <v>422</v>
          </cell>
          <cell r="B724" t="str">
            <v>PET6 UVA</v>
          </cell>
          <cell r="C724" t="str">
            <v>PET6</v>
          </cell>
          <cell r="D724" t="str">
            <v>JUL</v>
          </cell>
          <cell r="E724">
            <v>2.531467387217786</v>
          </cell>
          <cell r="F724">
            <v>0.13352473373207932</v>
          </cell>
          <cell r="G724">
            <v>0</v>
          </cell>
          <cell r="H724">
            <v>35.122683138644277</v>
          </cell>
          <cell r="I724">
            <v>0</v>
          </cell>
          <cell r="J724">
            <v>5.2625486902735333E-3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35.122683138644277</v>
          </cell>
          <cell r="X724">
            <v>0</v>
          </cell>
          <cell r="Y724">
            <v>35.122683138644277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1.073290658911738E-2</v>
          </cell>
          <cell r="AQ724">
            <v>8.8918926146001095E-2</v>
          </cell>
          <cell r="AR724">
            <v>0</v>
          </cell>
          <cell r="AT724">
            <v>108.13795591830809</v>
          </cell>
        </row>
        <row r="725">
          <cell r="A725">
            <v>1422</v>
          </cell>
          <cell r="B725" t="str">
            <v>PET6 COLA</v>
          </cell>
          <cell r="C725" t="str">
            <v>PET6</v>
          </cell>
          <cell r="D725" t="str">
            <v>JUL</v>
          </cell>
          <cell r="E725">
            <v>0</v>
          </cell>
          <cell r="F725">
            <v>1.6330896343526871</v>
          </cell>
          <cell r="G725">
            <v>0</v>
          </cell>
          <cell r="H725">
            <v>327.29980145690598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327.29980145690598</v>
          </cell>
          <cell r="X725">
            <v>327.29980145690598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0.10001736432853953</v>
          </cell>
          <cell r="AQ725">
            <v>0.82861399735506702</v>
          </cell>
          <cell r="AR725">
            <v>196.37988087414359</v>
          </cell>
          <cell r="AT725">
            <v>1180.841006240898</v>
          </cell>
        </row>
        <row r="726">
          <cell r="A726">
            <v>1522</v>
          </cell>
          <cell r="B726" t="str">
            <v>PET6 GUARANA</v>
          </cell>
          <cell r="C726" t="str">
            <v>PET6</v>
          </cell>
          <cell r="D726" t="str">
            <v>JUL</v>
          </cell>
          <cell r="E726">
            <v>4.0618237831793671</v>
          </cell>
          <cell r="F726">
            <v>0.24778863220762173</v>
          </cell>
          <cell r="G726">
            <v>0</v>
          </cell>
          <cell r="H726">
            <v>65.180376301353846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65.180376301353846</v>
          </cell>
          <cell r="X726">
            <v>0</v>
          </cell>
          <cell r="Y726">
            <v>65.180376301353846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1.9918036658088712E-2</v>
          </cell>
          <cell r="AQ726">
            <v>0.16501498600292749</v>
          </cell>
          <cell r="AR726">
            <v>0</v>
          </cell>
          <cell r="AT726">
            <v>200.03567434210953</v>
          </cell>
        </row>
        <row r="727">
          <cell r="A727">
            <v>522</v>
          </cell>
          <cell r="B727" t="str">
            <v>PET6 LIMAO</v>
          </cell>
          <cell r="C727" t="str">
            <v>PET6</v>
          </cell>
          <cell r="D727" t="str">
            <v>JUL</v>
          </cell>
          <cell r="E727">
            <v>2.6244047349902782</v>
          </cell>
          <cell r="F727">
            <v>0.19453276434172057</v>
          </cell>
          <cell r="G727">
            <v>0</v>
          </cell>
          <cell r="H727">
            <v>40.937029533190355</v>
          </cell>
          <cell r="I727">
            <v>0</v>
          </cell>
          <cell r="J727">
            <v>0</v>
          </cell>
          <cell r="K727">
            <v>1.5351386074946383E-3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40.937029533190355</v>
          </cell>
          <cell r="X727">
            <v>0</v>
          </cell>
          <cell r="Y727">
            <v>40.937029533190355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1.2509673941517419E-2</v>
          </cell>
          <cell r="AQ727">
            <v>0.10363891310152691</v>
          </cell>
          <cell r="AR727">
            <v>0</v>
          </cell>
          <cell r="AT727">
            <v>125.74770982455361</v>
          </cell>
        </row>
        <row r="728">
          <cell r="A728">
            <v>119</v>
          </cell>
          <cell r="B728" t="str">
            <v>PET2 COLA</v>
          </cell>
          <cell r="C728" t="str">
            <v>PET2</v>
          </cell>
          <cell r="D728" t="str">
            <v>JUL</v>
          </cell>
          <cell r="E728">
            <v>220.5318502834451</v>
          </cell>
          <cell r="F728">
            <v>17.343639604639733</v>
          </cell>
          <cell r="G728">
            <v>0</v>
          </cell>
          <cell r="H728">
            <v>1042.703783846076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1042.703783846076</v>
          </cell>
          <cell r="AA728">
            <v>1042.703783846076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6.4300066670508027</v>
          </cell>
          <cell r="AP728">
            <v>0.69513585589738414</v>
          </cell>
          <cell r="AQ728">
            <v>6.6576636598571959</v>
          </cell>
          <cell r="AR728">
            <v>0</v>
          </cell>
          <cell r="AT728">
            <v>3379.7696476091178</v>
          </cell>
        </row>
        <row r="729">
          <cell r="A729">
            <v>123</v>
          </cell>
          <cell r="B729" t="str">
            <v>PET2,5 COLA</v>
          </cell>
          <cell r="C729" t="str">
            <v>PET 2,5</v>
          </cell>
          <cell r="D729" t="str">
            <v>JUL</v>
          </cell>
          <cell r="E729">
            <v>71.259427326735391</v>
          </cell>
          <cell r="F729">
            <v>5.6039926615458873</v>
          </cell>
          <cell r="G729">
            <v>0</v>
          </cell>
          <cell r="H729">
            <v>269.53070917254769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269.53070917254769</v>
          </cell>
          <cell r="AG729">
            <v>269.53070917254769</v>
          </cell>
          <cell r="AH729">
            <v>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0.2246089243104564</v>
          </cell>
          <cell r="AQ729">
            <v>2.1512144334758272</v>
          </cell>
          <cell r="AR729">
            <v>0</v>
          </cell>
          <cell r="AT729">
            <v>887.83137086371073</v>
          </cell>
        </row>
        <row r="730">
          <cell r="A730">
            <v>120</v>
          </cell>
          <cell r="B730" t="str">
            <v>PET1 COLA</v>
          </cell>
          <cell r="C730" t="str">
            <v>PET1</v>
          </cell>
          <cell r="D730" t="str">
            <v>JUL</v>
          </cell>
          <cell r="E730">
            <v>33.329890766102579</v>
          </cell>
          <cell r="F730">
            <v>2.6210058781173435</v>
          </cell>
          <cell r="G730">
            <v>0</v>
          </cell>
          <cell r="H730">
            <v>315.17627201988256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315.17627201988256</v>
          </cell>
          <cell r="AD730">
            <v>315.17627201988256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0.12383801021447884</v>
          </cell>
          <cell r="AQ730">
            <v>1.4687214276126526</v>
          </cell>
          <cell r="AR730">
            <v>0</v>
          </cell>
          <cell r="AT730">
            <v>983.07227214169473</v>
          </cell>
        </row>
        <row r="731">
          <cell r="A731">
            <v>321</v>
          </cell>
          <cell r="B731" t="str">
            <v>PET1 LARANJA</v>
          </cell>
          <cell r="C731" t="str">
            <v>PET1</v>
          </cell>
          <cell r="D731" t="str">
            <v>JUL</v>
          </cell>
          <cell r="E731">
            <v>6.4876032029287076</v>
          </cell>
          <cell r="F731">
            <v>0.36216258937230211</v>
          </cell>
          <cell r="G731">
            <v>0</v>
          </cell>
          <cell r="H731">
            <v>57.159499585274958</v>
          </cell>
          <cell r="I731">
            <v>3.5724687240796848E-3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57.159499585274958</v>
          </cell>
          <cell r="AD731">
            <v>0</v>
          </cell>
          <cell r="AE731">
            <v>57.159499585274958</v>
          </cell>
          <cell r="AF731">
            <v>0</v>
          </cell>
          <cell r="AG731">
            <v>0</v>
          </cell>
          <cell r="AH731">
            <v>0</v>
          </cell>
          <cell r="AK731">
            <v>0</v>
          </cell>
          <cell r="AL731">
            <v>0</v>
          </cell>
          <cell r="AM731">
            <v>0</v>
          </cell>
          <cell r="AN731">
            <v>0</v>
          </cell>
          <cell r="AO731">
            <v>0</v>
          </cell>
          <cell r="AP731">
            <v>2.2454156753748847E-2</v>
          </cell>
          <cell r="AQ731">
            <v>0.28293952294711106</v>
          </cell>
          <cell r="AR731">
            <v>0</v>
          </cell>
          <cell r="AT731">
            <v>178.63723069655083</v>
          </cell>
        </row>
        <row r="732">
          <cell r="A732">
            <v>421</v>
          </cell>
          <cell r="B732" t="str">
            <v>PET1 UVA</v>
          </cell>
          <cell r="C732" t="str">
            <v>PET1</v>
          </cell>
          <cell r="D732" t="str">
            <v>JUL</v>
          </cell>
          <cell r="E732">
            <v>3.0724274583117399</v>
          </cell>
          <cell r="F732">
            <v>0.16177479536728409</v>
          </cell>
          <cell r="G732">
            <v>0</v>
          </cell>
          <cell r="H732">
            <v>25.53263815771529</v>
          </cell>
          <cell r="I732">
            <v>0</v>
          </cell>
          <cell r="J732">
            <v>6.3874149791217751E-3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25.53263815771529</v>
          </cell>
          <cell r="AD732">
            <v>0</v>
          </cell>
          <cell r="AE732">
            <v>25.53263815771529</v>
          </cell>
          <cell r="AF732">
            <v>0</v>
          </cell>
          <cell r="AG732">
            <v>0</v>
          </cell>
          <cell r="AH732">
            <v>0</v>
          </cell>
          <cell r="AK732">
            <v>0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  <cell r="AP732">
            <v>1.0030071356289158E-2</v>
          </cell>
          <cell r="AQ732">
            <v>0.1263865588806907</v>
          </cell>
          <cell r="AR732">
            <v>0</v>
          </cell>
          <cell r="AT732">
            <v>79.974920772040988</v>
          </cell>
        </row>
        <row r="733">
          <cell r="A733">
            <v>1421</v>
          </cell>
          <cell r="B733" t="str">
            <v>PET1 COLA</v>
          </cell>
          <cell r="C733" t="str">
            <v>PET1</v>
          </cell>
          <cell r="D733" t="str">
            <v>JUL</v>
          </cell>
          <cell r="E733">
            <v>0</v>
          </cell>
          <cell r="F733">
            <v>0.15849352355973975</v>
          </cell>
          <cell r="G733">
            <v>0</v>
          </cell>
          <cell r="H733">
            <v>19.05886526692397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19.05886526692397</v>
          </cell>
          <cell r="AD733">
            <v>0</v>
          </cell>
          <cell r="AE733">
            <v>19.05886526692397</v>
          </cell>
          <cell r="AF733">
            <v>0</v>
          </cell>
          <cell r="AG733">
            <v>0</v>
          </cell>
          <cell r="AH733">
            <v>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7.4869575723566333E-3</v>
          </cell>
          <cell r="AQ733">
            <v>9.4341383071273655E-2</v>
          </cell>
          <cell r="AR733">
            <v>19.05886526692397</v>
          </cell>
          <cell r="AT733">
            <v>76.495782931899242</v>
          </cell>
        </row>
        <row r="734">
          <cell r="A734">
            <v>1521</v>
          </cell>
          <cell r="B734" t="str">
            <v>PET1 GUARANA</v>
          </cell>
          <cell r="C734" t="str">
            <v>PET1</v>
          </cell>
          <cell r="D734" t="str">
            <v>JUL</v>
          </cell>
          <cell r="E734">
            <v>2.8279594656627074</v>
          </cell>
          <cell r="F734">
            <v>0.17259224120506259</v>
          </cell>
          <cell r="G734">
            <v>0</v>
          </cell>
          <cell r="H734">
            <v>27.239937058879828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27.239937058879828</v>
          </cell>
          <cell r="AD734">
            <v>0</v>
          </cell>
          <cell r="AE734">
            <v>27.239937058879828</v>
          </cell>
          <cell r="AF734">
            <v>0</v>
          </cell>
          <cell r="AG734">
            <v>0</v>
          </cell>
          <cell r="AH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1.070075527462996E-2</v>
          </cell>
          <cell r="AQ734">
            <v>0.13483768844145516</v>
          </cell>
          <cell r="AR734">
            <v>0</v>
          </cell>
          <cell r="AT734">
            <v>84.865901327223341</v>
          </cell>
        </row>
        <row r="735">
          <cell r="A735">
            <v>521</v>
          </cell>
          <cell r="B735" t="str">
            <v>PET1 LIMAO</v>
          </cell>
          <cell r="C735" t="str">
            <v>PET1</v>
          </cell>
          <cell r="D735" t="str">
            <v>JUL</v>
          </cell>
          <cell r="E735">
            <v>1.9363162405724521</v>
          </cell>
          <cell r="F735">
            <v>0.14359199087391217</v>
          </cell>
          <cell r="G735">
            <v>0</v>
          </cell>
          <cell r="H735">
            <v>18.130301878019214</v>
          </cell>
          <cell r="I735">
            <v>0</v>
          </cell>
          <cell r="J735">
            <v>0</v>
          </cell>
          <cell r="K735">
            <v>1.1331438673762009E-3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18.130301878019214</v>
          </cell>
          <cell r="AD735">
            <v>0</v>
          </cell>
          <cell r="AE735">
            <v>18.130301878019214</v>
          </cell>
          <cell r="AF735">
            <v>0</v>
          </cell>
          <cell r="AG735">
            <v>0</v>
          </cell>
          <cell r="AH735">
            <v>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7.1221869210818817E-3</v>
          </cell>
          <cell r="AQ735">
            <v>8.9744994296195105E-2</v>
          </cell>
          <cell r="AR735">
            <v>0</v>
          </cell>
          <cell r="AT735">
            <v>56.568814190588654</v>
          </cell>
        </row>
        <row r="736">
          <cell r="A736">
            <v>325</v>
          </cell>
          <cell r="B736" t="str">
            <v>PET2 LARANJA</v>
          </cell>
          <cell r="C736" t="str">
            <v>PET2</v>
          </cell>
          <cell r="D736" t="str">
            <v>JUL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T736">
            <v>0</v>
          </cell>
        </row>
        <row r="737">
          <cell r="A737">
            <v>1425</v>
          </cell>
          <cell r="B737" t="str">
            <v>PET2 COLA</v>
          </cell>
          <cell r="C737" t="str">
            <v>PET2</v>
          </cell>
          <cell r="D737" t="str">
            <v>JUL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0</v>
          </cell>
          <cell r="AR737">
            <v>0</v>
          </cell>
          <cell r="AT737">
            <v>0</v>
          </cell>
        </row>
        <row r="738">
          <cell r="A738" t="str">
            <v>X1</v>
          </cell>
          <cell r="B738" t="str">
            <v>PET 1,5 COLA</v>
          </cell>
          <cell r="C738" t="str">
            <v>PET 1,5</v>
          </cell>
          <cell r="D738" t="str">
            <v>JUL</v>
          </cell>
          <cell r="E738">
            <v>39.029152499999995</v>
          </cell>
          <cell r="F738">
            <v>1.5347160833333333</v>
          </cell>
          <cell r="G738">
            <v>0</v>
          </cell>
          <cell r="H738">
            <v>246.04666666666665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246.04666666666665</v>
          </cell>
          <cell r="AJ738">
            <v>246.04666666666665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0.1640311111111111</v>
          </cell>
          <cell r="AQ738">
            <v>1.5710079666666665</v>
          </cell>
          <cell r="AR738">
            <v>0</v>
          </cell>
          <cell r="AT738">
            <v>780.43890766111099</v>
          </cell>
        </row>
        <row r="739">
          <cell r="A739" t="str">
            <v>X2</v>
          </cell>
          <cell r="B739" t="str">
            <v>PET 1,5 COLA</v>
          </cell>
          <cell r="C739" t="str">
            <v>PET 1,5</v>
          </cell>
          <cell r="D739" t="str">
            <v>JUL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T739">
            <v>0</v>
          </cell>
        </row>
        <row r="740">
          <cell r="A740">
            <v>0</v>
          </cell>
          <cell r="B740" t="str">
            <v>0 0</v>
          </cell>
          <cell r="C740">
            <v>0</v>
          </cell>
          <cell r="D740" t="str">
            <v>JUL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T740">
            <v>0</v>
          </cell>
        </row>
        <row r="741">
          <cell r="A741">
            <v>0</v>
          </cell>
          <cell r="B741" t="str">
            <v>0 0</v>
          </cell>
          <cell r="C741">
            <v>0</v>
          </cell>
          <cell r="D741" t="str">
            <v>JUL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T741">
            <v>0</v>
          </cell>
        </row>
        <row r="742">
          <cell r="A742">
            <v>0</v>
          </cell>
          <cell r="B742" t="str">
            <v>0 0</v>
          </cell>
          <cell r="C742">
            <v>0</v>
          </cell>
          <cell r="D742" t="str">
            <v>JUL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T742">
            <v>0</v>
          </cell>
        </row>
        <row r="743">
          <cell r="A743">
            <v>0</v>
          </cell>
          <cell r="B743" t="str">
            <v>0 0</v>
          </cell>
          <cell r="C743">
            <v>0</v>
          </cell>
          <cell r="D743" t="str">
            <v>JUL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AT743">
            <v>0</v>
          </cell>
        </row>
        <row r="744">
          <cell r="A744">
            <v>0</v>
          </cell>
          <cell r="B744" t="str">
            <v>0 0</v>
          </cell>
          <cell r="C744">
            <v>0</v>
          </cell>
          <cell r="D744" t="str">
            <v>JUL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T744">
            <v>0</v>
          </cell>
        </row>
        <row r="745">
          <cell r="A745">
            <v>0</v>
          </cell>
          <cell r="B745" t="str">
            <v>0 0</v>
          </cell>
          <cell r="C745">
            <v>0</v>
          </cell>
          <cell r="D745" t="str">
            <v>JUL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P745">
            <v>0</v>
          </cell>
          <cell r="AQ745">
            <v>0</v>
          </cell>
          <cell r="AR745">
            <v>0</v>
          </cell>
          <cell r="AT745">
            <v>0</v>
          </cell>
        </row>
        <row r="746">
          <cell r="A746">
            <v>0</v>
          </cell>
          <cell r="B746" t="str">
            <v>0 0</v>
          </cell>
          <cell r="C746">
            <v>0</v>
          </cell>
          <cell r="D746" t="str">
            <v>JUL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T746">
            <v>0</v>
          </cell>
        </row>
        <row r="747">
          <cell r="A747">
            <v>0</v>
          </cell>
          <cell r="B747" t="str">
            <v>0 0</v>
          </cell>
          <cell r="C747">
            <v>0</v>
          </cell>
          <cell r="D747" t="str">
            <v>JUL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T747">
            <v>0</v>
          </cell>
        </row>
        <row r="748">
          <cell r="A748">
            <v>2601</v>
          </cell>
          <cell r="B748" t="str">
            <v>PILSEN 600 PILSEN</v>
          </cell>
          <cell r="C748" t="str">
            <v>PILSEN 600</v>
          </cell>
          <cell r="D748" t="str">
            <v>JUL</v>
          </cell>
          <cell r="AT748">
            <v>0</v>
          </cell>
        </row>
        <row r="749">
          <cell r="A749">
            <v>2613</v>
          </cell>
          <cell r="B749" t="str">
            <v>PILSEN LT PILSEN</v>
          </cell>
          <cell r="C749" t="str">
            <v>PILSEN LT</v>
          </cell>
          <cell r="D749" t="str">
            <v>JUL</v>
          </cell>
          <cell r="AT749">
            <v>0</v>
          </cell>
        </row>
        <row r="750">
          <cell r="A750">
            <v>2615</v>
          </cell>
          <cell r="B750" t="str">
            <v>PILSEN LN PILSEN</v>
          </cell>
          <cell r="C750" t="str">
            <v>PILSEN LN</v>
          </cell>
          <cell r="D750" t="str">
            <v>JUL</v>
          </cell>
          <cell r="AT750">
            <v>0</v>
          </cell>
        </row>
        <row r="751">
          <cell r="A751">
            <v>2608</v>
          </cell>
          <cell r="B751" t="str">
            <v>CHOPP 50L CHOPP</v>
          </cell>
          <cell r="C751" t="str">
            <v>CHOPP 50L</v>
          </cell>
          <cell r="D751" t="str">
            <v>JUL</v>
          </cell>
          <cell r="AT751">
            <v>0</v>
          </cell>
        </row>
        <row r="752">
          <cell r="A752">
            <v>2607</v>
          </cell>
          <cell r="B752" t="str">
            <v>CHOPP 30L CHOPP</v>
          </cell>
          <cell r="C752" t="str">
            <v>CHOPP 30L</v>
          </cell>
          <cell r="D752" t="str">
            <v>JUL</v>
          </cell>
          <cell r="AT752">
            <v>0</v>
          </cell>
        </row>
        <row r="753">
          <cell r="A753">
            <v>2815</v>
          </cell>
          <cell r="B753" t="str">
            <v>S. DRAFT LT SUMMER</v>
          </cell>
          <cell r="C753" t="str">
            <v>S. DRAFT LT</v>
          </cell>
          <cell r="D753" t="str">
            <v>JUL</v>
          </cell>
          <cell r="AT753">
            <v>0</v>
          </cell>
        </row>
        <row r="754">
          <cell r="A754">
            <v>2814</v>
          </cell>
          <cell r="B754" t="str">
            <v>S. DRAFT LN SUMMER</v>
          </cell>
          <cell r="C754" t="str">
            <v>S. DRAFT LN</v>
          </cell>
          <cell r="D754" t="str">
            <v>JUL</v>
          </cell>
          <cell r="AT754">
            <v>0</v>
          </cell>
        </row>
        <row r="755">
          <cell r="A755">
            <v>0</v>
          </cell>
          <cell r="B755" t="str">
            <v>0 0</v>
          </cell>
          <cell r="C755">
            <v>0</v>
          </cell>
          <cell r="D755" t="str">
            <v>JUL</v>
          </cell>
          <cell r="AT755">
            <v>0</v>
          </cell>
        </row>
        <row r="756">
          <cell r="A756">
            <v>0</v>
          </cell>
          <cell r="B756" t="str">
            <v>0 0</v>
          </cell>
          <cell r="C756">
            <v>0</v>
          </cell>
          <cell r="D756" t="str">
            <v>JUL</v>
          </cell>
          <cell r="AT756">
            <v>0</v>
          </cell>
        </row>
        <row r="757">
          <cell r="A757">
            <v>0</v>
          </cell>
          <cell r="B757" t="str">
            <v>0 0</v>
          </cell>
          <cell r="C757">
            <v>0</v>
          </cell>
          <cell r="D757" t="str">
            <v>JUL</v>
          </cell>
          <cell r="AT757">
            <v>0</v>
          </cell>
        </row>
        <row r="758">
          <cell r="A758">
            <v>0</v>
          </cell>
          <cell r="B758" t="str">
            <v>0 0</v>
          </cell>
          <cell r="C758">
            <v>0</v>
          </cell>
          <cell r="D758" t="str">
            <v>JUL</v>
          </cell>
          <cell r="AT758">
            <v>0</v>
          </cell>
        </row>
        <row r="759">
          <cell r="A759">
            <v>0</v>
          </cell>
          <cell r="B759" t="str">
            <v>0 0</v>
          </cell>
          <cell r="C759">
            <v>0</v>
          </cell>
          <cell r="D759" t="str">
            <v>JUL</v>
          </cell>
          <cell r="AT759">
            <v>0</v>
          </cell>
        </row>
        <row r="760">
          <cell r="A760">
            <v>0</v>
          </cell>
          <cell r="B760" t="str">
            <v>0 0</v>
          </cell>
          <cell r="C760">
            <v>0</v>
          </cell>
          <cell r="D760" t="str">
            <v>JUL</v>
          </cell>
          <cell r="AT760">
            <v>0</v>
          </cell>
        </row>
        <row r="761">
          <cell r="A761">
            <v>0</v>
          </cell>
          <cell r="B761" t="str">
            <v>0 0</v>
          </cell>
          <cell r="C761">
            <v>0</v>
          </cell>
          <cell r="D761" t="str">
            <v>JUL</v>
          </cell>
          <cell r="AT761">
            <v>0</v>
          </cell>
        </row>
        <row r="762">
          <cell r="A762">
            <v>0</v>
          </cell>
          <cell r="B762" t="str">
            <v>0 0</v>
          </cell>
          <cell r="C762">
            <v>0</v>
          </cell>
          <cell r="D762" t="str">
            <v>JUL</v>
          </cell>
          <cell r="AT762">
            <v>0</v>
          </cell>
        </row>
        <row r="763">
          <cell r="A763">
            <v>0</v>
          </cell>
          <cell r="B763" t="str">
            <v>0 0</v>
          </cell>
          <cell r="C763">
            <v>0</v>
          </cell>
          <cell r="D763" t="str">
            <v>JUL</v>
          </cell>
          <cell r="AT763">
            <v>0</v>
          </cell>
        </row>
        <row r="764">
          <cell r="A764">
            <v>0</v>
          </cell>
          <cell r="B764" t="str">
            <v>0 0</v>
          </cell>
          <cell r="C764">
            <v>0</v>
          </cell>
          <cell r="D764" t="str">
            <v>JUL</v>
          </cell>
          <cell r="AT764">
            <v>0</v>
          </cell>
        </row>
        <row r="765">
          <cell r="A765">
            <v>3101</v>
          </cell>
          <cell r="B765" t="str">
            <v>COPO 200 AGUA</v>
          </cell>
          <cell r="C765" t="str">
            <v>COPO 200</v>
          </cell>
          <cell r="D765" t="str">
            <v>JUL</v>
          </cell>
          <cell r="AT765">
            <v>0</v>
          </cell>
        </row>
        <row r="766">
          <cell r="A766">
            <v>3116</v>
          </cell>
          <cell r="B766" t="str">
            <v>PET 510 AGUA</v>
          </cell>
          <cell r="C766" t="str">
            <v>PET 510</v>
          </cell>
          <cell r="D766" t="str">
            <v>JUL</v>
          </cell>
          <cell r="AT766">
            <v>0</v>
          </cell>
        </row>
        <row r="767">
          <cell r="A767">
            <v>3115</v>
          </cell>
          <cell r="B767" t="str">
            <v>PET 510 AGUA</v>
          </cell>
          <cell r="C767" t="str">
            <v>PET 510</v>
          </cell>
          <cell r="D767" t="str">
            <v>JUL</v>
          </cell>
          <cell r="AT767">
            <v>0</v>
          </cell>
        </row>
        <row r="768">
          <cell r="A768">
            <v>3111</v>
          </cell>
          <cell r="B768" t="str">
            <v>RET 500 AGUA</v>
          </cell>
          <cell r="C768" t="str">
            <v>RET 500</v>
          </cell>
          <cell r="D768" t="str">
            <v>JUL</v>
          </cell>
          <cell r="AT768">
            <v>0</v>
          </cell>
        </row>
        <row r="769">
          <cell r="A769">
            <v>3112</v>
          </cell>
          <cell r="B769" t="str">
            <v>RET 500 AGUA</v>
          </cell>
          <cell r="C769" t="str">
            <v>RET 500</v>
          </cell>
          <cell r="D769" t="str">
            <v>JUL</v>
          </cell>
          <cell r="AT769">
            <v>0</v>
          </cell>
        </row>
        <row r="770">
          <cell r="A770">
            <v>0</v>
          </cell>
          <cell r="B770" t="str">
            <v>0 0</v>
          </cell>
          <cell r="C770">
            <v>0</v>
          </cell>
          <cell r="D770" t="str">
            <v>JUL</v>
          </cell>
          <cell r="AT770">
            <v>0</v>
          </cell>
        </row>
        <row r="771">
          <cell r="A771">
            <v>0</v>
          </cell>
          <cell r="B771" t="str">
            <v>0 0</v>
          </cell>
          <cell r="C771">
            <v>0</v>
          </cell>
          <cell r="D771" t="str">
            <v>JUL</v>
          </cell>
          <cell r="AT771">
            <v>0</v>
          </cell>
        </row>
        <row r="772">
          <cell r="A772">
            <v>0</v>
          </cell>
          <cell r="B772" t="str">
            <v>0 0</v>
          </cell>
          <cell r="C772">
            <v>0</v>
          </cell>
          <cell r="D772" t="str">
            <v>JUL</v>
          </cell>
          <cell r="AT772">
            <v>0</v>
          </cell>
        </row>
        <row r="773">
          <cell r="A773">
            <v>0</v>
          </cell>
          <cell r="B773" t="str">
            <v>0 0</v>
          </cell>
          <cell r="C773">
            <v>0</v>
          </cell>
          <cell r="D773" t="str">
            <v>JUL</v>
          </cell>
          <cell r="AT773">
            <v>0</v>
          </cell>
        </row>
        <row r="774">
          <cell r="A774">
            <v>0</v>
          </cell>
          <cell r="B774" t="str">
            <v>0 0</v>
          </cell>
          <cell r="C774">
            <v>0</v>
          </cell>
          <cell r="D774" t="str">
            <v>JUL</v>
          </cell>
          <cell r="AT774">
            <v>0</v>
          </cell>
        </row>
        <row r="775">
          <cell r="A775">
            <v>0</v>
          </cell>
          <cell r="B775" t="str">
            <v>0 0</v>
          </cell>
          <cell r="C775">
            <v>0</v>
          </cell>
          <cell r="D775" t="str">
            <v>JUL</v>
          </cell>
          <cell r="AT775">
            <v>0</v>
          </cell>
        </row>
        <row r="776">
          <cell r="A776">
            <v>0</v>
          </cell>
          <cell r="B776" t="str">
            <v>0 0</v>
          </cell>
          <cell r="C776">
            <v>0</v>
          </cell>
          <cell r="D776" t="str">
            <v>JUL</v>
          </cell>
          <cell r="AT776">
            <v>0</v>
          </cell>
        </row>
        <row r="777">
          <cell r="A777">
            <v>0</v>
          </cell>
          <cell r="B777" t="str">
            <v>0 0</v>
          </cell>
          <cell r="C777">
            <v>0</v>
          </cell>
          <cell r="D777" t="str">
            <v>JUL</v>
          </cell>
          <cell r="AT777">
            <v>0</v>
          </cell>
        </row>
        <row r="778">
          <cell r="A778">
            <v>0</v>
          </cell>
          <cell r="B778" t="str">
            <v>0 0</v>
          </cell>
          <cell r="C778">
            <v>0</v>
          </cell>
          <cell r="D778" t="str">
            <v>JUL</v>
          </cell>
          <cell r="AT778">
            <v>0</v>
          </cell>
        </row>
        <row r="779">
          <cell r="A779">
            <v>0</v>
          </cell>
          <cell r="B779" t="str">
            <v>0 0</v>
          </cell>
          <cell r="C779">
            <v>0</v>
          </cell>
          <cell r="D779" t="str">
            <v>JUL</v>
          </cell>
          <cell r="AT779">
            <v>0</v>
          </cell>
        </row>
        <row r="780">
          <cell r="A780">
            <v>0</v>
          </cell>
          <cell r="B780" t="str">
            <v>0 0</v>
          </cell>
          <cell r="C780">
            <v>0</v>
          </cell>
          <cell r="D780" t="str">
            <v>JUL</v>
          </cell>
          <cell r="AT780">
            <v>0</v>
          </cell>
        </row>
        <row r="781">
          <cell r="A781">
            <v>102</v>
          </cell>
          <cell r="B781" t="str">
            <v>KS COLA</v>
          </cell>
          <cell r="C781" t="str">
            <v>KS</v>
          </cell>
          <cell r="D781" t="str">
            <v>AGO</v>
          </cell>
          <cell r="E781">
            <v>337.88514159877775</v>
          </cell>
          <cell r="F781">
            <v>24.020390122231841</v>
          </cell>
          <cell r="G781">
            <v>10796.489679630762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T781">
            <v>11158.395211351772</v>
          </cell>
        </row>
        <row r="782">
          <cell r="A782">
            <v>302</v>
          </cell>
          <cell r="B782" t="str">
            <v>KS LARANJA</v>
          </cell>
          <cell r="C782" t="str">
            <v>KS</v>
          </cell>
          <cell r="D782" t="str">
            <v>AGO</v>
          </cell>
          <cell r="E782">
            <v>53.292988971325613</v>
          </cell>
          <cell r="F782">
            <v>2.600214101037706</v>
          </cell>
          <cell r="G782">
            <v>1586.1008622418337</v>
          </cell>
          <cell r="H782">
            <v>0</v>
          </cell>
          <cell r="I782">
            <v>2.9342865951473923E-2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T782">
            <v>1642.0234081801486</v>
          </cell>
        </row>
        <row r="783">
          <cell r="A783">
            <v>402</v>
          </cell>
          <cell r="B783" t="str">
            <v>KS UVA</v>
          </cell>
          <cell r="C783" t="str">
            <v>KS</v>
          </cell>
          <cell r="D783" t="str">
            <v>AGO</v>
          </cell>
          <cell r="E783">
            <v>21.415524525975549</v>
          </cell>
          <cell r="F783">
            <v>1.0577286893878139</v>
          </cell>
          <cell r="G783">
            <v>602.19401127523508</v>
          </cell>
          <cell r="H783">
            <v>0</v>
          </cell>
          <cell r="I783">
            <v>0</v>
          </cell>
          <cell r="J783">
            <v>4.4512174000094454E-2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T783">
            <v>624.71177666459857</v>
          </cell>
        </row>
        <row r="784">
          <cell r="A784">
            <v>502</v>
          </cell>
          <cell r="B784" t="str">
            <v>KS LIMAO</v>
          </cell>
          <cell r="C784" t="str">
            <v>KS</v>
          </cell>
          <cell r="D784" t="str">
            <v>AGO</v>
          </cell>
          <cell r="E784">
            <v>17.761863186502215</v>
          </cell>
          <cell r="F784">
            <v>1.1520160217778688</v>
          </cell>
          <cell r="G784">
            <v>554.12026059541552</v>
          </cell>
          <cell r="H784">
            <v>0</v>
          </cell>
          <cell r="I784">
            <v>0</v>
          </cell>
          <cell r="J784">
            <v>0</v>
          </cell>
          <cell r="K784">
            <v>1.0389754886164041E-2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T784">
            <v>573.04452955858176</v>
          </cell>
        </row>
        <row r="785">
          <cell r="A785">
            <v>1402</v>
          </cell>
          <cell r="B785" t="str">
            <v>KS COLA</v>
          </cell>
          <cell r="C785" t="str">
            <v>KS</v>
          </cell>
          <cell r="D785" t="str">
            <v>AGO</v>
          </cell>
          <cell r="E785">
            <v>0</v>
          </cell>
          <cell r="F785">
            <v>1.1585522541804847</v>
          </cell>
          <cell r="G785">
            <v>520.736648818856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153.98182705573572</v>
          </cell>
          <cell r="AT785">
            <v>675.87702812877217</v>
          </cell>
        </row>
        <row r="786">
          <cell r="A786">
            <v>1502</v>
          </cell>
          <cell r="B786" t="str">
            <v>KS GUARANA</v>
          </cell>
          <cell r="C786" t="str">
            <v>KS</v>
          </cell>
          <cell r="D786" t="str">
            <v>AGO</v>
          </cell>
          <cell r="E786">
            <v>15.350943251330657</v>
          </cell>
          <cell r="F786">
            <v>0.81942177288495022</v>
          </cell>
          <cell r="G786">
            <v>492.67536511358082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T786">
            <v>508.84573013779641</v>
          </cell>
        </row>
        <row r="787">
          <cell r="A787">
            <v>103</v>
          </cell>
          <cell r="B787" t="str">
            <v>LS COLA</v>
          </cell>
          <cell r="C787" t="str">
            <v>LS</v>
          </cell>
          <cell r="D787" t="str">
            <v>AGO</v>
          </cell>
          <cell r="E787">
            <v>176.46931058683646</v>
          </cell>
          <cell r="F787">
            <v>12.545717412806527</v>
          </cell>
          <cell r="G787">
            <v>1667.4265567260138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T787">
            <v>1856.4415847256569</v>
          </cell>
        </row>
        <row r="788">
          <cell r="A788">
            <v>303</v>
          </cell>
          <cell r="B788" t="str">
            <v>LS LARANJA</v>
          </cell>
          <cell r="C788" t="str">
            <v>LS</v>
          </cell>
          <cell r="D788" t="str">
            <v>AGO</v>
          </cell>
          <cell r="E788">
            <v>16.845296095565732</v>
          </cell>
          <cell r="F788">
            <v>0.82185674585347401</v>
          </cell>
          <cell r="G788">
            <v>148.24255877587913</v>
          </cell>
          <cell r="H788">
            <v>0</v>
          </cell>
          <cell r="I788">
            <v>9.265159923492446E-3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T788">
            <v>165.91897677722184</v>
          </cell>
        </row>
        <row r="789">
          <cell r="A789">
            <v>403</v>
          </cell>
          <cell r="B789" t="str">
            <v>LS UVA</v>
          </cell>
          <cell r="C789" t="str">
            <v>LS</v>
          </cell>
          <cell r="D789" t="str">
            <v>AGO</v>
          </cell>
          <cell r="E789">
            <v>0.83899561953458268</v>
          </cell>
          <cell r="F789">
            <v>3.5628421996571361E-2</v>
          </cell>
          <cell r="G789">
            <v>6.9688844981068669</v>
          </cell>
          <cell r="H789">
            <v>0</v>
          </cell>
          <cell r="I789">
            <v>0</v>
          </cell>
          <cell r="J789">
            <v>1.7439633456512436E-3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T789">
            <v>7.8452525029836728</v>
          </cell>
        </row>
        <row r="790">
          <cell r="A790">
            <v>105</v>
          </cell>
          <cell r="B790" t="str">
            <v>SF COLA</v>
          </cell>
          <cell r="C790" t="str">
            <v>SF</v>
          </cell>
          <cell r="D790" t="str">
            <v>AGO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T790">
            <v>0</v>
          </cell>
        </row>
        <row r="791">
          <cell r="A791">
            <v>305</v>
          </cell>
          <cell r="B791" t="str">
            <v>SF LARANJA</v>
          </cell>
          <cell r="C791" t="str">
            <v>SF</v>
          </cell>
          <cell r="D791" t="str">
            <v>AGO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T791">
            <v>0</v>
          </cell>
        </row>
        <row r="792">
          <cell r="A792">
            <v>405</v>
          </cell>
          <cell r="B792" t="str">
            <v>SF UVA</v>
          </cell>
          <cell r="C792" t="str">
            <v>SF</v>
          </cell>
          <cell r="D792" t="str">
            <v>AGO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T792">
            <v>0</v>
          </cell>
        </row>
        <row r="793">
          <cell r="A793">
            <v>505</v>
          </cell>
          <cell r="B793" t="str">
            <v>SF LIMAO</v>
          </cell>
          <cell r="C793" t="str">
            <v>SF</v>
          </cell>
          <cell r="D793" t="str">
            <v>AGO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T793">
            <v>0</v>
          </cell>
        </row>
        <row r="794">
          <cell r="A794">
            <v>106</v>
          </cell>
          <cell r="B794" t="str">
            <v>PET2 COLA</v>
          </cell>
          <cell r="C794" t="str">
            <v>PET2</v>
          </cell>
          <cell r="D794" t="str">
            <v>AGO</v>
          </cell>
          <cell r="E794">
            <v>1038.961883430346</v>
          </cell>
          <cell r="F794">
            <v>81.708743866310897</v>
          </cell>
          <cell r="G794">
            <v>0</v>
          </cell>
          <cell r="H794">
            <v>4912.3493306399341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4912.3493306399341</v>
          </cell>
          <cell r="AA794">
            <v>4912.3493306399341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3.2748995537599557</v>
          </cell>
          <cell r="AQ794">
            <v>31.365350476135973</v>
          </cell>
          <cell r="AR794">
            <v>0</v>
          </cell>
          <cell r="AT794">
            <v>15892.358869246356</v>
          </cell>
        </row>
        <row r="795">
          <cell r="A795">
            <v>206</v>
          </cell>
          <cell r="B795" t="str">
            <v>PET2 COLA</v>
          </cell>
          <cell r="C795" t="str">
            <v>PET2</v>
          </cell>
          <cell r="D795" t="str">
            <v>AGO</v>
          </cell>
          <cell r="E795">
            <v>7.129931542006994</v>
          </cell>
          <cell r="F795">
            <v>0.55734876469984962</v>
          </cell>
          <cell r="G795">
            <v>0</v>
          </cell>
          <cell r="H795">
            <v>33.50794176552202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33.50794176552202</v>
          </cell>
          <cell r="AA795">
            <v>0</v>
          </cell>
          <cell r="AB795">
            <v>33.50794176552202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2.2338627843681347E-2</v>
          </cell>
          <cell r="AQ795">
            <v>0.21584699153957101</v>
          </cell>
          <cell r="AR795">
            <v>0</v>
          </cell>
          <cell r="AT795">
            <v>108.44929122265614</v>
          </cell>
        </row>
        <row r="796">
          <cell r="A796">
            <v>306</v>
          </cell>
          <cell r="B796" t="str">
            <v>PET2 LARANJA</v>
          </cell>
          <cell r="C796" t="str">
            <v>PET2</v>
          </cell>
          <cell r="D796" t="str">
            <v>AGO</v>
          </cell>
          <cell r="E796">
            <v>98.195586410595425</v>
          </cell>
          <cell r="F796">
            <v>5.4729132936383493</v>
          </cell>
          <cell r="G796">
            <v>0</v>
          </cell>
          <cell r="H796">
            <v>432.07210212934336</v>
          </cell>
          <cell r="I796">
            <v>5.4009012766167923E-2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432.07210212934336</v>
          </cell>
          <cell r="AA796">
            <v>0</v>
          </cell>
          <cell r="AB796">
            <v>432.07210212934336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0.2880480680862289</v>
          </cell>
          <cell r="AQ796">
            <v>2.7832644578831864</v>
          </cell>
          <cell r="AR796">
            <v>0</v>
          </cell>
          <cell r="AT796">
            <v>1403.0101276309995</v>
          </cell>
        </row>
        <row r="797">
          <cell r="A797">
            <v>406</v>
          </cell>
          <cell r="B797" t="str">
            <v>PET2 UVA</v>
          </cell>
          <cell r="C797" t="str">
            <v>PET2</v>
          </cell>
          <cell r="D797" t="str">
            <v>AGO</v>
          </cell>
          <cell r="E797">
            <v>32.749788237268</v>
          </cell>
          <cell r="F797">
            <v>1.8311953303845152</v>
          </cell>
          <cell r="G797">
            <v>0</v>
          </cell>
          <cell r="H797">
            <v>136.01351797854778</v>
          </cell>
          <cell r="I797">
            <v>0</v>
          </cell>
          <cell r="J797">
            <v>6.8074765748263169E-2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136.01351797854778</v>
          </cell>
          <cell r="AA797">
            <v>0</v>
          </cell>
          <cell r="AB797">
            <v>136.01351797854778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9.0675678652365199E-2</v>
          </cell>
          <cell r="AQ797">
            <v>0.87615374497847864</v>
          </cell>
          <cell r="AR797">
            <v>0</v>
          </cell>
          <cell r="AT797">
            <v>443.65644169267495</v>
          </cell>
        </row>
        <row r="798">
          <cell r="A798">
            <v>506</v>
          </cell>
          <cell r="B798" t="str">
            <v>PET2 LIMAO</v>
          </cell>
          <cell r="C798" t="str">
            <v>PET2</v>
          </cell>
          <cell r="D798" t="str">
            <v>AGO</v>
          </cell>
          <cell r="E798">
            <v>29.298982966081468</v>
          </cell>
          <cell r="F798">
            <v>2.1716496697961607</v>
          </cell>
          <cell r="G798">
            <v>0</v>
          </cell>
          <cell r="H798">
            <v>137.15682125028383</v>
          </cell>
          <cell r="I798">
            <v>0</v>
          </cell>
          <cell r="J798">
            <v>0</v>
          </cell>
          <cell r="K798">
            <v>1.7144602656285479E-2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137.15682125028383</v>
          </cell>
          <cell r="AA798">
            <v>0</v>
          </cell>
          <cell r="AB798">
            <v>137.15682125028383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9.1437880833522556E-2</v>
          </cell>
          <cell r="AQ798">
            <v>0.88351852355391158</v>
          </cell>
          <cell r="AR798">
            <v>0</v>
          </cell>
          <cell r="AT798">
            <v>443.93319739377279</v>
          </cell>
        </row>
        <row r="799">
          <cell r="A799">
            <v>606</v>
          </cell>
          <cell r="B799" t="str">
            <v>PET2 GUARANA</v>
          </cell>
          <cell r="C799" t="str">
            <v>PET2</v>
          </cell>
          <cell r="D799" t="str">
            <v>AGO</v>
          </cell>
          <cell r="E799">
            <v>35.063363428585753</v>
          </cell>
          <cell r="F799">
            <v>2.1390396697483682</v>
          </cell>
          <cell r="G799">
            <v>0</v>
          </cell>
          <cell r="H799">
            <v>168.87155287487116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168.87155287487116</v>
          </cell>
          <cell r="AA799">
            <v>0</v>
          </cell>
          <cell r="AB799">
            <v>168.87155287487116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0.11258103524991411</v>
          </cell>
          <cell r="AQ799">
            <v>1.087814253102295</v>
          </cell>
          <cell r="AR799">
            <v>0</v>
          </cell>
          <cell r="AT799">
            <v>545.01745701129983</v>
          </cell>
        </row>
        <row r="800">
          <cell r="A800">
            <v>1106</v>
          </cell>
          <cell r="B800" t="str">
            <v>PET2 LIMAO</v>
          </cell>
          <cell r="C800" t="str">
            <v>PET2</v>
          </cell>
          <cell r="D800" t="str">
            <v>AGO</v>
          </cell>
          <cell r="E800">
            <v>0</v>
          </cell>
          <cell r="F800">
            <v>0.45078807108179303</v>
          </cell>
          <cell r="G800">
            <v>0</v>
          </cell>
          <cell r="H800">
            <v>27.101487239386351</v>
          </cell>
          <cell r="I800">
            <v>0</v>
          </cell>
          <cell r="J800">
            <v>0</v>
          </cell>
          <cell r="K800">
            <v>3.3876859049232944E-3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27.101487239386351</v>
          </cell>
          <cell r="AA800">
            <v>0</v>
          </cell>
          <cell r="AB800">
            <v>27.101487239386351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1.8067658159590903E-2</v>
          </cell>
          <cell r="AQ800">
            <v>0.17457874696704709</v>
          </cell>
          <cell r="AR800">
            <v>54.202974478772703</v>
          </cell>
          <cell r="AT800">
            <v>136.15425835904512</v>
          </cell>
        </row>
        <row r="801">
          <cell r="A801">
            <v>1206</v>
          </cell>
          <cell r="B801" t="str">
            <v>PET2 GUARANA</v>
          </cell>
          <cell r="C801" t="str">
            <v>PET2</v>
          </cell>
          <cell r="D801" t="str">
            <v>AGO</v>
          </cell>
          <cell r="E801">
            <v>0</v>
          </cell>
          <cell r="F801">
            <v>0.49498816686110353</v>
          </cell>
          <cell r="G801">
            <v>0</v>
          </cell>
          <cell r="H801">
            <v>29.758807626920053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29.758807626920053</v>
          </cell>
          <cell r="AA801">
            <v>0</v>
          </cell>
          <cell r="AB801">
            <v>29.758807626920053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1.9839205084613371E-2</v>
          </cell>
          <cell r="AQ801">
            <v>0.19169631913007665</v>
          </cell>
          <cell r="AR801">
            <v>59.517615253840106</v>
          </cell>
          <cell r="AT801">
            <v>149.50056182567604</v>
          </cell>
        </row>
        <row r="802">
          <cell r="A802">
            <v>1406</v>
          </cell>
          <cell r="B802" t="str">
            <v>PET2 COLA</v>
          </cell>
          <cell r="C802" t="str">
            <v>PET2</v>
          </cell>
          <cell r="D802" t="str">
            <v>AGO</v>
          </cell>
          <cell r="E802">
            <v>0</v>
          </cell>
          <cell r="F802">
            <v>9.377845783967528</v>
          </cell>
          <cell r="G802">
            <v>0</v>
          </cell>
          <cell r="H802">
            <v>564.25064885484528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564.25064885484528</v>
          </cell>
          <cell r="AA802">
            <v>0</v>
          </cell>
          <cell r="AB802">
            <v>564.25064885484528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0.3761670992365635</v>
          </cell>
          <cell r="AQ802">
            <v>3.6027403929381867</v>
          </cell>
          <cell r="AR802">
            <v>1128.5012977096906</v>
          </cell>
          <cell r="AT802">
            <v>2834.6099975503685</v>
          </cell>
        </row>
        <row r="803">
          <cell r="A803">
            <v>1506</v>
          </cell>
          <cell r="B803" t="str">
            <v>PET2 GUARANA</v>
          </cell>
          <cell r="C803" t="str">
            <v>PET2</v>
          </cell>
          <cell r="D803" t="str">
            <v>AGO</v>
          </cell>
          <cell r="E803">
            <v>27.835130709610045</v>
          </cell>
          <cell r="F803">
            <v>1.6987964826722355</v>
          </cell>
          <cell r="G803">
            <v>0</v>
          </cell>
          <cell r="H803">
            <v>134.05906586744283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134.05906586744283</v>
          </cell>
          <cell r="AA803">
            <v>0</v>
          </cell>
          <cell r="AB803">
            <v>134.05906586744283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8.9372710578295211E-2</v>
          </cell>
          <cell r="AQ803">
            <v>0.86356381596277743</v>
          </cell>
          <cell r="AR803">
            <v>0</v>
          </cell>
          <cell r="AT803">
            <v>432.66406132115179</v>
          </cell>
        </row>
        <row r="804">
          <cell r="A804">
            <v>108</v>
          </cell>
          <cell r="B804" t="str">
            <v>LATA COLA</v>
          </cell>
          <cell r="C804" t="str">
            <v>LATA</v>
          </cell>
          <cell r="D804" t="str">
            <v>AGO</v>
          </cell>
          <cell r="E804">
            <v>271.63632529125471</v>
          </cell>
          <cell r="F804">
            <v>1.9074485035369915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0.36393518024835975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K804">
            <v>7339.8691814795238</v>
          </cell>
          <cell r="AL804">
            <v>305.82788256164685</v>
          </cell>
          <cell r="AM804">
            <v>0</v>
          </cell>
          <cell r="AN804">
            <v>2.5475462617385185</v>
          </cell>
          <cell r="AO804">
            <v>0</v>
          </cell>
          <cell r="AP804">
            <v>0.71471976154656869</v>
          </cell>
          <cell r="AQ804">
            <v>10.260525459943253</v>
          </cell>
          <cell r="AR804">
            <v>0</v>
          </cell>
          <cell r="AT804">
            <v>7933.1275644994394</v>
          </cell>
        </row>
        <row r="805">
          <cell r="A805">
            <v>208</v>
          </cell>
          <cell r="B805" t="str">
            <v>LATA COLA</v>
          </cell>
          <cell r="C805" t="str">
            <v>LATA</v>
          </cell>
          <cell r="D805" t="str">
            <v>AGO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T805">
            <v>0</v>
          </cell>
        </row>
        <row r="806">
          <cell r="A806">
            <v>308</v>
          </cell>
          <cell r="B806" t="str">
            <v>LATA LARANJA</v>
          </cell>
          <cell r="C806" t="str">
            <v>LATA</v>
          </cell>
          <cell r="D806" t="str">
            <v>AGO</v>
          </cell>
          <cell r="E806">
            <v>46.702337139212133</v>
          </cell>
          <cell r="F806">
            <v>2.2358022284328456</v>
          </cell>
          <cell r="G806">
            <v>0</v>
          </cell>
          <cell r="H806">
            <v>0</v>
          </cell>
          <cell r="I806">
            <v>2.5684817722696804E-2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4.8923462328946295E-2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K806">
            <v>1174.163095894711</v>
          </cell>
          <cell r="AL806">
            <v>48.923462328946293</v>
          </cell>
          <cell r="AM806">
            <v>0</v>
          </cell>
          <cell r="AN806">
            <v>0.40606473733025422</v>
          </cell>
          <cell r="AO806">
            <v>0</v>
          </cell>
          <cell r="AP806">
            <v>0.11448090184973433</v>
          </cell>
          <cell r="AQ806">
            <v>1.6438283342525954</v>
          </cell>
          <cell r="AR806">
            <v>0</v>
          </cell>
          <cell r="AT806">
            <v>1274.2636798447866</v>
          </cell>
        </row>
        <row r="807">
          <cell r="A807">
            <v>408</v>
          </cell>
          <cell r="B807" t="str">
            <v>LATA UVA</v>
          </cell>
          <cell r="C807" t="str">
            <v>LATA</v>
          </cell>
          <cell r="D807" t="str">
            <v>AGO</v>
          </cell>
          <cell r="E807">
            <v>25.316821354355394</v>
          </cell>
          <cell r="F807">
            <v>1.2503062010909878</v>
          </cell>
          <cell r="G807">
            <v>0</v>
          </cell>
          <cell r="H807">
            <v>0</v>
          </cell>
          <cell r="I807">
            <v>0</v>
          </cell>
          <cell r="J807">
            <v>5.2618096639099686E-2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2.5056236494809377E-2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K807">
            <v>601.34967587542496</v>
          </cell>
          <cell r="AL807">
            <v>25.056236494809376</v>
          </cell>
          <cell r="AM807">
            <v>0</v>
          </cell>
          <cell r="AN807">
            <v>0.20796676290691782</v>
          </cell>
          <cell r="AO807">
            <v>0</v>
          </cell>
          <cell r="AP807">
            <v>5.863159339785394E-2</v>
          </cell>
          <cell r="AQ807">
            <v>0.84188954622559498</v>
          </cell>
          <cell r="AR807">
            <v>0</v>
          </cell>
          <cell r="AT807">
            <v>654.15920216134509</v>
          </cell>
        </row>
        <row r="808">
          <cell r="A808">
            <v>508</v>
          </cell>
          <cell r="B808" t="str">
            <v>LATA LIMAO</v>
          </cell>
          <cell r="C808" t="str">
            <v>LATA</v>
          </cell>
          <cell r="D808" t="str">
            <v>AGO</v>
          </cell>
          <cell r="E808">
            <v>19.739226580089611</v>
          </cell>
          <cell r="F808">
            <v>1.2831709895691001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1.1552948428422827E-2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2.2047611504623713E-2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K808">
            <v>529.14267611096909</v>
          </cell>
          <cell r="AL808">
            <v>22.047611504623713</v>
          </cell>
          <cell r="AM808">
            <v>0</v>
          </cell>
          <cell r="AN808">
            <v>0.18299517548837682</v>
          </cell>
          <cell r="AO808">
            <v>0</v>
          </cell>
          <cell r="AP808">
            <v>5.1591410920819487E-2</v>
          </cell>
          <cell r="AQ808">
            <v>0.74079974655535674</v>
          </cell>
          <cell r="AR808">
            <v>0</v>
          </cell>
          <cell r="AT808">
            <v>573.22167207814903</v>
          </cell>
        </row>
        <row r="809">
          <cell r="A809">
            <v>608</v>
          </cell>
          <cell r="B809" t="str">
            <v>LATA GUARANA</v>
          </cell>
          <cell r="C809" t="str">
            <v>LATA</v>
          </cell>
          <cell r="D809" t="str">
            <v>AGO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T809">
            <v>0</v>
          </cell>
        </row>
        <row r="810">
          <cell r="A810">
            <v>708</v>
          </cell>
          <cell r="B810" t="str">
            <v>LATA TONICA</v>
          </cell>
          <cell r="C810" t="str">
            <v>LATA</v>
          </cell>
          <cell r="D810" t="str">
            <v>AGO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T810">
            <v>0</v>
          </cell>
        </row>
        <row r="811">
          <cell r="A811">
            <v>808</v>
          </cell>
          <cell r="B811" t="str">
            <v>LATA SODA</v>
          </cell>
          <cell r="C811" t="str">
            <v>LATA</v>
          </cell>
          <cell r="D811" t="str">
            <v>AGO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T811">
            <v>0</v>
          </cell>
        </row>
        <row r="812">
          <cell r="A812">
            <v>1008</v>
          </cell>
          <cell r="B812" t="str">
            <v>LATA LARANJA</v>
          </cell>
          <cell r="C812" t="str">
            <v>LATA</v>
          </cell>
          <cell r="D812" t="str">
            <v>AGO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42.925383995860429</v>
          </cell>
          <cell r="AT812">
            <v>42.925383995860429</v>
          </cell>
        </row>
        <row r="813">
          <cell r="A813">
            <v>1108</v>
          </cell>
          <cell r="B813" t="str">
            <v>LATA LIMAO</v>
          </cell>
          <cell r="C813" t="str">
            <v>LATA</v>
          </cell>
          <cell r="D813" t="str">
            <v>AGO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31.836412203172848</v>
          </cell>
          <cell r="AT813">
            <v>31.836412203172848</v>
          </cell>
        </row>
        <row r="814">
          <cell r="A814">
            <v>1208</v>
          </cell>
          <cell r="B814" t="str">
            <v>LATA GUARANA</v>
          </cell>
          <cell r="C814" t="str">
            <v>LATA</v>
          </cell>
          <cell r="D814" t="str">
            <v>AGO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81.391747393936015</v>
          </cell>
          <cell r="AT814">
            <v>81.391747393936015</v>
          </cell>
        </row>
        <row r="815">
          <cell r="A815">
            <v>1408</v>
          </cell>
          <cell r="B815" t="str">
            <v>LATA COLA</v>
          </cell>
          <cell r="C815" t="str">
            <v>LATA</v>
          </cell>
          <cell r="D815" t="str">
            <v>AGO</v>
          </cell>
          <cell r="E815">
            <v>0</v>
          </cell>
          <cell r="F815">
            <v>5.576575746814096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0.10500198004286036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K815">
            <v>2117.6869924610492</v>
          </cell>
          <cell r="AL815">
            <v>88.236958019210377</v>
          </cell>
          <cell r="AM815">
            <v>0</v>
          </cell>
          <cell r="AN815">
            <v>0.73501386030002247</v>
          </cell>
          <cell r="AO815">
            <v>0</v>
          </cell>
          <cell r="AP815">
            <v>0.20620977089089465</v>
          </cell>
          <cell r="AQ815">
            <v>2.9647617894454683</v>
          </cell>
          <cell r="AR815">
            <v>751.77888232367241</v>
          </cell>
          <cell r="AT815">
            <v>2967.2903959514256</v>
          </cell>
        </row>
        <row r="816">
          <cell r="A816">
            <v>1508</v>
          </cell>
          <cell r="B816" t="str">
            <v>LATA GUARANA</v>
          </cell>
          <cell r="C816" t="str">
            <v>LATA</v>
          </cell>
          <cell r="D816" t="str">
            <v>AGO</v>
          </cell>
          <cell r="E816">
            <v>26.871496919776099</v>
          </cell>
          <cell r="F816">
            <v>1.4388277105154157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3.0876131126940251E-2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K816">
            <v>741.02714704656603</v>
          </cell>
          <cell r="AL816">
            <v>30.876131126940251</v>
          </cell>
          <cell r="AM816">
            <v>0</v>
          </cell>
          <cell r="AN816">
            <v>0.25627188835360409</v>
          </cell>
          <cell r="AO816">
            <v>0</v>
          </cell>
          <cell r="AP816">
            <v>6.8977276937584514E-2</v>
          </cell>
          <cell r="AQ816">
            <v>1.0374380058651924</v>
          </cell>
          <cell r="AR816">
            <v>0</v>
          </cell>
          <cell r="AT816">
            <v>801.60716610608108</v>
          </cell>
        </row>
        <row r="817">
          <cell r="A817">
            <v>110</v>
          </cell>
          <cell r="B817" t="str">
            <v>LATA 12PK COLA</v>
          </cell>
          <cell r="C817" t="str">
            <v>LT 12PK</v>
          </cell>
          <cell r="D817" t="str">
            <v>AGO</v>
          </cell>
          <cell r="E817">
            <v>94.810266049783991</v>
          </cell>
          <cell r="F817">
            <v>6.6587079443655997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0.12809313134399999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K817">
            <v>2561.8626268799999</v>
          </cell>
          <cell r="AL817">
            <v>0</v>
          </cell>
          <cell r="AM817">
            <v>213.48855223999999</v>
          </cell>
          <cell r="AN817">
            <v>1.0674427611999999</v>
          </cell>
          <cell r="AO817">
            <v>0</v>
          </cell>
          <cell r="AP817">
            <v>0.26686069029999998</v>
          </cell>
          <cell r="AQ817">
            <v>0</v>
          </cell>
          <cell r="AR817">
            <v>0</v>
          </cell>
          <cell r="AT817">
            <v>2878.2825496969931</v>
          </cell>
        </row>
        <row r="818">
          <cell r="A818">
            <v>1424</v>
          </cell>
          <cell r="B818" t="str">
            <v>LATA 12PK COLA</v>
          </cell>
          <cell r="C818" t="str">
            <v>LT 12PK</v>
          </cell>
          <cell r="D818" t="str">
            <v>AGO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T818">
            <v>0</v>
          </cell>
        </row>
        <row r="819">
          <cell r="A819">
            <v>310</v>
          </cell>
          <cell r="B819" t="str">
            <v>BB10 LARANJA</v>
          </cell>
          <cell r="C819" t="str">
            <v>BB10</v>
          </cell>
          <cell r="D819" t="str">
            <v>AGO</v>
          </cell>
          <cell r="E819">
            <v>2.812372235767187</v>
          </cell>
          <cell r="F819">
            <v>0</v>
          </cell>
          <cell r="G819">
            <v>0</v>
          </cell>
          <cell r="H819">
            <v>0</v>
          </cell>
          <cell r="I819">
            <v>1.5468185036568473E-3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0.45913282981800158</v>
          </cell>
          <cell r="P819">
            <v>0.45913282981800158</v>
          </cell>
          <cell r="Q819">
            <v>0</v>
          </cell>
          <cell r="R819">
            <v>0</v>
          </cell>
          <cell r="S819">
            <v>0.91826565963600315</v>
          </cell>
          <cell r="T819">
            <v>0</v>
          </cell>
          <cell r="U819">
            <v>0</v>
          </cell>
          <cell r="V819">
            <v>1.9742711682174067E-3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1.8112790136320161E-3</v>
          </cell>
          <cell r="AQ819">
            <v>0</v>
          </cell>
          <cell r="AR819">
            <v>0</v>
          </cell>
          <cell r="AT819">
            <v>4.6542359237246993</v>
          </cell>
        </row>
        <row r="820">
          <cell r="A820">
            <v>410</v>
          </cell>
          <cell r="B820" t="str">
            <v>BB10 UVA</v>
          </cell>
          <cell r="C820" t="str">
            <v>BB10</v>
          </cell>
          <cell r="D820" t="str">
            <v>AGO</v>
          </cell>
          <cell r="E820">
            <v>1.7982401256925131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3.7374165034510794E-3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0.27721528730537603</v>
          </cell>
          <cell r="P820">
            <v>0.27721528730537603</v>
          </cell>
          <cell r="Q820">
            <v>0</v>
          </cell>
          <cell r="R820">
            <v>0</v>
          </cell>
          <cell r="S820">
            <v>0.55443057461075207</v>
          </cell>
          <cell r="T820">
            <v>0</v>
          </cell>
          <cell r="U820">
            <v>0</v>
          </cell>
          <cell r="V820">
            <v>1.1920257354131169E-3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1.0936143084197083E-3</v>
          </cell>
          <cell r="AQ820">
            <v>0</v>
          </cell>
          <cell r="AR820">
            <v>0</v>
          </cell>
          <cell r="AT820">
            <v>2.9131243314613009</v>
          </cell>
        </row>
        <row r="821">
          <cell r="A821">
            <v>510</v>
          </cell>
          <cell r="B821" t="str">
            <v>BB10 LIMAO</v>
          </cell>
          <cell r="C821" t="str">
            <v>BB10</v>
          </cell>
          <cell r="D821" t="str">
            <v>AGO</v>
          </cell>
          <cell r="E821">
            <v>3.6895901495915044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2.1593543474158032E-3</v>
          </cell>
          <cell r="L821">
            <v>0</v>
          </cell>
          <cell r="M821">
            <v>0</v>
          </cell>
          <cell r="N821">
            <v>0</v>
          </cell>
          <cell r="O821">
            <v>0.54010864117453805</v>
          </cell>
          <cell r="P821">
            <v>0.54010864117453805</v>
          </cell>
          <cell r="Q821">
            <v>0</v>
          </cell>
          <cell r="R821">
            <v>0</v>
          </cell>
          <cell r="S821">
            <v>1.0802172823490761</v>
          </cell>
          <cell r="T821">
            <v>0</v>
          </cell>
          <cell r="U821">
            <v>0</v>
          </cell>
          <cell r="V821">
            <v>2.3224671570505136E-3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K821">
            <v>0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P821">
            <v>2.1307285894335525E-3</v>
          </cell>
          <cell r="AQ821">
            <v>0</v>
          </cell>
          <cell r="AR821">
            <v>0</v>
          </cell>
          <cell r="AT821">
            <v>5.856637264383556</v>
          </cell>
        </row>
        <row r="822">
          <cell r="A822">
            <v>1410</v>
          </cell>
          <cell r="B822" t="str">
            <v>BB10 COLA</v>
          </cell>
          <cell r="C822" t="str">
            <v>BB10</v>
          </cell>
          <cell r="D822" t="str">
            <v>AGO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1.2474855774193436</v>
          </cell>
          <cell r="N822">
            <v>0</v>
          </cell>
          <cell r="O822">
            <v>1.2474855774193436</v>
          </cell>
          <cell r="P822">
            <v>1.2474855774193436</v>
          </cell>
          <cell r="Q822">
            <v>0</v>
          </cell>
          <cell r="R822">
            <v>0</v>
          </cell>
          <cell r="S822">
            <v>2.4949711548386873</v>
          </cell>
          <cell r="T822">
            <v>0</v>
          </cell>
          <cell r="U822">
            <v>0</v>
          </cell>
          <cell r="V822">
            <v>5.3641879829031775E-3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K822">
            <v>0</v>
          </cell>
          <cell r="AL822">
            <v>0</v>
          </cell>
          <cell r="AM822">
            <v>0</v>
          </cell>
          <cell r="AN822">
            <v>0</v>
          </cell>
          <cell r="AO822">
            <v>0</v>
          </cell>
          <cell r="AP822">
            <v>4.9213306029193106E-3</v>
          </cell>
          <cell r="AQ822">
            <v>0</v>
          </cell>
          <cell r="AR822">
            <v>79.839076954837992</v>
          </cell>
          <cell r="AT822">
            <v>86.086790360520538</v>
          </cell>
        </row>
        <row r="823">
          <cell r="A823">
            <v>1518</v>
          </cell>
          <cell r="B823" t="str">
            <v>BB10 GUARANA</v>
          </cell>
          <cell r="C823" t="str">
            <v>BB10</v>
          </cell>
          <cell r="D823" t="str">
            <v>AGO</v>
          </cell>
          <cell r="E823">
            <v>3.2744480759125572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0.4931174910640419</v>
          </cell>
          <cell r="P823">
            <v>0.4931174910640419</v>
          </cell>
          <cell r="Q823">
            <v>0</v>
          </cell>
          <cell r="R823">
            <v>0</v>
          </cell>
          <cell r="S823">
            <v>0.9862349821280838</v>
          </cell>
          <cell r="T823">
            <v>0</v>
          </cell>
          <cell r="U823">
            <v>0</v>
          </cell>
          <cell r="V823">
            <v>2.1204052115753802E-3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K823">
            <v>0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P823">
            <v>1.9453485022476451E-3</v>
          </cell>
          <cell r="AQ823">
            <v>0</v>
          </cell>
          <cell r="AR823">
            <v>0</v>
          </cell>
          <cell r="AT823">
            <v>5.250983793882547</v>
          </cell>
        </row>
        <row r="824">
          <cell r="A824">
            <v>111</v>
          </cell>
          <cell r="B824" t="str">
            <v>PM COLA</v>
          </cell>
          <cell r="C824" t="str">
            <v>PM</v>
          </cell>
          <cell r="D824" t="str">
            <v>AGO</v>
          </cell>
          <cell r="E824">
            <v>23.307332345172902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3.8229109517649409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1.9114554758824704</v>
          </cell>
          <cell r="S824">
            <v>0</v>
          </cell>
          <cell r="T824">
            <v>1.9114554758824704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  <cell r="AQ824">
            <v>0</v>
          </cell>
          <cell r="AR824">
            <v>0</v>
          </cell>
          <cell r="AT824">
            <v>30.953154248702781</v>
          </cell>
        </row>
        <row r="825">
          <cell r="A825">
            <v>311</v>
          </cell>
          <cell r="B825" t="str">
            <v>PM LARANJA</v>
          </cell>
          <cell r="C825" t="str">
            <v>PM</v>
          </cell>
          <cell r="D825" t="str">
            <v>AGO</v>
          </cell>
          <cell r="E825">
            <v>3.8221047398094248</v>
          </cell>
          <cell r="F825">
            <v>0</v>
          </cell>
          <cell r="G825">
            <v>0</v>
          </cell>
          <cell r="H825">
            <v>0</v>
          </cell>
          <cell r="I825">
            <v>2.1024383942157632E-3</v>
          </cell>
          <cell r="J825">
            <v>0</v>
          </cell>
          <cell r="K825">
            <v>0</v>
          </cell>
          <cell r="L825">
            <v>0.69330202612226322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0.34665101306113161</v>
          </cell>
          <cell r="S825">
            <v>0</v>
          </cell>
          <cell r="T825">
            <v>0.34665101306113161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0</v>
          </cell>
          <cell r="AR825">
            <v>0</v>
          </cell>
          <cell r="AT825">
            <v>5.2108112304481669</v>
          </cell>
        </row>
        <row r="826">
          <cell r="A826">
            <v>411</v>
          </cell>
          <cell r="B826" t="str">
            <v>PM UVA</v>
          </cell>
          <cell r="C826" t="str">
            <v>PM</v>
          </cell>
          <cell r="D826" t="str">
            <v>AGO</v>
          </cell>
          <cell r="E826">
            <v>1.7845352086018187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3.7088217934739889E-3</v>
          </cell>
          <cell r="K826">
            <v>0</v>
          </cell>
          <cell r="L826">
            <v>0.30566792710050594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0.15283396355025297</v>
          </cell>
          <cell r="S826">
            <v>0</v>
          </cell>
          <cell r="T826">
            <v>0.15283396355025297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T826">
            <v>2.3995798845963048</v>
          </cell>
        </row>
        <row r="827">
          <cell r="A827">
            <v>511</v>
          </cell>
          <cell r="B827" t="str">
            <v>PM LIMAO</v>
          </cell>
          <cell r="C827" t="str">
            <v>PM</v>
          </cell>
          <cell r="D827" t="str">
            <v>AGO</v>
          </cell>
          <cell r="E827">
            <v>3.3582971912328481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1.9656206702316817E-3</v>
          </cell>
          <cell r="L827">
            <v>0.54623333895558757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0.27311666947779378</v>
          </cell>
          <cell r="S827">
            <v>0</v>
          </cell>
          <cell r="T827">
            <v>0.27311666947779378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T827">
            <v>4.4527294898142555</v>
          </cell>
        </row>
        <row r="828">
          <cell r="A828">
            <v>1511</v>
          </cell>
          <cell r="B828" t="str">
            <v>PM GUARANA</v>
          </cell>
          <cell r="C828" t="str">
            <v>PM</v>
          </cell>
          <cell r="D828" t="str">
            <v>AGO</v>
          </cell>
          <cell r="E828">
            <v>6.6308083515819778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1.109517318672419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0.55475865933620949</v>
          </cell>
          <cell r="S828">
            <v>0</v>
          </cell>
          <cell r="T828">
            <v>0.55475865933620949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T828">
            <v>8.8498429889268166</v>
          </cell>
        </row>
        <row r="829">
          <cell r="A829">
            <v>112</v>
          </cell>
          <cell r="B829" t="str">
            <v>BB18 COLA</v>
          </cell>
          <cell r="C829" t="str">
            <v>BB18</v>
          </cell>
          <cell r="D829" t="str">
            <v>AGO</v>
          </cell>
          <cell r="E829">
            <v>39.173993149177832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3.212694726631224</v>
          </cell>
          <cell r="O829">
            <v>0</v>
          </cell>
          <cell r="P829">
            <v>3.212694726631224</v>
          </cell>
          <cell r="Q829">
            <v>0</v>
          </cell>
          <cell r="R829">
            <v>0</v>
          </cell>
          <cell r="S829">
            <v>6.425389453262448</v>
          </cell>
          <cell r="T829">
            <v>0</v>
          </cell>
          <cell r="U829">
            <v>0</v>
          </cell>
          <cell r="V829">
            <v>1.3814587324514264E-2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1.8585438993561632E-2</v>
          </cell>
          <cell r="AQ829">
            <v>0</v>
          </cell>
          <cell r="AR829">
            <v>0</v>
          </cell>
          <cell r="AT829">
            <v>52.057172082020806</v>
          </cell>
        </row>
        <row r="830">
          <cell r="A830">
            <v>312</v>
          </cell>
          <cell r="B830" t="str">
            <v>BB18 LARANJA</v>
          </cell>
          <cell r="C830" t="str">
            <v>BB18</v>
          </cell>
          <cell r="D830" t="str">
            <v>AGO</v>
          </cell>
          <cell r="E830">
            <v>2.6638987687044087</v>
          </cell>
          <cell r="F830">
            <v>0</v>
          </cell>
          <cell r="G830">
            <v>0</v>
          </cell>
          <cell r="H830">
            <v>0</v>
          </cell>
          <cell r="I830">
            <v>1.4653400235984907E-3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0.24160593958754997</v>
          </cell>
          <cell r="O830">
            <v>0</v>
          </cell>
          <cell r="P830">
            <v>0.24160593958754997</v>
          </cell>
          <cell r="Q830">
            <v>0</v>
          </cell>
          <cell r="R830">
            <v>0</v>
          </cell>
          <cell r="S830">
            <v>0.48321187917509995</v>
          </cell>
          <cell r="T830">
            <v>0</v>
          </cell>
          <cell r="U830">
            <v>0</v>
          </cell>
          <cell r="V830">
            <v>1.0389055402264648E-3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1.3976903605139766E-3</v>
          </cell>
          <cell r="AQ830">
            <v>0</v>
          </cell>
          <cell r="AR830">
            <v>0</v>
          </cell>
          <cell r="AT830">
            <v>3.6342244629789477</v>
          </cell>
        </row>
        <row r="831">
          <cell r="A831">
            <v>512</v>
          </cell>
          <cell r="B831" t="str">
            <v>BB18 LIMAO</v>
          </cell>
          <cell r="C831" t="str">
            <v>BB18</v>
          </cell>
          <cell r="D831" t="str">
            <v>AGO</v>
          </cell>
          <cell r="E831">
            <v>1.8102661077751336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1.0595537790258484E-3</v>
          </cell>
          <cell r="L831">
            <v>0</v>
          </cell>
          <cell r="M831">
            <v>0</v>
          </cell>
          <cell r="N831">
            <v>0.14722158941584665</v>
          </cell>
          <cell r="O831">
            <v>0</v>
          </cell>
          <cell r="P831">
            <v>0.14722158941584665</v>
          </cell>
          <cell r="Q831">
            <v>0</v>
          </cell>
          <cell r="R831">
            <v>0</v>
          </cell>
          <cell r="S831">
            <v>0.2944431788316933</v>
          </cell>
          <cell r="T831">
            <v>0</v>
          </cell>
          <cell r="U831">
            <v>0</v>
          </cell>
          <cell r="V831">
            <v>6.3305283448814064E-4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8.5167689477067291E-4</v>
          </cell>
          <cell r="AQ831">
            <v>0</v>
          </cell>
          <cell r="AR831">
            <v>0</v>
          </cell>
          <cell r="AT831">
            <v>2.4016967489468048</v>
          </cell>
        </row>
        <row r="832">
          <cell r="A832">
            <v>1512</v>
          </cell>
          <cell r="B832" t="str">
            <v>BB18 GUARANA</v>
          </cell>
          <cell r="C832" t="str">
            <v>BB18</v>
          </cell>
          <cell r="D832" t="str">
            <v>AGO</v>
          </cell>
          <cell r="E832">
            <v>6.1765356705900061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0.51675247817127701</v>
          </cell>
          <cell r="O832">
            <v>0</v>
          </cell>
          <cell r="P832">
            <v>0.51675247817127701</v>
          </cell>
          <cell r="Q832">
            <v>0</v>
          </cell>
          <cell r="R832">
            <v>0</v>
          </cell>
          <cell r="S832">
            <v>1.033504956342554</v>
          </cell>
          <cell r="T832">
            <v>0</v>
          </cell>
          <cell r="U832">
            <v>0</v>
          </cell>
          <cell r="V832">
            <v>2.2220356561364913E-3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2.9894130862208376E-3</v>
          </cell>
          <cell r="AQ832">
            <v>0</v>
          </cell>
          <cell r="AR832">
            <v>0</v>
          </cell>
          <cell r="AT832">
            <v>8.2487570320174726</v>
          </cell>
        </row>
        <row r="833">
          <cell r="A833">
            <v>122</v>
          </cell>
          <cell r="B833" t="str">
            <v>PET6 COLA</v>
          </cell>
          <cell r="C833" t="str">
            <v>PET6</v>
          </cell>
          <cell r="D833" t="str">
            <v>AGO</v>
          </cell>
          <cell r="E833">
            <v>77.258295101093523</v>
          </cell>
          <cell r="F833">
            <v>6.0694619421084752</v>
          </cell>
          <cell r="G833">
            <v>0</v>
          </cell>
          <cell r="H833">
            <v>1216.4266105269596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1216.4266105269596</v>
          </cell>
          <cell r="X833">
            <v>1216.4266105269596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0.37171969840019675</v>
          </cell>
          <cell r="AQ833">
            <v>2.9822725734752629</v>
          </cell>
          <cell r="AR833">
            <v>0</v>
          </cell>
          <cell r="AT833">
            <v>3735.9615808959561</v>
          </cell>
        </row>
        <row r="834">
          <cell r="A834">
            <v>322</v>
          </cell>
          <cell r="B834" t="str">
            <v>PET6 LARANJA</v>
          </cell>
          <cell r="C834" t="str">
            <v>PET6</v>
          </cell>
          <cell r="D834" t="str">
            <v>AGO</v>
          </cell>
          <cell r="E834">
            <v>11.129967552463047</v>
          </cell>
          <cell r="F834">
            <v>0.62169461219029232</v>
          </cell>
          <cell r="G834">
            <v>0</v>
          </cell>
          <cell r="H834">
            <v>163.53570543596982</v>
          </cell>
          <cell r="I834">
            <v>6.1189609783958718E-3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163.53570543596982</v>
          </cell>
          <cell r="X834">
            <v>0</v>
          </cell>
          <cell r="Y834">
            <v>163.53570543596982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4.9973785986141779E-2</v>
          </cell>
          <cell r="AQ834">
            <v>0.41401789426206365</v>
          </cell>
          <cell r="AR834">
            <v>0</v>
          </cell>
          <cell r="AT834">
            <v>502.82888911378939</v>
          </cell>
        </row>
        <row r="835">
          <cell r="A835">
            <v>422</v>
          </cell>
          <cell r="B835" t="str">
            <v>PET6 UVA</v>
          </cell>
          <cell r="C835" t="str">
            <v>PET6</v>
          </cell>
          <cell r="D835" t="str">
            <v>AGO</v>
          </cell>
          <cell r="E835">
            <v>2.6109268804652936</v>
          </cell>
          <cell r="F835">
            <v>0.13771590274809423</v>
          </cell>
          <cell r="G835">
            <v>0</v>
          </cell>
          <cell r="H835">
            <v>36.225138820191376</v>
          </cell>
          <cell r="I835">
            <v>0</v>
          </cell>
          <cell r="J835">
            <v>5.4277332998920076E-3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36.225138820191376</v>
          </cell>
          <cell r="X835">
            <v>0</v>
          </cell>
          <cell r="Y835">
            <v>36.225138820191376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1.1069798671136815E-2</v>
          </cell>
          <cell r="AQ835">
            <v>9.1709976446451166E-2</v>
          </cell>
          <cell r="AR835">
            <v>0</v>
          </cell>
          <cell r="AT835">
            <v>111.53226675220499</v>
          </cell>
        </row>
        <row r="836">
          <cell r="A836">
            <v>1422</v>
          </cell>
          <cell r="B836" t="str">
            <v>PET6 COLA</v>
          </cell>
          <cell r="C836" t="str">
            <v>PET6</v>
          </cell>
          <cell r="D836" t="str">
            <v>AGO</v>
          </cell>
          <cell r="E836">
            <v>0</v>
          </cell>
          <cell r="F836">
            <v>1.6843502097125136</v>
          </cell>
          <cell r="G836">
            <v>0</v>
          </cell>
          <cell r="H836">
            <v>337.57331969186077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337.57331969186077</v>
          </cell>
          <cell r="X836">
            <v>337.57331969186077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0.10315678027583779</v>
          </cell>
          <cell r="AQ836">
            <v>0.85462312101989424</v>
          </cell>
          <cell r="AR836">
            <v>202.54399181511647</v>
          </cell>
          <cell r="AT836">
            <v>1217.9060810017072</v>
          </cell>
        </row>
        <row r="837">
          <cell r="A837">
            <v>1522</v>
          </cell>
          <cell r="B837" t="str">
            <v>PET6 GUARANA</v>
          </cell>
          <cell r="C837" t="str">
            <v>PET6</v>
          </cell>
          <cell r="D837" t="str">
            <v>AGO</v>
          </cell>
          <cell r="E837">
            <v>4.1893191880586782</v>
          </cell>
          <cell r="F837">
            <v>0.25556639748602411</v>
          </cell>
          <cell r="G837">
            <v>0</v>
          </cell>
          <cell r="H837">
            <v>67.226304167831159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67.226304167831159</v>
          </cell>
          <cell r="X837">
            <v>0</v>
          </cell>
          <cell r="Y837">
            <v>67.226304167831159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2.0543238115286404E-2</v>
          </cell>
          <cell r="AQ837">
            <v>0.17019459338489254</v>
          </cell>
          <cell r="AR837">
            <v>0</v>
          </cell>
          <cell r="AT837">
            <v>206.31453592053836</v>
          </cell>
        </row>
        <row r="838">
          <cell r="A838">
            <v>522</v>
          </cell>
          <cell r="B838" t="str">
            <v>PET6 LIMAO</v>
          </cell>
          <cell r="C838" t="str">
            <v>PET6</v>
          </cell>
          <cell r="D838" t="str">
            <v>AGO</v>
          </cell>
          <cell r="E838">
            <v>2.7067814116054469</v>
          </cell>
          <cell r="F838">
            <v>0.20063889667930454</v>
          </cell>
          <cell r="G838">
            <v>0</v>
          </cell>
          <cell r="H838">
            <v>42.221990041941197</v>
          </cell>
          <cell r="I838">
            <v>0</v>
          </cell>
          <cell r="J838">
            <v>0</v>
          </cell>
          <cell r="K838">
            <v>1.5833246265727948E-3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42.221990041941197</v>
          </cell>
          <cell r="X838">
            <v>0</v>
          </cell>
          <cell r="Y838">
            <v>42.221990041941197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1.2902336456983198E-2</v>
          </cell>
          <cell r="AQ838">
            <v>0.10689200478951447</v>
          </cell>
          <cell r="AR838">
            <v>0</v>
          </cell>
          <cell r="AT838">
            <v>129.69476809998142</v>
          </cell>
        </row>
        <row r="839">
          <cell r="A839">
            <v>119</v>
          </cell>
          <cell r="B839" t="str">
            <v>PET2 COLA</v>
          </cell>
          <cell r="C839" t="str">
            <v>PET2</v>
          </cell>
          <cell r="D839" t="str">
            <v>AGO</v>
          </cell>
          <cell r="E839">
            <v>239.46350708739658</v>
          </cell>
          <cell r="F839">
            <v>18.83251222011204</v>
          </cell>
          <cell r="G839">
            <v>0</v>
          </cell>
          <cell r="H839">
            <v>1132.21516353379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1132.21516353379</v>
          </cell>
          <cell r="AA839">
            <v>1132.21516353379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6.9819935084583715</v>
          </cell>
          <cell r="AP839">
            <v>0.75481010902252677</v>
          </cell>
          <cell r="AQ839">
            <v>7.2291938191632488</v>
          </cell>
          <cell r="AR839">
            <v>0</v>
          </cell>
          <cell r="AT839">
            <v>3669.9075073455228</v>
          </cell>
        </row>
        <row r="840">
          <cell r="A840">
            <v>123</v>
          </cell>
          <cell r="B840" t="str">
            <v>PET2,5 COLA</v>
          </cell>
          <cell r="C840" t="str">
            <v>PET 2,5</v>
          </cell>
          <cell r="D840" t="str">
            <v>AGO</v>
          </cell>
          <cell r="E840">
            <v>73.170922813211931</v>
          </cell>
          <cell r="F840">
            <v>5.7543167250508649</v>
          </cell>
          <cell r="G840">
            <v>0</v>
          </cell>
          <cell r="H840">
            <v>276.76072425094344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276.76072425094344</v>
          </cell>
          <cell r="AG840">
            <v>276.76072425094344</v>
          </cell>
          <cell r="AH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0.23063393687578618</v>
          </cell>
          <cell r="AQ840">
            <v>2.2089195938215296</v>
          </cell>
          <cell r="AR840">
            <v>0</v>
          </cell>
          <cell r="AT840">
            <v>911.64696582179033</v>
          </cell>
        </row>
        <row r="841">
          <cell r="A841">
            <v>120</v>
          </cell>
          <cell r="B841" t="str">
            <v>PET1 COLA</v>
          </cell>
          <cell r="C841" t="str">
            <v>PET1</v>
          </cell>
          <cell r="D841" t="str">
            <v>AGO</v>
          </cell>
          <cell r="E841">
            <v>32.933702084708827</v>
          </cell>
          <cell r="F841">
            <v>2.5898502745762517</v>
          </cell>
          <cell r="G841">
            <v>0</v>
          </cell>
          <cell r="H841">
            <v>311.42980694760121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311.42980694760121</v>
          </cell>
          <cell r="AD841">
            <v>311.42980694760121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0.12236596164649496</v>
          </cell>
          <cell r="AQ841">
            <v>1.4512629003758215</v>
          </cell>
          <cell r="AR841">
            <v>0</v>
          </cell>
          <cell r="AT841">
            <v>971.386602064111</v>
          </cell>
        </row>
        <row r="842">
          <cell r="A842">
            <v>321</v>
          </cell>
          <cell r="B842" t="str">
            <v>PET1 LARANJA</v>
          </cell>
          <cell r="C842" t="str">
            <v>PET1</v>
          </cell>
          <cell r="D842" t="str">
            <v>AGO</v>
          </cell>
          <cell r="E842">
            <v>6.4104857897210925</v>
          </cell>
          <cell r="F842">
            <v>0.35785760320416599</v>
          </cell>
          <cell r="G842">
            <v>0</v>
          </cell>
          <cell r="H842">
            <v>56.480051010758523</v>
          </cell>
          <cell r="I842">
            <v>3.5300031881724077E-3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56.480051010758523</v>
          </cell>
          <cell r="AD842">
            <v>0</v>
          </cell>
          <cell r="AE842">
            <v>56.480051010758523</v>
          </cell>
          <cell r="AF842">
            <v>0</v>
          </cell>
          <cell r="AG842">
            <v>0</v>
          </cell>
          <cell r="AH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2.2187246705392974E-2</v>
          </cell>
          <cell r="AQ842">
            <v>0.27957625250325469</v>
          </cell>
          <cell r="AR842">
            <v>0</v>
          </cell>
          <cell r="AT842">
            <v>176.51378992759766</v>
          </cell>
        </row>
        <row r="843">
          <cell r="A843">
            <v>421</v>
          </cell>
          <cell r="B843" t="str">
            <v>PET1 UVA</v>
          </cell>
          <cell r="C843" t="str">
            <v>PET1</v>
          </cell>
          <cell r="D843" t="str">
            <v>AGO</v>
          </cell>
          <cell r="E843">
            <v>3.0359058569681054</v>
          </cell>
          <cell r="F843">
            <v>0.15985179647991621</v>
          </cell>
          <cell r="G843">
            <v>0</v>
          </cell>
          <cell r="H843">
            <v>25.229134545441319</v>
          </cell>
          <cell r="I843">
            <v>0</v>
          </cell>
          <cell r="J843">
            <v>6.3114884921179034E-3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25.229134545441319</v>
          </cell>
          <cell r="AD843">
            <v>0</v>
          </cell>
          <cell r="AE843">
            <v>25.229134545441319</v>
          </cell>
          <cell r="AF843">
            <v>0</v>
          </cell>
          <cell r="AG843">
            <v>0</v>
          </cell>
          <cell r="AH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9.9108450206008662E-3</v>
          </cell>
          <cell r="AQ843">
            <v>0.12488421599993454</v>
          </cell>
          <cell r="AR843">
            <v>0</v>
          </cell>
          <cell r="AT843">
            <v>79.024267839284633</v>
          </cell>
        </row>
        <row r="844">
          <cell r="A844">
            <v>1421</v>
          </cell>
          <cell r="B844" t="str">
            <v>PET1 COLA</v>
          </cell>
          <cell r="C844" t="str">
            <v>PET1</v>
          </cell>
          <cell r="D844" t="str">
            <v>AGO</v>
          </cell>
          <cell r="E844">
            <v>0</v>
          </cell>
          <cell r="F844">
            <v>0.15660952878312184</v>
          </cell>
          <cell r="G844">
            <v>0</v>
          </cell>
          <cell r="H844">
            <v>18.832314668485068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18.832314668485068</v>
          </cell>
          <cell r="AD844">
            <v>0</v>
          </cell>
          <cell r="AE844">
            <v>18.832314668485068</v>
          </cell>
          <cell r="AF844">
            <v>0</v>
          </cell>
          <cell r="AG844">
            <v>0</v>
          </cell>
          <cell r="AH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7.3979609456032176E-3</v>
          </cell>
          <cell r="AQ844">
            <v>9.3219957609001092E-2</v>
          </cell>
          <cell r="AR844">
            <v>18.832314668485068</v>
          </cell>
          <cell r="AT844">
            <v>75.586486121278</v>
          </cell>
        </row>
        <row r="845">
          <cell r="A845">
            <v>1521</v>
          </cell>
          <cell r="B845" t="str">
            <v>PET1 GUARANA</v>
          </cell>
          <cell r="C845" t="str">
            <v>PET1</v>
          </cell>
          <cell r="D845" t="str">
            <v>AGO</v>
          </cell>
          <cell r="E845">
            <v>2.7943438279878512</v>
          </cell>
          <cell r="F845">
            <v>0.17054065654966472</v>
          </cell>
          <cell r="G845">
            <v>0</v>
          </cell>
          <cell r="H845">
            <v>26.916138975641527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26.916138975641527</v>
          </cell>
          <cell r="AD845">
            <v>0</v>
          </cell>
          <cell r="AE845">
            <v>26.916138975641527</v>
          </cell>
          <cell r="AF845">
            <v>0</v>
          </cell>
          <cell r="AG845">
            <v>0</v>
          </cell>
          <cell r="AH845">
            <v>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1.0573556594264514E-2</v>
          </cell>
          <cell r="AQ845">
            <v>0.13323488792942556</v>
          </cell>
          <cell r="AR845">
            <v>0</v>
          </cell>
          <cell r="AT845">
            <v>83.857109855985783</v>
          </cell>
        </row>
        <row r="846">
          <cell r="A846">
            <v>521</v>
          </cell>
          <cell r="B846" t="str">
            <v>PET1 LIMAO</v>
          </cell>
          <cell r="C846" t="str">
            <v>PET1</v>
          </cell>
          <cell r="D846" t="str">
            <v>AGO</v>
          </cell>
          <cell r="E846">
            <v>1.9132994661252367</v>
          </cell>
          <cell r="F846">
            <v>0.14188512894861305</v>
          </cell>
          <cell r="G846">
            <v>0</v>
          </cell>
          <cell r="H846">
            <v>17.914789008663263</v>
          </cell>
          <cell r="I846">
            <v>0</v>
          </cell>
          <cell r="J846">
            <v>0</v>
          </cell>
          <cell r="K846">
            <v>1.1196743130414541E-3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17.914789008663263</v>
          </cell>
          <cell r="AD846">
            <v>0</v>
          </cell>
          <cell r="AE846">
            <v>17.914789008663263</v>
          </cell>
          <cell r="AF846">
            <v>0</v>
          </cell>
          <cell r="AG846">
            <v>0</v>
          </cell>
          <cell r="AH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7.0375262822365533E-3</v>
          </cell>
          <cell r="AQ846">
            <v>8.8678205592883155E-2</v>
          </cell>
          <cell r="AR846">
            <v>0</v>
          </cell>
          <cell r="AT846">
            <v>55.896387027251805</v>
          </cell>
        </row>
        <row r="847">
          <cell r="A847">
            <v>325</v>
          </cell>
          <cell r="B847" t="str">
            <v>PET2 LARANJA</v>
          </cell>
          <cell r="C847" t="str">
            <v>PET2</v>
          </cell>
          <cell r="D847" t="str">
            <v>AGO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T847">
            <v>0</v>
          </cell>
        </row>
        <row r="848">
          <cell r="A848">
            <v>1425</v>
          </cell>
          <cell r="B848" t="str">
            <v>PET2 COLA</v>
          </cell>
          <cell r="C848" t="str">
            <v>PET2</v>
          </cell>
          <cell r="D848" t="str">
            <v>AGO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T848">
            <v>0</v>
          </cell>
        </row>
        <row r="849">
          <cell r="A849" t="str">
            <v>X1</v>
          </cell>
          <cell r="B849" t="str">
            <v>PET 1,5 COLA</v>
          </cell>
          <cell r="C849" t="str">
            <v>PET 1,5</v>
          </cell>
          <cell r="D849" t="str">
            <v>AGO</v>
          </cell>
          <cell r="E849">
            <v>41.430946499999997</v>
          </cell>
          <cell r="F849">
            <v>1.6291601499999999</v>
          </cell>
          <cell r="G849">
            <v>0</v>
          </cell>
          <cell r="H849">
            <v>261.18799999999999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261.18799999999999</v>
          </cell>
          <cell r="AJ849">
            <v>261.18799999999999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0.17412533333333333</v>
          </cell>
          <cell r="AQ849">
            <v>1.6676853799999998</v>
          </cell>
          <cell r="AR849">
            <v>0</v>
          </cell>
          <cell r="AT849">
            <v>828.46591736333323</v>
          </cell>
        </row>
        <row r="850">
          <cell r="A850" t="str">
            <v>X2</v>
          </cell>
          <cell r="B850" t="str">
            <v>PET 1,5 COLA</v>
          </cell>
          <cell r="C850" t="str">
            <v>PET 1,5</v>
          </cell>
          <cell r="D850" t="str">
            <v>AGO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T850">
            <v>0</v>
          </cell>
        </row>
        <row r="851">
          <cell r="A851">
            <v>0</v>
          </cell>
          <cell r="B851" t="str">
            <v>0 0</v>
          </cell>
          <cell r="C851">
            <v>0</v>
          </cell>
          <cell r="D851" t="str">
            <v>AGO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0</v>
          </cell>
          <cell r="AR851">
            <v>0</v>
          </cell>
          <cell r="AT851">
            <v>0</v>
          </cell>
        </row>
        <row r="852">
          <cell r="A852">
            <v>0</v>
          </cell>
          <cell r="B852" t="str">
            <v>0 0</v>
          </cell>
          <cell r="C852">
            <v>0</v>
          </cell>
          <cell r="D852" t="str">
            <v>AGO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T852">
            <v>0</v>
          </cell>
        </row>
        <row r="853">
          <cell r="A853">
            <v>0</v>
          </cell>
          <cell r="B853" t="str">
            <v>0 0</v>
          </cell>
          <cell r="C853">
            <v>0</v>
          </cell>
          <cell r="D853" t="str">
            <v>AGO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AT853">
            <v>0</v>
          </cell>
        </row>
        <row r="854">
          <cell r="A854">
            <v>0</v>
          </cell>
          <cell r="B854" t="str">
            <v>0 0</v>
          </cell>
          <cell r="C854">
            <v>0</v>
          </cell>
          <cell r="D854" t="str">
            <v>AGO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0</v>
          </cell>
          <cell r="AR854">
            <v>0</v>
          </cell>
          <cell r="AT854">
            <v>0</v>
          </cell>
        </row>
        <row r="855">
          <cell r="A855">
            <v>0</v>
          </cell>
          <cell r="B855" t="str">
            <v>0 0</v>
          </cell>
          <cell r="C855">
            <v>0</v>
          </cell>
          <cell r="D855" t="str">
            <v>AGO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T855">
            <v>0</v>
          </cell>
        </row>
        <row r="856">
          <cell r="A856">
            <v>0</v>
          </cell>
          <cell r="B856" t="str">
            <v>0 0</v>
          </cell>
          <cell r="C856">
            <v>0</v>
          </cell>
          <cell r="D856" t="str">
            <v>AGO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P856">
            <v>0</v>
          </cell>
          <cell r="AQ856">
            <v>0</v>
          </cell>
          <cell r="AR856">
            <v>0</v>
          </cell>
          <cell r="AT856">
            <v>0</v>
          </cell>
        </row>
        <row r="857">
          <cell r="A857">
            <v>0</v>
          </cell>
          <cell r="B857" t="str">
            <v>0 0</v>
          </cell>
          <cell r="C857">
            <v>0</v>
          </cell>
          <cell r="D857" t="str">
            <v>AGO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  <cell r="AQ857">
            <v>0</v>
          </cell>
          <cell r="AR857">
            <v>0</v>
          </cell>
          <cell r="AT857">
            <v>0</v>
          </cell>
        </row>
        <row r="858">
          <cell r="A858">
            <v>0</v>
          </cell>
          <cell r="B858" t="str">
            <v>0 0</v>
          </cell>
          <cell r="C858">
            <v>0</v>
          </cell>
          <cell r="D858" t="str">
            <v>AGO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T858">
            <v>0</v>
          </cell>
        </row>
        <row r="859">
          <cell r="A859">
            <v>2601</v>
          </cell>
          <cell r="B859" t="str">
            <v>PILSEN 600 PILSEN</v>
          </cell>
          <cell r="C859" t="str">
            <v>PILSEN 600</v>
          </cell>
          <cell r="D859" t="str">
            <v>AGO</v>
          </cell>
          <cell r="AT859">
            <v>0</v>
          </cell>
        </row>
        <row r="860">
          <cell r="A860">
            <v>2613</v>
          </cell>
          <cell r="B860" t="str">
            <v>PILSEN LT PILSEN</v>
          </cell>
          <cell r="C860" t="str">
            <v>PILSEN LT</v>
          </cell>
          <cell r="D860" t="str">
            <v>AGO</v>
          </cell>
          <cell r="AT860">
            <v>0</v>
          </cell>
        </row>
        <row r="861">
          <cell r="A861">
            <v>2615</v>
          </cell>
          <cell r="B861" t="str">
            <v>PILSEN LN PILSEN</v>
          </cell>
          <cell r="C861" t="str">
            <v>PILSEN LN</v>
          </cell>
          <cell r="D861" t="str">
            <v>AGO</v>
          </cell>
          <cell r="AT861">
            <v>0</v>
          </cell>
        </row>
        <row r="862">
          <cell r="A862">
            <v>2608</v>
          </cell>
          <cell r="B862" t="str">
            <v>CHOPP 50L CHOPP</v>
          </cell>
          <cell r="C862" t="str">
            <v>CHOPP 50L</v>
          </cell>
          <cell r="D862" t="str">
            <v>AGO</v>
          </cell>
          <cell r="AT862">
            <v>0</v>
          </cell>
        </row>
        <row r="863">
          <cell r="A863">
            <v>2607</v>
          </cell>
          <cell r="B863" t="str">
            <v>CHOPP 30L CHOPP</v>
          </cell>
          <cell r="C863" t="str">
            <v>CHOPP 30L</v>
          </cell>
          <cell r="D863" t="str">
            <v>AGO</v>
          </cell>
          <cell r="AT863">
            <v>0</v>
          </cell>
        </row>
        <row r="864">
          <cell r="A864">
            <v>2815</v>
          </cell>
          <cell r="B864" t="str">
            <v>S. DRAFT LT SUMMER</v>
          </cell>
          <cell r="C864" t="str">
            <v>S. DRAFT LT</v>
          </cell>
          <cell r="D864" t="str">
            <v>AGO</v>
          </cell>
          <cell r="AT864">
            <v>0</v>
          </cell>
        </row>
        <row r="865">
          <cell r="A865">
            <v>2814</v>
          </cell>
          <cell r="B865" t="str">
            <v>S. DRAFT LN SUMMER</v>
          </cell>
          <cell r="C865" t="str">
            <v>S. DRAFT LN</v>
          </cell>
          <cell r="D865" t="str">
            <v>AGO</v>
          </cell>
          <cell r="AT865">
            <v>0</v>
          </cell>
        </row>
        <row r="866">
          <cell r="A866">
            <v>0</v>
          </cell>
          <cell r="B866" t="str">
            <v>0 0</v>
          </cell>
          <cell r="C866">
            <v>0</v>
          </cell>
          <cell r="D866" t="str">
            <v>AGO</v>
          </cell>
          <cell r="AT866">
            <v>0</v>
          </cell>
        </row>
        <row r="867">
          <cell r="A867">
            <v>0</v>
          </cell>
          <cell r="B867" t="str">
            <v>0 0</v>
          </cell>
          <cell r="C867">
            <v>0</v>
          </cell>
          <cell r="D867" t="str">
            <v>AGO</v>
          </cell>
          <cell r="AT867">
            <v>0</v>
          </cell>
        </row>
        <row r="868">
          <cell r="A868">
            <v>0</v>
          </cell>
          <cell r="B868" t="str">
            <v>0 0</v>
          </cell>
          <cell r="C868">
            <v>0</v>
          </cell>
          <cell r="D868" t="str">
            <v>AGO</v>
          </cell>
          <cell r="AT868">
            <v>0</v>
          </cell>
        </row>
        <row r="869">
          <cell r="A869">
            <v>0</v>
          </cell>
          <cell r="B869" t="str">
            <v>0 0</v>
          </cell>
          <cell r="C869">
            <v>0</v>
          </cell>
          <cell r="D869" t="str">
            <v>AGO</v>
          </cell>
          <cell r="AT869">
            <v>0</v>
          </cell>
        </row>
        <row r="870">
          <cell r="A870">
            <v>0</v>
          </cell>
          <cell r="B870" t="str">
            <v>0 0</v>
          </cell>
          <cell r="C870">
            <v>0</v>
          </cell>
          <cell r="D870" t="str">
            <v>AGO</v>
          </cell>
          <cell r="AT870">
            <v>0</v>
          </cell>
        </row>
        <row r="871">
          <cell r="A871">
            <v>0</v>
          </cell>
          <cell r="B871" t="str">
            <v>0 0</v>
          </cell>
          <cell r="C871">
            <v>0</v>
          </cell>
          <cell r="D871" t="str">
            <v>AGO</v>
          </cell>
          <cell r="AT871">
            <v>0</v>
          </cell>
        </row>
        <row r="872">
          <cell r="A872">
            <v>0</v>
          </cell>
          <cell r="B872" t="str">
            <v>0 0</v>
          </cell>
          <cell r="C872">
            <v>0</v>
          </cell>
          <cell r="D872" t="str">
            <v>AGO</v>
          </cell>
          <cell r="AT872">
            <v>0</v>
          </cell>
        </row>
        <row r="873">
          <cell r="A873">
            <v>0</v>
          </cell>
          <cell r="B873" t="str">
            <v>0 0</v>
          </cell>
          <cell r="C873">
            <v>0</v>
          </cell>
          <cell r="D873" t="str">
            <v>AGO</v>
          </cell>
          <cell r="AT873">
            <v>0</v>
          </cell>
        </row>
        <row r="874">
          <cell r="A874">
            <v>0</v>
          </cell>
          <cell r="B874" t="str">
            <v>0 0</v>
          </cell>
          <cell r="C874">
            <v>0</v>
          </cell>
          <cell r="D874" t="str">
            <v>AGO</v>
          </cell>
          <cell r="AT874">
            <v>0</v>
          </cell>
        </row>
        <row r="875">
          <cell r="A875">
            <v>0</v>
          </cell>
          <cell r="B875" t="str">
            <v>0 0</v>
          </cell>
          <cell r="C875">
            <v>0</v>
          </cell>
          <cell r="D875" t="str">
            <v>AGO</v>
          </cell>
          <cell r="AT875">
            <v>0</v>
          </cell>
        </row>
        <row r="876">
          <cell r="A876">
            <v>3101</v>
          </cell>
          <cell r="B876" t="str">
            <v>COPO 200 AGUA</v>
          </cell>
          <cell r="C876" t="str">
            <v>COPO 200</v>
          </cell>
          <cell r="D876" t="str">
            <v>AGO</v>
          </cell>
          <cell r="AT876">
            <v>0</v>
          </cell>
        </row>
        <row r="877">
          <cell r="A877">
            <v>3116</v>
          </cell>
          <cell r="B877" t="str">
            <v>PET 510 AGUA</v>
          </cell>
          <cell r="C877" t="str">
            <v>PET 510</v>
          </cell>
          <cell r="D877" t="str">
            <v>AGO</v>
          </cell>
          <cell r="AT877">
            <v>0</v>
          </cell>
        </row>
        <row r="878">
          <cell r="A878">
            <v>3115</v>
          </cell>
          <cell r="B878" t="str">
            <v>PET 510 AGUA</v>
          </cell>
          <cell r="C878" t="str">
            <v>PET 510</v>
          </cell>
          <cell r="D878" t="str">
            <v>AGO</v>
          </cell>
          <cell r="AT878">
            <v>0</v>
          </cell>
        </row>
        <row r="879">
          <cell r="A879">
            <v>3111</v>
          </cell>
          <cell r="B879" t="str">
            <v>RET 500 AGUA</v>
          </cell>
          <cell r="C879" t="str">
            <v>RET 500</v>
          </cell>
          <cell r="D879" t="str">
            <v>AGO</v>
          </cell>
          <cell r="AT879">
            <v>0</v>
          </cell>
        </row>
        <row r="880">
          <cell r="A880">
            <v>3112</v>
          </cell>
          <cell r="B880" t="str">
            <v>RET 500 AGUA</v>
          </cell>
          <cell r="C880" t="str">
            <v>RET 500</v>
          </cell>
          <cell r="D880" t="str">
            <v>AGO</v>
          </cell>
          <cell r="AT880">
            <v>0</v>
          </cell>
        </row>
        <row r="881">
          <cell r="A881">
            <v>0</v>
          </cell>
          <cell r="B881" t="str">
            <v>0 0</v>
          </cell>
          <cell r="C881">
            <v>0</v>
          </cell>
          <cell r="D881" t="str">
            <v>AGO</v>
          </cell>
          <cell r="AT881">
            <v>0</v>
          </cell>
        </row>
        <row r="882">
          <cell r="A882">
            <v>0</v>
          </cell>
          <cell r="B882" t="str">
            <v>0 0</v>
          </cell>
          <cell r="C882">
            <v>0</v>
          </cell>
          <cell r="D882" t="str">
            <v>AGO</v>
          </cell>
          <cell r="AT882">
            <v>0</v>
          </cell>
        </row>
        <row r="883">
          <cell r="A883">
            <v>0</v>
          </cell>
          <cell r="B883" t="str">
            <v>0 0</v>
          </cell>
          <cell r="C883">
            <v>0</v>
          </cell>
          <cell r="D883" t="str">
            <v>AGO</v>
          </cell>
          <cell r="AT883">
            <v>0</v>
          </cell>
        </row>
        <row r="884">
          <cell r="A884">
            <v>0</v>
          </cell>
          <cell r="B884" t="str">
            <v>0 0</v>
          </cell>
          <cell r="C884">
            <v>0</v>
          </cell>
          <cell r="D884" t="str">
            <v>AGO</v>
          </cell>
          <cell r="AT884">
            <v>0</v>
          </cell>
        </row>
        <row r="885">
          <cell r="A885">
            <v>0</v>
          </cell>
          <cell r="B885" t="str">
            <v>0 0</v>
          </cell>
          <cell r="C885">
            <v>0</v>
          </cell>
          <cell r="D885" t="str">
            <v>AGO</v>
          </cell>
          <cell r="AT885">
            <v>0</v>
          </cell>
        </row>
        <row r="886">
          <cell r="A886">
            <v>0</v>
          </cell>
          <cell r="B886" t="str">
            <v>0 0</v>
          </cell>
          <cell r="C886">
            <v>0</v>
          </cell>
          <cell r="D886" t="str">
            <v>AGO</v>
          </cell>
          <cell r="AT886">
            <v>0</v>
          </cell>
        </row>
        <row r="887">
          <cell r="A887">
            <v>0</v>
          </cell>
          <cell r="B887" t="str">
            <v>0 0</v>
          </cell>
          <cell r="C887">
            <v>0</v>
          </cell>
          <cell r="D887" t="str">
            <v>AGO</v>
          </cell>
          <cell r="AT887">
            <v>0</v>
          </cell>
        </row>
        <row r="888">
          <cell r="A888">
            <v>0</v>
          </cell>
          <cell r="B888" t="str">
            <v>0 0</v>
          </cell>
          <cell r="C888">
            <v>0</v>
          </cell>
          <cell r="D888" t="str">
            <v>AGO</v>
          </cell>
          <cell r="AT888">
            <v>0</v>
          </cell>
        </row>
        <row r="889">
          <cell r="A889">
            <v>0</v>
          </cell>
          <cell r="B889" t="str">
            <v>0 0</v>
          </cell>
          <cell r="C889">
            <v>0</v>
          </cell>
          <cell r="D889" t="str">
            <v>AGO</v>
          </cell>
          <cell r="AT889">
            <v>0</v>
          </cell>
        </row>
        <row r="890">
          <cell r="A890">
            <v>0</v>
          </cell>
          <cell r="B890" t="str">
            <v>0 0</v>
          </cell>
          <cell r="C890">
            <v>0</v>
          </cell>
          <cell r="D890" t="str">
            <v>AGO</v>
          </cell>
          <cell r="AT890">
            <v>0</v>
          </cell>
        </row>
        <row r="891">
          <cell r="A891">
            <v>0</v>
          </cell>
          <cell r="B891" t="str">
            <v>0 0</v>
          </cell>
          <cell r="C891">
            <v>0</v>
          </cell>
          <cell r="D891" t="str">
            <v>AGO</v>
          </cell>
          <cell r="AT891">
            <v>0</v>
          </cell>
        </row>
        <row r="892">
          <cell r="A892">
            <v>102</v>
          </cell>
          <cell r="B892" t="str">
            <v>KS COLA</v>
          </cell>
          <cell r="C892" t="str">
            <v>KS</v>
          </cell>
          <cell r="D892" t="str">
            <v>SET</v>
          </cell>
          <cell r="E892">
            <v>375.84587464386885</v>
          </cell>
          <cell r="F892">
            <v>26.719033847003089</v>
          </cell>
          <cell r="G892">
            <v>12009.454122557385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T892">
            <v>12412.019031048258</v>
          </cell>
        </row>
        <row r="893">
          <cell r="A893">
            <v>302</v>
          </cell>
          <cell r="B893" t="str">
            <v>KS LARANJA</v>
          </cell>
          <cell r="C893" t="str">
            <v>KS</v>
          </cell>
          <cell r="D893" t="str">
            <v>SET</v>
          </cell>
          <cell r="E893">
            <v>59.280351771426936</v>
          </cell>
          <cell r="F893">
            <v>2.8923430561096142</v>
          </cell>
          <cell r="G893">
            <v>1764.2961836734207</v>
          </cell>
          <cell r="H893">
            <v>0</v>
          </cell>
          <cell r="I893">
            <v>3.2639479397958283E-2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T893">
            <v>1826.5015179803552</v>
          </cell>
        </row>
        <row r="894">
          <cell r="A894">
            <v>402</v>
          </cell>
          <cell r="B894" t="str">
            <v>KS UVA</v>
          </cell>
          <cell r="C894" t="str">
            <v>KS</v>
          </cell>
          <cell r="D894" t="str">
            <v>SET</v>
          </cell>
          <cell r="E894">
            <v>23.821516709308959</v>
          </cell>
          <cell r="F894">
            <v>1.1765624333695597</v>
          </cell>
          <cell r="G894">
            <v>669.84932750253665</v>
          </cell>
          <cell r="H894">
            <v>0</v>
          </cell>
          <cell r="I894">
            <v>0</v>
          </cell>
          <cell r="J894">
            <v>4.9513029457895832E-2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T894">
            <v>694.89691967467309</v>
          </cell>
        </row>
        <row r="895">
          <cell r="A895">
            <v>502</v>
          </cell>
          <cell r="B895" t="str">
            <v>KS LIMAO</v>
          </cell>
          <cell r="C895" t="str">
            <v>KS</v>
          </cell>
          <cell r="D895" t="str">
            <v>SET</v>
          </cell>
          <cell r="E895">
            <v>19.75737368340026</v>
          </cell>
          <cell r="F895">
            <v>1.2814427626503828</v>
          </cell>
          <cell r="G895">
            <v>616.37458520941937</v>
          </cell>
          <cell r="H895">
            <v>0</v>
          </cell>
          <cell r="I895">
            <v>0</v>
          </cell>
          <cell r="J895">
            <v>0</v>
          </cell>
          <cell r="K895">
            <v>1.1557023472676611E-2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T895">
            <v>637.42495867894274</v>
          </cell>
        </row>
        <row r="896">
          <cell r="A896">
            <v>1402</v>
          </cell>
          <cell r="B896" t="str">
            <v>KS COLA</v>
          </cell>
          <cell r="C896" t="str">
            <v>KS</v>
          </cell>
          <cell r="D896" t="str">
            <v>SET</v>
          </cell>
          <cell r="E896">
            <v>0</v>
          </cell>
          <cell r="F896">
            <v>1.2887133279454797</v>
          </cell>
          <cell r="G896">
            <v>579.24039011707828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171.28138335762006</v>
          </cell>
          <cell r="AT896">
            <v>751.81048680264382</v>
          </cell>
        </row>
        <row r="897">
          <cell r="A897">
            <v>1502</v>
          </cell>
          <cell r="B897" t="str">
            <v>KS GUARANA</v>
          </cell>
          <cell r="C897" t="str">
            <v>KS</v>
          </cell>
          <cell r="D897" t="str">
            <v>SET</v>
          </cell>
          <cell r="E897">
            <v>17.07559162147437</v>
          </cell>
          <cell r="F897">
            <v>0.91148220213211062</v>
          </cell>
          <cell r="G897">
            <v>548.02647621741755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T897">
            <v>566.01355004102402</v>
          </cell>
        </row>
        <row r="898">
          <cell r="A898">
            <v>103</v>
          </cell>
          <cell r="B898" t="str">
            <v>LS COLA</v>
          </cell>
          <cell r="C898" t="str">
            <v>LS</v>
          </cell>
          <cell r="D898" t="str">
            <v>SET</v>
          </cell>
          <cell r="E898">
            <v>183.61604279128778</v>
          </cell>
          <cell r="F898">
            <v>13.053799426409283</v>
          </cell>
          <cell r="G898">
            <v>1734.95473503579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T898">
            <v>1931.6245772534871</v>
          </cell>
        </row>
        <row r="899">
          <cell r="A899">
            <v>303</v>
          </cell>
          <cell r="B899" t="str">
            <v>LS LARANJA</v>
          </cell>
          <cell r="C899" t="str">
            <v>LS</v>
          </cell>
          <cell r="D899" t="str">
            <v>SET</v>
          </cell>
          <cell r="E899">
            <v>17.527504348657182</v>
          </cell>
          <cell r="F899">
            <v>0.85514066390984544</v>
          </cell>
          <cell r="G899">
            <v>154.24615149888984</v>
          </cell>
          <cell r="H899">
            <v>0</v>
          </cell>
          <cell r="I899">
            <v>9.640384468680617E-3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T899">
            <v>172.63843689592554</v>
          </cell>
        </row>
        <row r="900">
          <cell r="A900">
            <v>403</v>
          </cell>
          <cell r="B900" t="str">
            <v>LS UVA</v>
          </cell>
          <cell r="C900" t="str">
            <v>LS</v>
          </cell>
          <cell r="D900" t="str">
            <v>SET</v>
          </cell>
          <cell r="E900">
            <v>0.87297363527897387</v>
          </cell>
          <cell r="F900">
            <v>3.7071317591448084E-2</v>
          </cell>
          <cell r="G900">
            <v>7.2511134653199179</v>
          </cell>
          <cell r="H900">
            <v>0</v>
          </cell>
          <cell r="I900">
            <v>0</v>
          </cell>
          <cell r="J900">
            <v>1.8145911446963094E-3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T900">
            <v>8.1629730093350368</v>
          </cell>
        </row>
        <row r="901">
          <cell r="A901">
            <v>105</v>
          </cell>
          <cell r="B901" t="str">
            <v>SF COLA</v>
          </cell>
          <cell r="C901" t="str">
            <v>SF</v>
          </cell>
          <cell r="D901" t="str">
            <v>SET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T901">
            <v>0</v>
          </cell>
        </row>
        <row r="902">
          <cell r="A902">
            <v>305</v>
          </cell>
          <cell r="B902" t="str">
            <v>SF LARANJA</v>
          </cell>
          <cell r="C902" t="str">
            <v>SF</v>
          </cell>
          <cell r="D902" t="str">
            <v>SET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T902">
            <v>0</v>
          </cell>
        </row>
        <row r="903">
          <cell r="A903">
            <v>405</v>
          </cell>
          <cell r="B903" t="str">
            <v>SF UVA</v>
          </cell>
          <cell r="C903" t="str">
            <v>SF</v>
          </cell>
          <cell r="D903" t="str">
            <v>SET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T903">
            <v>0</v>
          </cell>
        </row>
        <row r="904">
          <cell r="A904">
            <v>505</v>
          </cell>
          <cell r="B904" t="str">
            <v>SF LIMAO</v>
          </cell>
          <cell r="C904" t="str">
            <v>SF</v>
          </cell>
          <cell r="D904" t="str">
            <v>SET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T904">
            <v>0</v>
          </cell>
        </row>
        <row r="905">
          <cell r="A905">
            <v>106</v>
          </cell>
          <cell r="B905" t="str">
            <v>PET2 COLA</v>
          </cell>
          <cell r="C905" t="str">
            <v>PET2</v>
          </cell>
          <cell r="D905" t="str">
            <v>SET</v>
          </cell>
          <cell r="E905">
            <v>1074.5887139358952</v>
          </cell>
          <cell r="F905">
            <v>84.510601773681913</v>
          </cell>
          <cell r="G905">
            <v>0</v>
          </cell>
          <cell r="H905">
            <v>5080.7977018245638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5080.7977018245638</v>
          </cell>
          <cell r="AA905">
            <v>5080.7977018245638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3.3871984678830427</v>
          </cell>
          <cell r="AQ905">
            <v>32.44089332614984</v>
          </cell>
          <cell r="AR905">
            <v>0</v>
          </cell>
          <cell r="AT905">
            <v>16437.320512977305</v>
          </cell>
        </row>
        <row r="906">
          <cell r="A906">
            <v>206</v>
          </cell>
          <cell r="B906" t="str">
            <v>PET2 COLA</v>
          </cell>
          <cell r="C906" t="str">
            <v>PET2</v>
          </cell>
          <cell r="D906" t="str">
            <v>SET</v>
          </cell>
          <cell r="E906">
            <v>7.3744225735013975</v>
          </cell>
          <cell r="F906">
            <v>0.57646069776411024</v>
          </cell>
          <cell r="G906">
            <v>0</v>
          </cell>
          <cell r="H906">
            <v>34.656955777401414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34.656955777401414</v>
          </cell>
          <cell r="AA906">
            <v>0</v>
          </cell>
          <cell r="AB906">
            <v>34.656955777401414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2.3104637184934277E-2</v>
          </cell>
          <cell r="AQ906">
            <v>0.22324855679942743</v>
          </cell>
          <cell r="AR906">
            <v>0</v>
          </cell>
          <cell r="AT906">
            <v>112.16810379745411</v>
          </cell>
        </row>
        <row r="907">
          <cell r="A907">
            <v>306</v>
          </cell>
          <cell r="B907" t="str">
            <v>PET2 LARANJA</v>
          </cell>
          <cell r="C907" t="str">
            <v>PET2</v>
          </cell>
          <cell r="D907" t="str">
            <v>SET</v>
          </cell>
          <cell r="E907">
            <v>101.56279128041476</v>
          </cell>
          <cell r="F907">
            <v>5.6605838495977725</v>
          </cell>
          <cell r="G907">
            <v>0</v>
          </cell>
          <cell r="H907">
            <v>446.88819865245569</v>
          </cell>
          <cell r="I907">
            <v>5.5861024831556964E-2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446.88819865245569</v>
          </cell>
          <cell r="AA907">
            <v>0</v>
          </cell>
          <cell r="AB907">
            <v>446.88819865245569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K907">
            <v>0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  <cell r="AP907">
            <v>0.29792546576830381</v>
          </cell>
          <cell r="AQ907">
            <v>2.8787048129862352</v>
          </cell>
          <cell r="AR907">
            <v>0</v>
          </cell>
          <cell r="AT907">
            <v>1451.1204623909655</v>
          </cell>
        </row>
        <row r="908">
          <cell r="A908">
            <v>406</v>
          </cell>
          <cell r="B908" t="str">
            <v>PET2 UVA</v>
          </cell>
          <cell r="C908" t="str">
            <v>PET2</v>
          </cell>
          <cell r="D908" t="str">
            <v>SET</v>
          </cell>
          <cell r="E908">
            <v>33.872804560801868</v>
          </cell>
          <cell r="F908">
            <v>1.8939884767921193</v>
          </cell>
          <cell r="G908">
            <v>0</v>
          </cell>
          <cell r="H908">
            <v>140.67752984343545</v>
          </cell>
          <cell r="I908">
            <v>0</v>
          </cell>
          <cell r="J908">
            <v>7.040910368663944E-2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140.67752984343545</v>
          </cell>
          <cell r="AA908">
            <v>0</v>
          </cell>
          <cell r="AB908">
            <v>140.67752984343545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K908">
            <v>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P908">
            <v>9.3785019895623642E-2</v>
          </cell>
          <cell r="AQ908">
            <v>0.90619775474146325</v>
          </cell>
          <cell r="AR908">
            <v>0</v>
          </cell>
          <cell r="AT908">
            <v>458.86977444622408</v>
          </cell>
        </row>
        <row r="909">
          <cell r="A909">
            <v>506</v>
          </cell>
          <cell r="B909" t="str">
            <v>PET2 LIMAO</v>
          </cell>
          <cell r="C909" t="str">
            <v>PET2</v>
          </cell>
          <cell r="D909" t="str">
            <v>SET</v>
          </cell>
          <cell r="E909">
            <v>30.30366842833455</v>
          </cell>
          <cell r="F909">
            <v>2.2461172666706579</v>
          </cell>
          <cell r="G909">
            <v>0</v>
          </cell>
          <cell r="H909">
            <v>141.86003789498892</v>
          </cell>
          <cell r="I909">
            <v>0</v>
          </cell>
          <cell r="J909">
            <v>0</v>
          </cell>
          <cell r="K909">
            <v>1.7732504736873614E-2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141.86003789498892</v>
          </cell>
          <cell r="AA909">
            <v>0</v>
          </cell>
          <cell r="AB909">
            <v>141.86003789498892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K909">
            <v>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P909">
            <v>9.4573358596659274E-2</v>
          </cell>
          <cell r="AQ909">
            <v>0.91381507744022017</v>
          </cell>
          <cell r="AR909">
            <v>0</v>
          </cell>
          <cell r="AT909">
            <v>459.15602032074571</v>
          </cell>
        </row>
        <row r="910">
          <cell r="A910">
            <v>606</v>
          </cell>
          <cell r="B910" t="str">
            <v>PET2 GUARANA</v>
          </cell>
          <cell r="C910" t="str">
            <v>PET2</v>
          </cell>
          <cell r="D910" t="str">
            <v>SET</v>
          </cell>
          <cell r="E910">
            <v>36.265714088169354</v>
          </cell>
          <cell r="F910">
            <v>2.212389043747689</v>
          </cell>
          <cell r="G910">
            <v>0</v>
          </cell>
          <cell r="H910">
            <v>174.66229292744913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174.66229292744913</v>
          </cell>
          <cell r="AA910">
            <v>0</v>
          </cell>
          <cell r="AB910">
            <v>174.66229292744913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0.11644152861829941</v>
          </cell>
          <cell r="AQ910">
            <v>1.125116270274318</v>
          </cell>
          <cell r="AR910">
            <v>0</v>
          </cell>
          <cell r="AT910">
            <v>563.7065397131571</v>
          </cell>
        </row>
        <row r="911">
          <cell r="A911">
            <v>1106</v>
          </cell>
          <cell r="B911" t="str">
            <v>PET2 LIMAO</v>
          </cell>
          <cell r="C911" t="str">
            <v>PET2</v>
          </cell>
          <cell r="D911" t="str">
            <v>SET</v>
          </cell>
          <cell r="E911">
            <v>0</v>
          </cell>
          <cell r="F911">
            <v>0.46624595308736644</v>
          </cell>
          <cell r="G911">
            <v>0</v>
          </cell>
          <cell r="H911">
            <v>28.03081882288776</v>
          </cell>
          <cell r="I911">
            <v>0</v>
          </cell>
          <cell r="J911">
            <v>0</v>
          </cell>
          <cell r="K911">
            <v>3.5038523528609701E-3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28.03081882288776</v>
          </cell>
          <cell r="AA911">
            <v>0</v>
          </cell>
          <cell r="AB911">
            <v>28.03081882288776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1.868721254859184E-2</v>
          </cell>
          <cell r="AQ911">
            <v>0.18056519125076864</v>
          </cell>
          <cell r="AR911">
            <v>56.061637645775519</v>
          </cell>
          <cell r="AT911">
            <v>140.82309632367839</v>
          </cell>
        </row>
        <row r="912">
          <cell r="A912">
            <v>1206</v>
          </cell>
          <cell r="B912" t="str">
            <v>PET2 GUARANA</v>
          </cell>
          <cell r="C912" t="str">
            <v>PET2</v>
          </cell>
          <cell r="D912" t="str">
            <v>SET</v>
          </cell>
          <cell r="E912">
            <v>0</v>
          </cell>
          <cell r="F912">
            <v>0.5119617053558827</v>
          </cell>
          <cell r="G912">
            <v>0</v>
          </cell>
          <cell r="H912">
            <v>30.77926084303904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30.77926084303904</v>
          </cell>
          <cell r="AA912">
            <v>0</v>
          </cell>
          <cell r="AB912">
            <v>30.77926084303904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2.0519507228692693E-2</v>
          </cell>
          <cell r="AQ912">
            <v>0.19826973859724312</v>
          </cell>
          <cell r="AR912">
            <v>61.55852168607808</v>
          </cell>
          <cell r="AT912">
            <v>154.62705516637703</v>
          </cell>
        </row>
        <row r="913">
          <cell r="A913">
            <v>1406</v>
          </cell>
          <cell r="B913" t="str">
            <v>PET2 COLA</v>
          </cell>
          <cell r="C913" t="str">
            <v>PET2</v>
          </cell>
          <cell r="D913" t="str">
            <v>SET</v>
          </cell>
          <cell r="E913">
            <v>0</v>
          </cell>
          <cell r="F913">
            <v>9.6994195852599105</v>
          </cell>
          <cell r="G913">
            <v>0</v>
          </cell>
          <cell r="H913">
            <v>583.59925302406202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583.59925302406202</v>
          </cell>
          <cell r="AA913">
            <v>0</v>
          </cell>
          <cell r="AB913">
            <v>583.59925302406202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0.38906616868270799</v>
          </cell>
          <cell r="AQ913">
            <v>3.7262812305586355</v>
          </cell>
          <cell r="AR913">
            <v>1167.198506048124</v>
          </cell>
          <cell r="AT913">
            <v>2931.8110321048116</v>
          </cell>
        </row>
        <row r="914">
          <cell r="A914">
            <v>1506</v>
          </cell>
          <cell r="B914" t="str">
            <v>PET2 GUARANA</v>
          </cell>
          <cell r="C914" t="str">
            <v>PET2</v>
          </cell>
          <cell r="D914" t="str">
            <v>SET</v>
          </cell>
          <cell r="E914">
            <v>28.789619512045093</v>
          </cell>
          <cell r="F914">
            <v>1.7570495671374318</v>
          </cell>
          <cell r="G914">
            <v>0</v>
          </cell>
          <cell r="H914">
            <v>138.65605801273924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138.65605801273924</v>
          </cell>
          <cell r="AA914">
            <v>0</v>
          </cell>
          <cell r="AB914">
            <v>138.65605801273924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9.2437372008492835E-2</v>
          </cell>
          <cell r="AQ914">
            <v>0.89317610703206185</v>
          </cell>
          <cell r="AR914">
            <v>0</v>
          </cell>
          <cell r="AT914">
            <v>447.50045659644076</v>
          </cell>
        </row>
        <row r="915">
          <cell r="A915">
            <v>108</v>
          </cell>
          <cell r="B915" t="str">
            <v>LATA COLA</v>
          </cell>
          <cell r="C915" t="str">
            <v>LATA</v>
          </cell>
          <cell r="D915" t="str">
            <v>SET</v>
          </cell>
          <cell r="E915">
            <v>282.65454051309547</v>
          </cell>
          <cell r="F915">
            <v>1.9848191501690795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0.37869725648568298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K915">
            <v>7637.5917274423446</v>
          </cell>
          <cell r="AL915">
            <v>318.23298864343104</v>
          </cell>
          <cell r="AM915">
            <v>0</v>
          </cell>
          <cell r="AN915">
            <v>2.6508807953997806</v>
          </cell>
          <cell r="AO915">
            <v>0</v>
          </cell>
          <cell r="AP915">
            <v>0.74371049445969839</v>
          </cell>
          <cell r="AQ915">
            <v>10.676716768987113</v>
          </cell>
          <cell r="AR915">
            <v>0</v>
          </cell>
          <cell r="AT915">
            <v>8254.914081064373</v>
          </cell>
        </row>
        <row r="916">
          <cell r="A916">
            <v>208</v>
          </cell>
          <cell r="B916" t="str">
            <v>LATA COLA</v>
          </cell>
          <cell r="C916" t="str">
            <v>LATA</v>
          </cell>
          <cell r="D916" t="str">
            <v>SET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T916">
            <v>0</v>
          </cell>
        </row>
        <row r="917">
          <cell r="A917">
            <v>308</v>
          </cell>
          <cell r="B917" t="str">
            <v>LATA LARANJA</v>
          </cell>
          <cell r="C917" t="str">
            <v>LATA</v>
          </cell>
          <cell r="D917" t="str">
            <v>SET</v>
          </cell>
          <cell r="E917">
            <v>48.601403711902812</v>
          </cell>
          <cell r="F917">
            <v>2.3267171062580752</v>
          </cell>
          <cell r="G917">
            <v>0</v>
          </cell>
          <cell r="H917">
            <v>0</v>
          </cell>
          <cell r="I917">
            <v>2.6729244656137626E-2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5.0912846964071667E-2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K917">
            <v>1221.9083271377201</v>
          </cell>
          <cell r="AL917">
            <v>50.912846964071669</v>
          </cell>
          <cell r="AM917">
            <v>0</v>
          </cell>
          <cell r="AN917">
            <v>0.42257662980179483</v>
          </cell>
          <cell r="AO917">
            <v>0</v>
          </cell>
          <cell r="AP917">
            <v>0.11913606189592771</v>
          </cell>
          <cell r="AQ917">
            <v>1.7106716579928081</v>
          </cell>
          <cell r="AR917">
            <v>0</v>
          </cell>
          <cell r="AT917">
            <v>1326.0793213612635</v>
          </cell>
        </row>
        <row r="918">
          <cell r="A918">
            <v>408</v>
          </cell>
          <cell r="B918" t="str">
            <v>LATA UVA</v>
          </cell>
          <cell r="C918" t="str">
            <v>LATA</v>
          </cell>
          <cell r="D918" t="str">
            <v>SET</v>
          </cell>
          <cell r="E918">
            <v>26.336565695883621</v>
          </cell>
          <cell r="F918">
            <v>1.3006676843077918</v>
          </cell>
          <cell r="G918">
            <v>0</v>
          </cell>
          <cell r="H918">
            <v>0</v>
          </cell>
          <cell r="I918">
            <v>0</v>
          </cell>
          <cell r="J918">
            <v>5.4737517776480213E-2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2.6065484655466768E-2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K918">
            <v>625.57163173120239</v>
          </cell>
          <cell r="AL918">
            <v>26.065484655466769</v>
          </cell>
          <cell r="AM918">
            <v>0</v>
          </cell>
          <cell r="AN918">
            <v>0.21634352264037418</v>
          </cell>
          <cell r="AO918">
            <v>0</v>
          </cell>
          <cell r="AP918">
            <v>6.0993234093792238E-2</v>
          </cell>
          <cell r="AQ918">
            <v>0.87580028442368341</v>
          </cell>
          <cell r="AR918">
            <v>0</v>
          </cell>
          <cell r="AT918">
            <v>680.50828981045038</v>
          </cell>
        </row>
        <row r="919">
          <cell r="A919">
            <v>508</v>
          </cell>
          <cell r="B919" t="str">
            <v>LATA LIMAO</v>
          </cell>
          <cell r="C919" t="str">
            <v>LATA</v>
          </cell>
          <cell r="D919" t="str">
            <v>SET</v>
          </cell>
          <cell r="E919">
            <v>20.472935435994227</v>
          </cell>
          <cell r="F919">
            <v>1.33086657251744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1.1982372577304787E-2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2.286712323913127E-2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K919">
            <v>548.81095773915047</v>
          </cell>
          <cell r="AL919">
            <v>22.867123239131271</v>
          </cell>
          <cell r="AM919">
            <v>0</v>
          </cell>
          <cell r="AN919">
            <v>0.18979712288478956</v>
          </cell>
          <cell r="AO919">
            <v>0</v>
          </cell>
          <cell r="AP919">
            <v>5.3509068379567176E-2</v>
          </cell>
          <cell r="AQ919">
            <v>0.7683353408348107</v>
          </cell>
          <cell r="AR919">
            <v>0</v>
          </cell>
          <cell r="AT919">
            <v>594.52837401470902</v>
          </cell>
        </row>
        <row r="920">
          <cell r="A920">
            <v>608</v>
          </cell>
          <cell r="B920" t="str">
            <v>LATA GUARANA</v>
          </cell>
          <cell r="C920" t="str">
            <v>LATA</v>
          </cell>
          <cell r="D920" t="str">
            <v>SET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T920">
            <v>0</v>
          </cell>
        </row>
        <row r="921">
          <cell r="A921">
            <v>708</v>
          </cell>
          <cell r="B921" t="str">
            <v>LATA TONICA</v>
          </cell>
          <cell r="C921" t="str">
            <v>LATA</v>
          </cell>
          <cell r="D921" t="str">
            <v>SET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</v>
          </cell>
          <cell r="AQ921">
            <v>0</v>
          </cell>
          <cell r="AR921">
            <v>0</v>
          </cell>
          <cell r="AT921">
            <v>0</v>
          </cell>
        </row>
        <row r="922">
          <cell r="A922">
            <v>808</v>
          </cell>
          <cell r="B922" t="str">
            <v>LATA SODA</v>
          </cell>
          <cell r="C922" t="str">
            <v>LATA</v>
          </cell>
          <cell r="D922" t="str">
            <v>SET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K922">
            <v>0</v>
          </cell>
          <cell r="AL922">
            <v>0</v>
          </cell>
          <cell r="AM922">
            <v>0</v>
          </cell>
          <cell r="AN922">
            <v>0</v>
          </cell>
          <cell r="AO922">
            <v>0</v>
          </cell>
          <cell r="AP922">
            <v>0</v>
          </cell>
          <cell r="AQ922">
            <v>0</v>
          </cell>
          <cell r="AR922">
            <v>0</v>
          </cell>
          <cell r="AT922">
            <v>0</v>
          </cell>
        </row>
        <row r="923">
          <cell r="A923">
            <v>1008</v>
          </cell>
          <cell r="B923" t="str">
            <v>LATA LARANJA</v>
          </cell>
          <cell r="C923" t="str">
            <v>LATA</v>
          </cell>
          <cell r="D923" t="str">
            <v>SET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43.851412601223117</v>
          </cell>
          <cell r="AT923">
            <v>43.851412601223117</v>
          </cell>
        </row>
        <row r="924">
          <cell r="A924">
            <v>1108</v>
          </cell>
          <cell r="B924" t="str">
            <v>LATA LIMAO</v>
          </cell>
          <cell r="C924" t="str">
            <v>LATA</v>
          </cell>
          <cell r="D924" t="str">
            <v>SET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32.580478551770753</v>
          </cell>
          <cell r="AT924">
            <v>32.580478551770753</v>
          </cell>
        </row>
        <row r="925">
          <cell r="A925">
            <v>1208</v>
          </cell>
          <cell r="B925" t="str">
            <v>LATA GUARANA</v>
          </cell>
          <cell r="C925" t="str">
            <v>LATA</v>
          </cell>
          <cell r="D925" t="str">
            <v>SET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83.927596427666657</v>
          </cell>
          <cell r="AT925">
            <v>83.927596427666657</v>
          </cell>
        </row>
        <row r="926">
          <cell r="A926">
            <v>1408</v>
          </cell>
          <cell r="B926" t="str">
            <v>LATA COLA</v>
          </cell>
          <cell r="C926" t="str">
            <v>LATA</v>
          </cell>
          <cell r="D926" t="str">
            <v>SET</v>
          </cell>
          <cell r="E926">
            <v>0</v>
          </cell>
          <cell r="F926">
            <v>5.7448784674324651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0.10817097114311128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K926">
            <v>2181.599418012328</v>
          </cell>
          <cell r="AL926">
            <v>90.899975750513676</v>
          </cell>
          <cell r="AM926">
            <v>0</v>
          </cell>
          <cell r="AN926">
            <v>0.75719679800177897</v>
          </cell>
          <cell r="AO926">
            <v>0</v>
          </cell>
          <cell r="AP926">
            <v>0.21243324332895047</v>
          </cell>
          <cell r="AQ926">
            <v>3.0542391852172592</v>
          </cell>
          <cell r="AR926">
            <v>774.46779339437649</v>
          </cell>
          <cell r="AT926">
            <v>3056.8441058223416</v>
          </cell>
        </row>
        <row r="927">
          <cell r="A927">
            <v>1508</v>
          </cell>
          <cell r="B927" t="str">
            <v>LATA GUARANA</v>
          </cell>
          <cell r="C927" t="str">
            <v>LATA</v>
          </cell>
          <cell r="D927" t="str">
            <v>SET</v>
          </cell>
          <cell r="E927">
            <v>27.923215410202932</v>
          </cell>
          <cell r="F927">
            <v>1.4951417190801524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3.2084586246355198E-2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K927">
            <v>770.03006991252482</v>
          </cell>
          <cell r="AL927">
            <v>32.084586246355201</v>
          </cell>
          <cell r="AM927">
            <v>0</v>
          </cell>
          <cell r="AN927">
            <v>0.26630206584474819</v>
          </cell>
          <cell r="AO927">
            <v>0</v>
          </cell>
          <cell r="AP927">
            <v>7.167696567435751E-2</v>
          </cell>
          <cell r="AQ927">
            <v>1.0780420978775347</v>
          </cell>
          <cell r="AR927">
            <v>0</v>
          </cell>
          <cell r="AT927">
            <v>832.98111900380616</v>
          </cell>
        </row>
        <row r="928">
          <cell r="A928">
            <v>110</v>
          </cell>
          <cell r="B928" t="str">
            <v>LATA 12PK COLA</v>
          </cell>
          <cell r="C928" t="str">
            <v>LT 12PK</v>
          </cell>
          <cell r="D928" t="str">
            <v>SET</v>
          </cell>
          <cell r="E928">
            <v>93.400517591485325</v>
          </cell>
          <cell r="F928">
            <v>6.5596985896834665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0.12618849483199998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K928">
            <v>2523.7698966399998</v>
          </cell>
          <cell r="AL928">
            <v>0</v>
          </cell>
          <cell r="AM928">
            <v>210.31415805333333</v>
          </cell>
          <cell r="AN928">
            <v>1.0515707902666667</v>
          </cell>
          <cell r="AO928">
            <v>0</v>
          </cell>
          <cell r="AP928">
            <v>0.26289269756666667</v>
          </cell>
          <cell r="AQ928">
            <v>0</v>
          </cell>
          <cell r="AR928">
            <v>0</v>
          </cell>
          <cell r="AT928">
            <v>2835.4849228571675</v>
          </cell>
        </row>
        <row r="929">
          <cell r="A929">
            <v>1424</v>
          </cell>
          <cell r="B929" t="str">
            <v>LATA 12PK COLA</v>
          </cell>
          <cell r="C929" t="str">
            <v>LT 12PK</v>
          </cell>
          <cell r="D929" t="str">
            <v>SET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K929">
            <v>0</v>
          </cell>
          <cell r="AL929">
            <v>0</v>
          </cell>
          <cell r="AM929">
            <v>0</v>
          </cell>
          <cell r="AN929">
            <v>0</v>
          </cell>
          <cell r="AO929">
            <v>0</v>
          </cell>
          <cell r="AP929">
            <v>0</v>
          </cell>
          <cell r="AQ929">
            <v>0</v>
          </cell>
          <cell r="AR929">
            <v>0</v>
          </cell>
          <cell r="AT929">
            <v>0</v>
          </cell>
        </row>
        <row r="930">
          <cell r="A930">
            <v>310</v>
          </cell>
          <cell r="B930" t="str">
            <v>BB10 LARANJA</v>
          </cell>
          <cell r="C930" t="str">
            <v>BB10</v>
          </cell>
          <cell r="D930" t="str">
            <v>SET</v>
          </cell>
          <cell r="E930">
            <v>3.1157715444685636</v>
          </cell>
          <cell r="F930">
            <v>0</v>
          </cell>
          <cell r="G930">
            <v>0</v>
          </cell>
          <cell r="H930">
            <v>0</v>
          </cell>
          <cell r="I930">
            <v>1.7136896093829939E-3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0.5086641761303039</v>
          </cell>
          <cell r="P930">
            <v>0.5086641761303039</v>
          </cell>
          <cell r="Q930">
            <v>0</v>
          </cell>
          <cell r="R930">
            <v>0</v>
          </cell>
          <cell r="S930">
            <v>1.0173283522606078</v>
          </cell>
          <cell r="T930">
            <v>0</v>
          </cell>
          <cell r="U930">
            <v>0</v>
          </cell>
          <cell r="V930">
            <v>2.1872559573603068E-3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2.0066801748340485E-3</v>
          </cell>
          <cell r="AQ930">
            <v>0</v>
          </cell>
          <cell r="AR930">
            <v>0</v>
          </cell>
          <cell r="AT930">
            <v>5.1563358747313561</v>
          </cell>
        </row>
        <row r="931">
          <cell r="A931">
            <v>410</v>
          </cell>
          <cell r="B931" t="str">
            <v>BB10 UVA</v>
          </cell>
          <cell r="C931" t="str">
            <v>BB10</v>
          </cell>
          <cell r="D931" t="str">
            <v>SET</v>
          </cell>
          <cell r="E931">
            <v>1.9922346489193994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4.1406097824399305E-3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0.30712133084408327</v>
          </cell>
          <cell r="P931">
            <v>0.30712133084408327</v>
          </cell>
          <cell r="Q931">
            <v>0</v>
          </cell>
          <cell r="R931">
            <v>0</v>
          </cell>
          <cell r="S931">
            <v>0.61424266168816655</v>
          </cell>
          <cell r="T931">
            <v>0</v>
          </cell>
          <cell r="U931">
            <v>0</v>
          </cell>
          <cell r="V931">
            <v>1.3206217226295581E-3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K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P931">
            <v>1.2115936501799084E-3</v>
          </cell>
          <cell r="AQ931">
            <v>0</v>
          </cell>
          <cell r="AR931">
            <v>0</v>
          </cell>
          <cell r="AT931">
            <v>3.2273927974509817</v>
          </cell>
        </row>
        <row r="932">
          <cell r="A932">
            <v>510</v>
          </cell>
          <cell r="B932" t="str">
            <v>BB10 LIMAO</v>
          </cell>
          <cell r="C932" t="str">
            <v>BB10</v>
          </cell>
          <cell r="D932" t="str">
            <v>SET</v>
          </cell>
          <cell r="E932">
            <v>4.0876239114601951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2.3923059488842164E-3</v>
          </cell>
          <cell r="L932">
            <v>0</v>
          </cell>
          <cell r="M932">
            <v>0</v>
          </cell>
          <cell r="N932">
            <v>0</v>
          </cell>
          <cell r="O932">
            <v>0.59837567505858347</v>
          </cell>
          <cell r="P932">
            <v>0.59837567505858347</v>
          </cell>
          <cell r="Q932">
            <v>0</v>
          </cell>
          <cell r="R932">
            <v>0</v>
          </cell>
          <cell r="S932">
            <v>1.1967513501171669</v>
          </cell>
          <cell r="T932">
            <v>0</v>
          </cell>
          <cell r="U932">
            <v>0</v>
          </cell>
          <cell r="V932">
            <v>2.5730154027519088E-3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K932">
            <v>0</v>
          </cell>
          <cell r="AL932">
            <v>0</v>
          </cell>
          <cell r="AM932">
            <v>0</v>
          </cell>
          <cell r="AN932">
            <v>0</v>
          </cell>
          <cell r="AO932">
            <v>0</v>
          </cell>
          <cell r="AP932">
            <v>2.3605920381061115E-3</v>
          </cell>
          <cell r="AQ932">
            <v>0</v>
          </cell>
          <cell r="AR932">
            <v>0</v>
          </cell>
          <cell r="AT932">
            <v>6.4884525250842708</v>
          </cell>
        </row>
        <row r="933">
          <cell r="A933">
            <v>1410</v>
          </cell>
          <cell r="B933" t="str">
            <v>BB10 COLA</v>
          </cell>
          <cell r="C933" t="str">
            <v>BB10</v>
          </cell>
          <cell r="D933" t="str">
            <v>SET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1.3820645840637895</v>
          </cell>
          <cell r="N933">
            <v>0</v>
          </cell>
          <cell r="O933">
            <v>1.3820645840637895</v>
          </cell>
          <cell r="P933">
            <v>1.3820645840637895</v>
          </cell>
          <cell r="Q933">
            <v>0</v>
          </cell>
          <cell r="R933">
            <v>0</v>
          </cell>
          <cell r="S933">
            <v>2.764129168127579</v>
          </cell>
          <cell r="T933">
            <v>0</v>
          </cell>
          <cell r="U933">
            <v>0</v>
          </cell>
          <cell r="V933">
            <v>5.9428777114742953E-3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5.4522447841316496E-3</v>
          </cell>
          <cell r="AQ933">
            <v>0</v>
          </cell>
          <cell r="AR933">
            <v>88.452133380082529</v>
          </cell>
          <cell r="AT933">
            <v>95.373851422897076</v>
          </cell>
        </row>
        <row r="934">
          <cell r="A934">
            <v>1518</v>
          </cell>
          <cell r="B934" t="str">
            <v>BB10 GUARANA</v>
          </cell>
          <cell r="C934" t="str">
            <v>BB10</v>
          </cell>
          <cell r="D934" t="str">
            <v>SET</v>
          </cell>
          <cell r="E934">
            <v>3.6276962234997554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0.54631510978415965</v>
          </cell>
          <cell r="P934">
            <v>0.54631510978415965</v>
          </cell>
          <cell r="Q934">
            <v>0</v>
          </cell>
          <cell r="R934">
            <v>0</v>
          </cell>
          <cell r="S934">
            <v>1.0926302195683193</v>
          </cell>
          <cell r="T934">
            <v>0</v>
          </cell>
          <cell r="U934">
            <v>0</v>
          </cell>
          <cell r="V934">
            <v>2.3491549720718865E-3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2.1552131080985098E-3</v>
          </cell>
          <cell r="AQ934">
            <v>0</v>
          </cell>
          <cell r="AR934">
            <v>0</v>
          </cell>
          <cell r="AT934">
            <v>5.8174610307165642</v>
          </cell>
        </row>
        <row r="935">
          <cell r="A935">
            <v>111</v>
          </cell>
          <cell r="B935" t="str">
            <v>PM COLA</v>
          </cell>
          <cell r="C935" t="str">
            <v>PM</v>
          </cell>
          <cell r="D935" t="str">
            <v>SET</v>
          </cell>
          <cell r="E935">
            <v>25.821548853325961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4.2352973064872206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2.1176486532436103</v>
          </cell>
          <cell r="S935">
            <v>0</v>
          </cell>
          <cell r="T935">
            <v>2.1176486532436103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T935">
            <v>34.292143466300409</v>
          </cell>
        </row>
        <row r="936">
          <cell r="A936">
            <v>311</v>
          </cell>
          <cell r="B936" t="str">
            <v>PM LARANJA</v>
          </cell>
          <cell r="C936" t="str">
            <v>PM</v>
          </cell>
          <cell r="D936" t="str">
            <v>SET</v>
          </cell>
          <cell r="E936">
            <v>4.2344041265605252</v>
          </cell>
          <cell r="F936">
            <v>0</v>
          </cell>
          <cell r="G936">
            <v>0</v>
          </cell>
          <cell r="H936">
            <v>0</v>
          </cell>
          <cell r="I936">
            <v>2.3292333461145303E-3</v>
          </cell>
          <cell r="J936">
            <v>0</v>
          </cell>
          <cell r="K936">
            <v>0</v>
          </cell>
          <cell r="L936">
            <v>0.7680901388671163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0.38404506943355815</v>
          </cell>
          <cell r="S936">
            <v>0</v>
          </cell>
          <cell r="T936">
            <v>0.38404506943355815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AT936">
            <v>5.7729136376408716</v>
          </cell>
        </row>
        <row r="937">
          <cell r="A937">
            <v>411</v>
          </cell>
          <cell r="B937" t="str">
            <v>PM UVA</v>
          </cell>
          <cell r="C937" t="str">
            <v>PM</v>
          </cell>
          <cell r="D937" t="str">
            <v>SET</v>
          </cell>
          <cell r="E937">
            <v>1.9770371995804763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4.1089010835812217E-3</v>
          </cell>
          <cell r="K937">
            <v>0</v>
          </cell>
          <cell r="L937">
            <v>0.33864104203908368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0.16932052101954184</v>
          </cell>
          <cell r="S937">
            <v>0</v>
          </cell>
          <cell r="T937">
            <v>0.16932052101954184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K937">
            <v>0</v>
          </cell>
          <cell r="AL937">
            <v>0</v>
          </cell>
          <cell r="AM937">
            <v>0</v>
          </cell>
          <cell r="AN937">
            <v>0</v>
          </cell>
          <cell r="AO937">
            <v>0</v>
          </cell>
          <cell r="AP937">
            <v>0</v>
          </cell>
          <cell r="AQ937">
            <v>0</v>
          </cell>
          <cell r="AR937">
            <v>0</v>
          </cell>
          <cell r="AT937">
            <v>2.6584281847422244</v>
          </cell>
        </row>
        <row r="938">
          <cell r="A938">
            <v>511</v>
          </cell>
          <cell r="B938" t="str">
            <v>PM LIMAO</v>
          </cell>
          <cell r="C938" t="str">
            <v>PM</v>
          </cell>
          <cell r="D938" t="str">
            <v>SET</v>
          </cell>
          <cell r="E938">
            <v>3.7205645718338021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2.1776567739210384E-3</v>
          </cell>
          <cell r="L938">
            <v>0.60515680809254924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0.30257840404627462</v>
          </cell>
          <cell r="S938">
            <v>0</v>
          </cell>
          <cell r="T938">
            <v>0.30257840404627462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K938">
            <v>0</v>
          </cell>
          <cell r="AL938">
            <v>0</v>
          </cell>
          <cell r="AM938">
            <v>0</v>
          </cell>
          <cell r="AN938">
            <v>0</v>
          </cell>
          <cell r="AO938">
            <v>0</v>
          </cell>
          <cell r="AP938">
            <v>0</v>
          </cell>
          <cell r="AQ938">
            <v>0</v>
          </cell>
          <cell r="AR938">
            <v>0</v>
          </cell>
          <cell r="AT938">
            <v>4.933055844792821</v>
          </cell>
        </row>
        <row r="939">
          <cell r="A939">
            <v>1511</v>
          </cell>
          <cell r="B939" t="str">
            <v>PM GUARANA</v>
          </cell>
          <cell r="C939" t="str">
            <v>PM</v>
          </cell>
          <cell r="D939" t="str">
            <v>SET</v>
          </cell>
          <cell r="E939">
            <v>7.3460891727866944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1.2292035494849145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0.61460177474245725</v>
          </cell>
          <cell r="S939">
            <v>0</v>
          </cell>
          <cell r="T939">
            <v>0.61460177474245725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  <cell r="AQ939">
            <v>0</v>
          </cell>
          <cell r="AR939">
            <v>0</v>
          </cell>
          <cell r="AT939">
            <v>9.8044962717565234</v>
          </cell>
        </row>
        <row r="940">
          <cell r="A940">
            <v>112</v>
          </cell>
          <cell r="B940" t="str">
            <v>BB18 COLA</v>
          </cell>
          <cell r="C940" t="str">
            <v>BB18</v>
          </cell>
          <cell r="D940" t="str">
            <v>SET</v>
          </cell>
          <cell r="E940">
            <v>43.400549044305741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3.5593184109817315</v>
          </cell>
          <cell r="O940">
            <v>0</v>
          </cell>
          <cell r="P940">
            <v>3.5593184109817315</v>
          </cell>
          <cell r="Q940">
            <v>0</v>
          </cell>
          <cell r="R940">
            <v>0</v>
          </cell>
          <cell r="S940">
            <v>7.118636821963463</v>
          </cell>
          <cell r="T940">
            <v>0</v>
          </cell>
          <cell r="U940">
            <v>0</v>
          </cell>
          <cell r="V940">
            <v>1.5305069167221446E-2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2.0590657007529319E-2</v>
          </cell>
          <cell r="AQ940">
            <v>0</v>
          </cell>
          <cell r="AR940">
            <v>0</v>
          </cell>
          <cell r="AT940">
            <v>57.673718414407418</v>
          </cell>
        </row>
        <row r="941">
          <cell r="A941">
            <v>312</v>
          </cell>
          <cell r="B941" t="str">
            <v>BB18 LARANJA</v>
          </cell>
          <cell r="C941" t="str">
            <v>BB18</v>
          </cell>
          <cell r="D941" t="str">
            <v>SET</v>
          </cell>
          <cell r="E941">
            <v>2.9513118236364382</v>
          </cell>
          <cell r="F941">
            <v>0</v>
          </cell>
          <cell r="G941">
            <v>0</v>
          </cell>
          <cell r="H941">
            <v>0</v>
          </cell>
          <cell r="I941">
            <v>1.6234383183401657E-3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0.26767325941305287</v>
          </cell>
          <cell r="O941">
            <v>0</v>
          </cell>
          <cell r="P941">
            <v>0.26767325941305287</v>
          </cell>
          <cell r="Q941">
            <v>0</v>
          </cell>
          <cell r="R941">
            <v>0</v>
          </cell>
          <cell r="S941">
            <v>0.53534651882610573</v>
          </cell>
          <cell r="T941">
            <v>0</v>
          </cell>
          <cell r="U941">
            <v>0</v>
          </cell>
          <cell r="V941">
            <v>1.1509950154761273E-3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K941">
            <v>0</v>
          </cell>
          <cell r="AL941">
            <v>0</v>
          </cell>
          <cell r="AM941">
            <v>0</v>
          </cell>
          <cell r="AN941">
            <v>0</v>
          </cell>
          <cell r="AO941">
            <v>0</v>
          </cell>
          <cell r="AP941">
            <v>1.5484898057045108E-3</v>
          </cell>
          <cell r="AQ941">
            <v>0</v>
          </cell>
          <cell r="AR941">
            <v>0</v>
          </cell>
          <cell r="AT941">
            <v>4.0263277844281706</v>
          </cell>
        </row>
        <row r="942">
          <cell r="A942">
            <v>512</v>
          </cell>
          <cell r="B942" t="str">
            <v>BB18 LIMAO</v>
          </cell>
          <cell r="C942" t="str">
            <v>BB18</v>
          </cell>
          <cell r="D942" t="str">
            <v>SET</v>
          </cell>
          <cell r="E942">
            <v>2.0055791273192707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1.1738710316452881E-3</v>
          </cell>
          <cell r="L942">
            <v>0</v>
          </cell>
          <cell r="M942">
            <v>0</v>
          </cell>
          <cell r="N942">
            <v>0.16310560395238127</v>
          </cell>
          <cell r="O942">
            <v>0</v>
          </cell>
          <cell r="P942">
            <v>0.16310560395238127</v>
          </cell>
          <cell r="Q942">
            <v>0</v>
          </cell>
          <cell r="R942">
            <v>0</v>
          </cell>
          <cell r="S942">
            <v>0.32621120790476255</v>
          </cell>
          <cell r="T942">
            <v>0</v>
          </cell>
          <cell r="U942">
            <v>0</v>
          </cell>
          <cell r="V942">
            <v>7.0135409699523948E-4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9.4356591886452575E-4</v>
          </cell>
          <cell r="AQ942">
            <v>0</v>
          </cell>
          <cell r="AR942">
            <v>0</v>
          </cell>
          <cell r="AT942">
            <v>2.6608203341763006</v>
          </cell>
        </row>
        <row r="943">
          <cell r="A943">
            <v>1512</v>
          </cell>
          <cell r="B943" t="str">
            <v>BB18 GUARANA</v>
          </cell>
          <cell r="C943" t="str">
            <v>BB18</v>
          </cell>
          <cell r="D943" t="str">
            <v>SET</v>
          </cell>
          <cell r="E943">
            <v>6.8429337360256177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0.57250587621317683</v>
          </cell>
          <cell r="O943">
            <v>0</v>
          </cell>
          <cell r="P943">
            <v>0.57250587621317683</v>
          </cell>
          <cell r="Q943">
            <v>0</v>
          </cell>
          <cell r="R943">
            <v>0</v>
          </cell>
          <cell r="S943">
            <v>1.1450117524263537</v>
          </cell>
          <cell r="T943">
            <v>0</v>
          </cell>
          <cell r="U943">
            <v>0</v>
          </cell>
          <cell r="V943">
            <v>2.4617752677166603E-3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3.311946493893228E-3</v>
          </cell>
          <cell r="AQ943">
            <v>0</v>
          </cell>
          <cell r="AR943">
            <v>0</v>
          </cell>
          <cell r="AT943">
            <v>9.1387309626399365</v>
          </cell>
        </row>
        <row r="944">
          <cell r="A944">
            <v>122</v>
          </cell>
          <cell r="B944" t="str">
            <v>PET6 COLA</v>
          </cell>
          <cell r="C944" t="str">
            <v>PET6</v>
          </cell>
          <cell r="D944" t="str">
            <v>SET</v>
          </cell>
          <cell r="E944">
            <v>88.243162821942192</v>
          </cell>
          <cell r="F944">
            <v>6.9324402991061973</v>
          </cell>
          <cell r="G944">
            <v>0</v>
          </cell>
          <cell r="H944">
            <v>1389.3826069189874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1389.3826069189874</v>
          </cell>
          <cell r="X944">
            <v>1389.3826069189874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K944">
            <v>0</v>
          </cell>
          <cell r="AL944">
            <v>0</v>
          </cell>
          <cell r="AM944">
            <v>0</v>
          </cell>
          <cell r="AN944">
            <v>0</v>
          </cell>
          <cell r="AO944">
            <v>0</v>
          </cell>
          <cell r="AP944">
            <v>0.42457216829766059</v>
          </cell>
          <cell r="AQ944">
            <v>3.4063030246297177</v>
          </cell>
          <cell r="AR944">
            <v>0</v>
          </cell>
          <cell r="AT944">
            <v>4267.1542990709377</v>
          </cell>
        </row>
        <row r="945">
          <cell r="A945">
            <v>322</v>
          </cell>
          <cell r="B945" t="str">
            <v>PET6 LARANJA</v>
          </cell>
          <cell r="C945" t="str">
            <v>PET6</v>
          </cell>
          <cell r="D945" t="str">
            <v>SET</v>
          </cell>
          <cell r="E945">
            <v>12.712467155142136</v>
          </cell>
          <cell r="F945">
            <v>0.71008943204411556</v>
          </cell>
          <cell r="G945">
            <v>0</v>
          </cell>
          <cell r="H945">
            <v>186.78781175671071</v>
          </cell>
          <cell r="I945">
            <v>6.9889772898969263E-3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186.78781175671071</v>
          </cell>
          <cell r="X945">
            <v>0</v>
          </cell>
          <cell r="Y945">
            <v>186.78781175671071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5.7079242142654849E-2</v>
          </cell>
          <cell r="AQ945">
            <v>0.47288447676407264</v>
          </cell>
          <cell r="AR945">
            <v>0</v>
          </cell>
          <cell r="AT945">
            <v>574.32294455351496</v>
          </cell>
        </row>
        <row r="946">
          <cell r="A946">
            <v>422</v>
          </cell>
          <cell r="B946" t="str">
            <v>PET6 UVA</v>
          </cell>
          <cell r="C946" t="str">
            <v>PET6</v>
          </cell>
          <cell r="D946" t="str">
            <v>SET</v>
          </cell>
          <cell r="E946">
            <v>2.982158039180228</v>
          </cell>
          <cell r="F946">
            <v>0.15729685483570588</v>
          </cell>
          <cell r="G946">
            <v>0</v>
          </cell>
          <cell r="H946">
            <v>41.37576190329834</v>
          </cell>
          <cell r="I946">
            <v>0</v>
          </cell>
          <cell r="J946">
            <v>6.1994683251775347E-3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41.37576190329834</v>
          </cell>
          <cell r="X946">
            <v>0</v>
          </cell>
          <cell r="Y946">
            <v>41.37576190329834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1.2643743241616252E-2</v>
          </cell>
          <cell r="AQ946">
            <v>0.10474963721851697</v>
          </cell>
          <cell r="AR946">
            <v>0</v>
          </cell>
          <cell r="AT946">
            <v>127.39033345269625</v>
          </cell>
        </row>
        <row r="947">
          <cell r="A947">
            <v>1422</v>
          </cell>
          <cell r="B947" t="str">
            <v>PET6 COLA</v>
          </cell>
          <cell r="C947" t="str">
            <v>PET6</v>
          </cell>
          <cell r="D947" t="str">
            <v>SET</v>
          </cell>
          <cell r="E947">
            <v>0</v>
          </cell>
          <cell r="F947">
            <v>1.9238372994167976</v>
          </cell>
          <cell r="G947">
            <v>0</v>
          </cell>
          <cell r="H947">
            <v>385.57073224219744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385.57073224219744</v>
          </cell>
          <cell r="X947">
            <v>385.57073224219744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0.11782398959434484</v>
          </cell>
          <cell r="AQ947">
            <v>0.97613657045982982</v>
          </cell>
          <cell r="AR947">
            <v>231.34243934531847</v>
          </cell>
          <cell r="AT947">
            <v>1391.072433931382</v>
          </cell>
        </row>
        <row r="948">
          <cell r="A948">
            <v>1522</v>
          </cell>
          <cell r="B948" t="str">
            <v>PET6 GUARANA</v>
          </cell>
          <cell r="C948" t="str">
            <v>PET6</v>
          </cell>
          <cell r="D948" t="str">
            <v>SET</v>
          </cell>
          <cell r="E948">
            <v>4.7849719533833719</v>
          </cell>
          <cell r="F948">
            <v>0.29190376509948657</v>
          </cell>
          <cell r="G948">
            <v>0</v>
          </cell>
          <cell r="H948">
            <v>76.784786628243467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76.784786628243467</v>
          </cell>
          <cell r="X948">
            <v>0</v>
          </cell>
          <cell r="Y948">
            <v>76.784786628243467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K948">
            <v>0</v>
          </cell>
          <cell r="AL948">
            <v>0</v>
          </cell>
          <cell r="AM948">
            <v>0</v>
          </cell>
          <cell r="AN948">
            <v>0</v>
          </cell>
          <cell r="AO948">
            <v>0</v>
          </cell>
          <cell r="AP948">
            <v>2.34641510471474E-2</v>
          </cell>
          <cell r="AQ948">
            <v>0.19439348481383639</v>
          </cell>
          <cell r="AR948">
            <v>0</v>
          </cell>
          <cell r="AT948">
            <v>235.64909323907423</v>
          </cell>
        </row>
        <row r="949">
          <cell r="A949">
            <v>522</v>
          </cell>
          <cell r="B949" t="str">
            <v>PET6 LIMAO</v>
          </cell>
          <cell r="C949" t="str">
            <v>PET6</v>
          </cell>
          <cell r="D949" t="str">
            <v>SET</v>
          </cell>
          <cell r="E949">
            <v>3.0916415190778026</v>
          </cell>
          <cell r="F949">
            <v>0.22916647079668867</v>
          </cell>
          <cell r="G949">
            <v>0</v>
          </cell>
          <cell r="H949">
            <v>48.225267423545603</v>
          </cell>
          <cell r="I949">
            <v>0</v>
          </cell>
          <cell r="J949">
            <v>0</v>
          </cell>
          <cell r="K949">
            <v>1.8084475283829599E-3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48.225267423545603</v>
          </cell>
          <cell r="X949">
            <v>0</v>
          </cell>
          <cell r="Y949">
            <v>48.225267423545603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K949">
            <v>0</v>
          </cell>
          <cell r="AL949">
            <v>0</v>
          </cell>
          <cell r="AM949">
            <v>0</v>
          </cell>
          <cell r="AN949">
            <v>0</v>
          </cell>
          <cell r="AO949">
            <v>0</v>
          </cell>
          <cell r="AP949">
            <v>1.4736837970178477E-2</v>
          </cell>
          <cell r="AQ949">
            <v>0.12209030202727628</v>
          </cell>
          <cell r="AR949">
            <v>0</v>
          </cell>
          <cell r="AT949">
            <v>148.13524584803716</v>
          </cell>
        </row>
        <row r="950">
          <cell r="A950">
            <v>119</v>
          </cell>
          <cell r="B950" t="str">
            <v>PET2 COLA</v>
          </cell>
          <cell r="C950" t="str">
            <v>PET2</v>
          </cell>
          <cell r="D950" t="str">
            <v>SET</v>
          </cell>
          <cell r="E950">
            <v>247.67490147570581</v>
          </cell>
          <cell r="F950">
            <v>19.478294064046842</v>
          </cell>
          <cell r="G950">
            <v>0</v>
          </cell>
          <cell r="H950">
            <v>1171.0397232893893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1171.0397232893893</v>
          </cell>
          <cell r="AA950">
            <v>1171.0397232893893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K950">
            <v>0</v>
          </cell>
          <cell r="AL950">
            <v>0</v>
          </cell>
          <cell r="AM950">
            <v>0</v>
          </cell>
          <cell r="AN950">
            <v>0</v>
          </cell>
          <cell r="AO950">
            <v>7.2214116269512338</v>
          </cell>
          <cell r="AP950">
            <v>0.78069314885959284</v>
          </cell>
          <cell r="AQ950">
            <v>7.47708863320275</v>
          </cell>
          <cell r="AR950">
            <v>0</v>
          </cell>
          <cell r="AT950">
            <v>3795.7515588169335</v>
          </cell>
        </row>
        <row r="951">
          <cell r="A951">
            <v>123</v>
          </cell>
          <cell r="B951" t="str">
            <v>PET2,5 COLA</v>
          </cell>
          <cell r="C951" t="str">
            <v>PET 2,5</v>
          </cell>
          <cell r="D951" t="str">
            <v>SET</v>
          </cell>
          <cell r="E951">
            <v>70.476861867866674</v>
          </cell>
          <cell r="F951">
            <v>5.5424500523333338</v>
          </cell>
          <cell r="G951">
            <v>0</v>
          </cell>
          <cell r="H951">
            <v>266.57074399999999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266.57074399999999</v>
          </cell>
          <cell r="AG951">
            <v>266.57074399999999</v>
          </cell>
          <cell r="AH951">
            <v>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0.22214228666666669</v>
          </cell>
          <cell r="AQ951">
            <v>2.1275899647786667</v>
          </cell>
          <cell r="AR951">
            <v>0</v>
          </cell>
          <cell r="AT951">
            <v>878.0812761716453</v>
          </cell>
        </row>
        <row r="952">
          <cell r="A952">
            <v>120</v>
          </cell>
          <cell r="B952" t="str">
            <v>PET1 COLA</v>
          </cell>
          <cell r="C952" t="str">
            <v>PET1</v>
          </cell>
          <cell r="D952" t="str">
            <v>SET</v>
          </cell>
          <cell r="E952">
            <v>39.083726829051351</v>
          </cell>
          <cell r="F952">
            <v>3.0734777523441239</v>
          </cell>
          <cell r="G952">
            <v>0</v>
          </cell>
          <cell r="H952">
            <v>369.58606930545017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369.58606930545017</v>
          </cell>
          <cell r="AD952">
            <v>369.58606930545017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0.14521652639793312</v>
          </cell>
          <cell r="AQ952">
            <v>1.7222710829633978</v>
          </cell>
          <cell r="AR952">
            <v>0</v>
          </cell>
          <cell r="AT952">
            <v>1152.7829001071073</v>
          </cell>
        </row>
        <row r="953">
          <cell r="A953">
            <v>321</v>
          </cell>
          <cell r="B953" t="str">
            <v>PET1 LARANJA</v>
          </cell>
          <cell r="C953" t="str">
            <v>PET1</v>
          </cell>
          <cell r="D953" t="str">
            <v>SET</v>
          </cell>
          <cell r="E953">
            <v>7.6075770286178486</v>
          </cell>
          <cell r="F953">
            <v>0.42468377139491353</v>
          </cell>
          <cell r="G953">
            <v>0</v>
          </cell>
          <cell r="H953">
            <v>67.027110384298226</v>
          </cell>
          <cell r="I953">
            <v>4.1891943990186387E-3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67.027110384298226</v>
          </cell>
          <cell r="AD953">
            <v>0</v>
          </cell>
          <cell r="AE953">
            <v>67.027110384298226</v>
          </cell>
          <cell r="AF953">
            <v>0</v>
          </cell>
          <cell r="AG953">
            <v>0</v>
          </cell>
          <cell r="AH953">
            <v>0</v>
          </cell>
          <cell r="AK953">
            <v>0</v>
          </cell>
          <cell r="AL953">
            <v>0</v>
          </cell>
          <cell r="AM953">
            <v>0</v>
          </cell>
          <cell r="AN953">
            <v>0</v>
          </cell>
          <cell r="AO953">
            <v>0</v>
          </cell>
          <cell r="AP953">
            <v>2.6330483195965152E-2</v>
          </cell>
          <cell r="AQ953">
            <v>0.33178419640227619</v>
          </cell>
          <cell r="AR953">
            <v>0</v>
          </cell>
          <cell r="AT953">
            <v>209.47589582690472</v>
          </cell>
        </row>
        <row r="954">
          <cell r="A954">
            <v>421</v>
          </cell>
          <cell r="B954" t="str">
            <v>PET1 UVA</v>
          </cell>
          <cell r="C954" t="str">
            <v>PET1</v>
          </cell>
          <cell r="D954" t="str">
            <v>SET</v>
          </cell>
          <cell r="E954">
            <v>3.6028295539707926</v>
          </cell>
          <cell r="F954">
            <v>0.18970244920187487</v>
          </cell>
          <cell r="G954">
            <v>0</v>
          </cell>
          <cell r="H954">
            <v>29.940411805851461</v>
          </cell>
          <cell r="I954">
            <v>0</v>
          </cell>
          <cell r="J954">
            <v>7.4900930200971737E-3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29.940411805851461</v>
          </cell>
          <cell r="AD954">
            <v>0</v>
          </cell>
          <cell r="AE954">
            <v>29.940411805851461</v>
          </cell>
          <cell r="AF954">
            <v>0</v>
          </cell>
          <cell r="AG954">
            <v>0</v>
          </cell>
          <cell r="AH954">
            <v>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P954">
            <v>1.1761591771065318E-2</v>
          </cell>
          <cell r="AQ954">
            <v>0.14820503843896474</v>
          </cell>
          <cell r="AR954">
            <v>0</v>
          </cell>
          <cell r="AT954">
            <v>93.781224143957161</v>
          </cell>
        </row>
        <row r="955">
          <cell r="A955">
            <v>1421</v>
          </cell>
          <cell r="B955" t="str">
            <v>PET1 COLA</v>
          </cell>
          <cell r="C955" t="str">
            <v>PET1</v>
          </cell>
          <cell r="D955" t="str">
            <v>SET</v>
          </cell>
          <cell r="E955">
            <v>0</v>
          </cell>
          <cell r="F955">
            <v>0.18585472189073832</v>
          </cell>
          <cell r="G955">
            <v>0</v>
          </cell>
          <cell r="H955">
            <v>22.349052656413939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22.349052656413939</v>
          </cell>
          <cell r="AD955">
            <v>0</v>
          </cell>
          <cell r="AE955">
            <v>22.349052656413939</v>
          </cell>
          <cell r="AF955">
            <v>0</v>
          </cell>
          <cell r="AG955">
            <v>0</v>
          </cell>
          <cell r="AH955">
            <v>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8.7794528518612761E-3</v>
          </cell>
          <cell r="AQ955">
            <v>0.11062781064924899</v>
          </cell>
          <cell r="AR955">
            <v>22.349052656413939</v>
          </cell>
          <cell r="AT955">
            <v>89.701472611047592</v>
          </cell>
        </row>
        <row r="956">
          <cell r="A956">
            <v>1521</v>
          </cell>
          <cell r="B956" t="str">
            <v>PET1 GUARANA</v>
          </cell>
          <cell r="C956" t="str">
            <v>PET1</v>
          </cell>
          <cell r="D956" t="str">
            <v>SET</v>
          </cell>
          <cell r="E956">
            <v>3.3161583401287507</v>
          </cell>
          <cell r="F956">
            <v>0.20238734220313787</v>
          </cell>
          <cell r="G956">
            <v>0</v>
          </cell>
          <cell r="H956">
            <v>31.942446686101306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31.942446686101306</v>
          </cell>
          <cell r="AD956">
            <v>0</v>
          </cell>
          <cell r="AE956">
            <v>31.942446686101306</v>
          </cell>
          <cell r="AF956">
            <v>0</v>
          </cell>
          <cell r="AG956">
            <v>0</v>
          </cell>
          <cell r="AH956">
            <v>0</v>
          </cell>
          <cell r="AK956">
            <v>0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1.2548057806523464E-2</v>
          </cell>
          <cell r="AQ956">
            <v>0.15811511109620147</v>
          </cell>
          <cell r="AR956">
            <v>0</v>
          </cell>
          <cell r="AT956">
            <v>99.516548909538542</v>
          </cell>
        </row>
        <row r="957">
          <cell r="A957">
            <v>521</v>
          </cell>
          <cell r="B957" t="str">
            <v>PET1 LIMAO</v>
          </cell>
          <cell r="C957" t="str">
            <v>PET1</v>
          </cell>
          <cell r="D957" t="str">
            <v>SET</v>
          </cell>
          <cell r="E957">
            <v>2.2705881496064331</v>
          </cell>
          <cell r="F957">
            <v>0.16838069424047705</v>
          </cell>
          <cell r="G957">
            <v>0</v>
          </cell>
          <cell r="H957">
            <v>21.260188666726901</v>
          </cell>
          <cell r="I957">
            <v>0</v>
          </cell>
          <cell r="J957">
            <v>0</v>
          </cell>
          <cell r="K957">
            <v>1.3287617916704314E-3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21.260188666726901</v>
          </cell>
          <cell r="AD957">
            <v>0</v>
          </cell>
          <cell r="AE957">
            <v>21.260188666726901</v>
          </cell>
          <cell r="AF957">
            <v>0</v>
          </cell>
          <cell r="AG957">
            <v>0</v>
          </cell>
          <cell r="AH957">
            <v>0</v>
          </cell>
          <cell r="AK957">
            <v>0</v>
          </cell>
          <cell r="AL957">
            <v>0</v>
          </cell>
          <cell r="AM957">
            <v>0</v>
          </cell>
          <cell r="AN957">
            <v>0</v>
          </cell>
          <cell r="AO957">
            <v>0</v>
          </cell>
          <cell r="AP957">
            <v>8.351710781245884E-3</v>
          </cell>
          <cell r="AQ957">
            <v>0.10523793390029816</v>
          </cell>
          <cell r="AR957">
            <v>0</v>
          </cell>
          <cell r="AT957">
            <v>66.334453250500829</v>
          </cell>
        </row>
        <row r="958">
          <cell r="A958">
            <v>325</v>
          </cell>
          <cell r="B958" t="str">
            <v>PET2 LARANJA</v>
          </cell>
          <cell r="C958" t="str">
            <v>PET2</v>
          </cell>
          <cell r="D958" t="str">
            <v>SET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K958">
            <v>0</v>
          </cell>
          <cell r="AL958">
            <v>0</v>
          </cell>
          <cell r="AM958">
            <v>0</v>
          </cell>
          <cell r="AN958">
            <v>0</v>
          </cell>
          <cell r="AO958">
            <v>0</v>
          </cell>
          <cell r="AP958">
            <v>0</v>
          </cell>
          <cell r="AQ958">
            <v>0</v>
          </cell>
          <cell r="AR958">
            <v>0</v>
          </cell>
          <cell r="AT958">
            <v>0</v>
          </cell>
        </row>
        <row r="959">
          <cell r="A959">
            <v>1425</v>
          </cell>
          <cell r="B959" t="str">
            <v>PET2 COLA</v>
          </cell>
          <cell r="C959" t="str">
            <v>PET2</v>
          </cell>
          <cell r="D959" t="str">
            <v>SET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K959">
            <v>0</v>
          </cell>
          <cell r="AL959">
            <v>0</v>
          </cell>
          <cell r="AM959">
            <v>0</v>
          </cell>
          <cell r="AN959">
            <v>0</v>
          </cell>
          <cell r="AO959">
            <v>0</v>
          </cell>
          <cell r="AP959">
            <v>0</v>
          </cell>
          <cell r="AQ959">
            <v>0</v>
          </cell>
          <cell r="AR959">
            <v>0</v>
          </cell>
          <cell r="AT959">
            <v>0</v>
          </cell>
        </row>
        <row r="960">
          <cell r="A960" t="str">
            <v>X1</v>
          </cell>
          <cell r="B960" t="str">
            <v>PET 1,5 COLA</v>
          </cell>
          <cell r="C960" t="str">
            <v>PET 1,5</v>
          </cell>
          <cell r="D960" t="str">
            <v>SET</v>
          </cell>
          <cell r="E960">
            <v>43.232292000000001</v>
          </cell>
          <cell r="F960">
            <v>1.6999932</v>
          </cell>
          <cell r="G960">
            <v>0</v>
          </cell>
          <cell r="H960">
            <v>272.54399999999998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272.54399999999998</v>
          </cell>
          <cell r="AJ960">
            <v>272.54399999999998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0.181696</v>
          </cell>
          <cell r="AQ960">
            <v>1.7401934399999999</v>
          </cell>
          <cell r="AR960">
            <v>0</v>
          </cell>
          <cell r="AT960">
            <v>864.48617463999994</v>
          </cell>
        </row>
        <row r="961">
          <cell r="A961" t="str">
            <v>X2</v>
          </cell>
          <cell r="B961" t="str">
            <v>PET 1,5 COLA</v>
          </cell>
          <cell r="C961" t="str">
            <v>PET 1,5</v>
          </cell>
          <cell r="D961" t="str">
            <v>SET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0</v>
          </cell>
          <cell r="AJ961">
            <v>0</v>
          </cell>
          <cell r="AK961">
            <v>0</v>
          </cell>
          <cell r="AL961">
            <v>0</v>
          </cell>
          <cell r="AM961">
            <v>0</v>
          </cell>
          <cell r="AN961">
            <v>0</v>
          </cell>
          <cell r="AO961">
            <v>0</v>
          </cell>
          <cell r="AP961">
            <v>0</v>
          </cell>
          <cell r="AQ961">
            <v>0</v>
          </cell>
          <cell r="AR961">
            <v>0</v>
          </cell>
          <cell r="AT961">
            <v>0</v>
          </cell>
        </row>
        <row r="962">
          <cell r="A962">
            <v>0</v>
          </cell>
          <cell r="B962" t="str">
            <v>0 0</v>
          </cell>
          <cell r="C962">
            <v>0</v>
          </cell>
          <cell r="D962" t="str">
            <v>SET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K962">
            <v>0</v>
          </cell>
          <cell r="AL962">
            <v>0</v>
          </cell>
          <cell r="AM962">
            <v>0</v>
          </cell>
          <cell r="AN962">
            <v>0</v>
          </cell>
          <cell r="AO962">
            <v>0</v>
          </cell>
          <cell r="AP962">
            <v>0</v>
          </cell>
          <cell r="AQ962">
            <v>0</v>
          </cell>
          <cell r="AR962">
            <v>0</v>
          </cell>
          <cell r="AT962">
            <v>0</v>
          </cell>
        </row>
        <row r="963">
          <cell r="A963">
            <v>0</v>
          </cell>
          <cell r="B963" t="str">
            <v>0 0</v>
          </cell>
          <cell r="C963">
            <v>0</v>
          </cell>
          <cell r="D963" t="str">
            <v>SET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T963">
            <v>0</v>
          </cell>
        </row>
        <row r="964">
          <cell r="A964">
            <v>0</v>
          </cell>
          <cell r="B964" t="str">
            <v>0 0</v>
          </cell>
          <cell r="C964">
            <v>0</v>
          </cell>
          <cell r="D964" t="str">
            <v>SET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K964">
            <v>0</v>
          </cell>
          <cell r="AL964">
            <v>0</v>
          </cell>
          <cell r="AM964">
            <v>0</v>
          </cell>
          <cell r="AN964">
            <v>0</v>
          </cell>
          <cell r="AO964">
            <v>0</v>
          </cell>
          <cell r="AP964">
            <v>0</v>
          </cell>
          <cell r="AQ964">
            <v>0</v>
          </cell>
          <cell r="AR964">
            <v>0</v>
          </cell>
          <cell r="AT964">
            <v>0</v>
          </cell>
        </row>
        <row r="965">
          <cell r="A965">
            <v>0</v>
          </cell>
          <cell r="B965" t="str">
            <v>0 0</v>
          </cell>
          <cell r="C965">
            <v>0</v>
          </cell>
          <cell r="D965" t="str">
            <v>SET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K965">
            <v>0</v>
          </cell>
          <cell r="AL965">
            <v>0</v>
          </cell>
          <cell r="AM965">
            <v>0</v>
          </cell>
          <cell r="AN965">
            <v>0</v>
          </cell>
          <cell r="AO965">
            <v>0</v>
          </cell>
          <cell r="AP965">
            <v>0</v>
          </cell>
          <cell r="AQ965">
            <v>0</v>
          </cell>
          <cell r="AR965">
            <v>0</v>
          </cell>
          <cell r="AT965">
            <v>0</v>
          </cell>
        </row>
        <row r="966">
          <cell r="A966">
            <v>0</v>
          </cell>
          <cell r="B966" t="str">
            <v>0 0</v>
          </cell>
          <cell r="C966">
            <v>0</v>
          </cell>
          <cell r="D966" t="str">
            <v>SET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T966">
            <v>0</v>
          </cell>
        </row>
        <row r="967">
          <cell r="A967">
            <v>0</v>
          </cell>
          <cell r="B967" t="str">
            <v>0 0</v>
          </cell>
          <cell r="C967">
            <v>0</v>
          </cell>
          <cell r="D967" t="str">
            <v>SET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K967">
            <v>0</v>
          </cell>
          <cell r="AL967">
            <v>0</v>
          </cell>
          <cell r="AM967">
            <v>0</v>
          </cell>
          <cell r="AN967">
            <v>0</v>
          </cell>
          <cell r="AO967">
            <v>0</v>
          </cell>
          <cell r="AP967">
            <v>0</v>
          </cell>
          <cell r="AQ967">
            <v>0</v>
          </cell>
          <cell r="AR967">
            <v>0</v>
          </cell>
          <cell r="AT967">
            <v>0</v>
          </cell>
        </row>
        <row r="968">
          <cell r="A968">
            <v>0</v>
          </cell>
          <cell r="B968" t="str">
            <v>0 0</v>
          </cell>
          <cell r="C968">
            <v>0</v>
          </cell>
          <cell r="D968" t="str">
            <v>SET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</v>
          </cell>
          <cell r="AQ968">
            <v>0</v>
          </cell>
          <cell r="AR968">
            <v>0</v>
          </cell>
          <cell r="AT968">
            <v>0</v>
          </cell>
        </row>
        <row r="969">
          <cell r="A969">
            <v>0</v>
          </cell>
          <cell r="B969" t="str">
            <v>0 0</v>
          </cell>
          <cell r="C969">
            <v>0</v>
          </cell>
          <cell r="D969" t="str">
            <v>SET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T969">
            <v>0</v>
          </cell>
        </row>
        <row r="970">
          <cell r="A970">
            <v>2601</v>
          </cell>
          <cell r="B970" t="str">
            <v>PILSEN 600 PILSEN</v>
          </cell>
          <cell r="C970" t="str">
            <v>PILSEN 600</v>
          </cell>
          <cell r="D970" t="str">
            <v>SET</v>
          </cell>
          <cell r="AT970">
            <v>0</v>
          </cell>
        </row>
        <row r="971">
          <cell r="A971">
            <v>2613</v>
          </cell>
          <cell r="B971" t="str">
            <v>PILSEN LT PILSEN</v>
          </cell>
          <cell r="C971" t="str">
            <v>PILSEN LT</v>
          </cell>
          <cell r="D971" t="str">
            <v>SET</v>
          </cell>
          <cell r="AT971">
            <v>0</v>
          </cell>
        </row>
        <row r="972">
          <cell r="A972">
            <v>2615</v>
          </cell>
          <cell r="B972" t="str">
            <v>PILSEN LN PILSEN</v>
          </cell>
          <cell r="C972" t="str">
            <v>PILSEN LN</v>
          </cell>
          <cell r="D972" t="str">
            <v>SET</v>
          </cell>
          <cell r="AT972">
            <v>0</v>
          </cell>
        </row>
        <row r="973">
          <cell r="A973">
            <v>2608</v>
          </cell>
          <cell r="B973" t="str">
            <v>CHOPP 50L CHOPP</v>
          </cell>
          <cell r="C973" t="str">
            <v>CHOPP 50L</v>
          </cell>
          <cell r="D973" t="str">
            <v>SET</v>
          </cell>
          <cell r="AT973">
            <v>0</v>
          </cell>
        </row>
        <row r="974">
          <cell r="A974">
            <v>2607</v>
          </cell>
          <cell r="B974" t="str">
            <v>CHOPP 30L CHOPP</v>
          </cell>
          <cell r="C974" t="str">
            <v>CHOPP 30L</v>
          </cell>
          <cell r="D974" t="str">
            <v>SET</v>
          </cell>
          <cell r="AT974">
            <v>0</v>
          </cell>
        </row>
        <row r="975">
          <cell r="A975">
            <v>2815</v>
          </cell>
          <cell r="B975" t="str">
            <v>S. DRAFT LT SUMMER</v>
          </cell>
          <cell r="C975" t="str">
            <v>S. DRAFT LT</v>
          </cell>
          <cell r="D975" t="str">
            <v>SET</v>
          </cell>
          <cell r="AT975">
            <v>0</v>
          </cell>
        </row>
        <row r="976">
          <cell r="A976">
            <v>2814</v>
          </cell>
          <cell r="B976" t="str">
            <v>S. DRAFT LN SUMMER</v>
          </cell>
          <cell r="C976" t="str">
            <v>S. DRAFT LN</v>
          </cell>
          <cell r="D976" t="str">
            <v>SET</v>
          </cell>
          <cell r="AT976">
            <v>0</v>
          </cell>
        </row>
        <row r="977">
          <cell r="A977">
            <v>0</v>
          </cell>
          <cell r="B977" t="str">
            <v>0 0</v>
          </cell>
          <cell r="C977">
            <v>0</v>
          </cell>
          <cell r="D977" t="str">
            <v>SET</v>
          </cell>
          <cell r="AT977">
            <v>0</v>
          </cell>
        </row>
        <row r="978">
          <cell r="A978">
            <v>0</v>
          </cell>
          <cell r="B978" t="str">
            <v>0 0</v>
          </cell>
          <cell r="C978">
            <v>0</v>
          </cell>
          <cell r="D978" t="str">
            <v>SET</v>
          </cell>
          <cell r="AT978">
            <v>0</v>
          </cell>
        </row>
        <row r="979">
          <cell r="A979">
            <v>0</v>
          </cell>
          <cell r="B979" t="str">
            <v>0 0</v>
          </cell>
          <cell r="C979">
            <v>0</v>
          </cell>
          <cell r="D979" t="str">
            <v>SET</v>
          </cell>
          <cell r="AT979">
            <v>0</v>
          </cell>
        </row>
        <row r="980">
          <cell r="A980">
            <v>0</v>
          </cell>
          <cell r="B980" t="str">
            <v>0 0</v>
          </cell>
          <cell r="C980">
            <v>0</v>
          </cell>
          <cell r="D980" t="str">
            <v>SET</v>
          </cell>
          <cell r="AT980">
            <v>0</v>
          </cell>
        </row>
        <row r="981">
          <cell r="A981">
            <v>0</v>
          </cell>
          <cell r="B981" t="str">
            <v>0 0</v>
          </cell>
          <cell r="C981">
            <v>0</v>
          </cell>
          <cell r="D981" t="str">
            <v>SET</v>
          </cell>
          <cell r="AT981">
            <v>0</v>
          </cell>
        </row>
        <row r="982">
          <cell r="A982">
            <v>0</v>
          </cell>
          <cell r="B982" t="str">
            <v>0 0</v>
          </cell>
          <cell r="C982">
            <v>0</v>
          </cell>
          <cell r="D982" t="str">
            <v>SET</v>
          </cell>
          <cell r="AT982">
            <v>0</v>
          </cell>
        </row>
        <row r="983">
          <cell r="A983">
            <v>0</v>
          </cell>
          <cell r="B983" t="str">
            <v>0 0</v>
          </cell>
          <cell r="C983">
            <v>0</v>
          </cell>
          <cell r="D983" t="str">
            <v>SET</v>
          </cell>
          <cell r="AT983">
            <v>0</v>
          </cell>
        </row>
        <row r="984">
          <cell r="A984">
            <v>0</v>
          </cell>
          <cell r="B984" t="str">
            <v>0 0</v>
          </cell>
          <cell r="C984">
            <v>0</v>
          </cell>
          <cell r="D984" t="str">
            <v>SET</v>
          </cell>
          <cell r="AT984">
            <v>0</v>
          </cell>
        </row>
        <row r="985">
          <cell r="A985">
            <v>0</v>
          </cell>
          <cell r="B985" t="str">
            <v>0 0</v>
          </cell>
          <cell r="C985">
            <v>0</v>
          </cell>
          <cell r="D985" t="str">
            <v>SET</v>
          </cell>
          <cell r="AT985">
            <v>0</v>
          </cell>
        </row>
        <row r="986">
          <cell r="A986">
            <v>0</v>
          </cell>
          <cell r="B986" t="str">
            <v>0 0</v>
          </cell>
          <cell r="C986">
            <v>0</v>
          </cell>
          <cell r="D986" t="str">
            <v>SET</v>
          </cell>
          <cell r="AT986">
            <v>0</v>
          </cell>
        </row>
        <row r="987">
          <cell r="A987">
            <v>3101</v>
          </cell>
          <cell r="B987" t="str">
            <v>COPO 200 AGUA</v>
          </cell>
          <cell r="C987" t="str">
            <v>COPO 200</v>
          </cell>
          <cell r="D987" t="str">
            <v>SET</v>
          </cell>
          <cell r="AT987">
            <v>0</v>
          </cell>
        </row>
        <row r="988">
          <cell r="A988">
            <v>3116</v>
          </cell>
          <cell r="B988" t="str">
            <v>PET 510 AGUA</v>
          </cell>
          <cell r="C988" t="str">
            <v>PET 510</v>
          </cell>
          <cell r="D988" t="str">
            <v>SET</v>
          </cell>
          <cell r="AT988">
            <v>0</v>
          </cell>
        </row>
        <row r="989">
          <cell r="A989">
            <v>3115</v>
          </cell>
          <cell r="B989" t="str">
            <v>PET 510 AGUA</v>
          </cell>
          <cell r="C989" t="str">
            <v>PET 510</v>
          </cell>
          <cell r="D989" t="str">
            <v>SET</v>
          </cell>
          <cell r="AT989">
            <v>0</v>
          </cell>
        </row>
        <row r="990">
          <cell r="A990">
            <v>3111</v>
          </cell>
          <cell r="B990" t="str">
            <v>RET 500 AGUA</v>
          </cell>
          <cell r="C990" t="str">
            <v>RET 500</v>
          </cell>
          <cell r="D990" t="str">
            <v>SET</v>
          </cell>
          <cell r="AT990">
            <v>0</v>
          </cell>
        </row>
        <row r="991">
          <cell r="A991">
            <v>3112</v>
          </cell>
          <cell r="B991" t="str">
            <v>RET 500 AGUA</v>
          </cell>
          <cell r="C991" t="str">
            <v>RET 500</v>
          </cell>
          <cell r="D991" t="str">
            <v>SET</v>
          </cell>
          <cell r="AT991">
            <v>0</v>
          </cell>
        </row>
        <row r="992">
          <cell r="A992">
            <v>0</v>
          </cell>
          <cell r="B992" t="str">
            <v>0 0</v>
          </cell>
          <cell r="C992">
            <v>0</v>
          </cell>
          <cell r="D992" t="str">
            <v>SET</v>
          </cell>
          <cell r="AT992">
            <v>0</v>
          </cell>
        </row>
        <row r="993">
          <cell r="A993">
            <v>0</v>
          </cell>
          <cell r="B993" t="str">
            <v>0 0</v>
          </cell>
          <cell r="C993">
            <v>0</v>
          </cell>
          <cell r="D993" t="str">
            <v>SET</v>
          </cell>
          <cell r="AT993">
            <v>0</v>
          </cell>
        </row>
        <row r="994">
          <cell r="A994">
            <v>0</v>
          </cell>
          <cell r="B994" t="str">
            <v>0 0</v>
          </cell>
          <cell r="C994">
            <v>0</v>
          </cell>
          <cell r="D994" t="str">
            <v>SET</v>
          </cell>
          <cell r="AT994">
            <v>0</v>
          </cell>
        </row>
        <row r="995">
          <cell r="A995">
            <v>0</v>
          </cell>
          <cell r="B995" t="str">
            <v>0 0</v>
          </cell>
          <cell r="C995">
            <v>0</v>
          </cell>
          <cell r="D995" t="str">
            <v>SET</v>
          </cell>
          <cell r="AT995">
            <v>0</v>
          </cell>
        </row>
        <row r="996">
          <cell r="A996">
            <v>0</v>
          </cell>
          <cell r="B996" t="str">
            <v>0 0</v>
          </cell>
          <cell r="C996">
            <v>0</v>
          </cell>
          <cell r="D996" t="str">
            <v>SET</v>
          </cell>
          <cell r="AT996">
            <v>0</v>
          </cell>
        </row>
        <row r="997">
          <cell r="A997">
            <v>0</v>
          </cell>
          <cell r="B997" t="str">
            <v>0 0</v>
          </cell>
          <cell r="C997">
            <v>0</v>
          </cell>
          <cell r="D997" t="str">
            <v>SET</v>
          </cell>
          <cell r="AT997">
            <v>0</v>
          </cell>
        </row>
        <row r="998">
          <cell r="A998">
            <v>0</v>
          </cell>
          <cell r="B998" t="str">
            <v>0 0</v>
          </cell>
          <cell r="C998">
            <v>0</v>
          </cell>
          <cell r="D998" t="str">
            <v>SET</v>
          </cell>
          <cell r="AT998">
            <v>0</v>
          </cell>
        </row>
        <row r="999">
          <cell r="A999">
            <v>0</v>
          </cell>
          <cell r="B999" t="str">
            <v>0 0</v>
          </cell>
          <cell r="C999">
            <v>0</v>
          </cell>
          <cell r="D999" t="str">
            <v>SET</v>
          </cell>
          <cell r="AT999">
            <v>0</v>
          </cell>
        </row>
        <row r="1000">
          <cell r="A1000">
            <v>0</v>
          </cell>
          <cell r="B1000" t="str">
            <v>0 0</v>
          </cell>
          <cell r="C1000">
            <v>0</v>
          </cell>
          <cell r="D1000" t="str">
            <v>SET</v>
          </cell>
          <cell r="AT1000">
            <v>0</v>
          </cell>
        </row>
        <row r="1001">
          <cell r="A1001">
            <v>0</v>
          </cell>
          <cell r="B1001" t="str">
            <v>0 0</v>
          </cell>
          <cell r="C1001">
            <v>0</v>
          </cell>
          <cell r="D1001" t="str">
            <v>SET</v>
          </cell>
          <cell r="AT1001">
            <v>0</v>
          </cell>
        </row>
        <row r="1002">
          <cell r="A1002">
            <v>0</v>
          </cell>
          <cell r="B1002" t="str">
            <v>0 0</v>
          </cell>
          <cell r="C1002">
            <v>0</v>
          </cell>
          <cell r="D1002" t="str">
            <v>SET</v>
          </cell>
          <cell r="AT1002">
            <v>0</v>
          </cell>
        </row>
        <row r="1003">
          <cell r="A1003">
            <v>102</v>
          </cell>
          <cell r="B1003" t="str">
            <v>KS COLA</v>
          </cell>
          <cell r="C1003" t="str">
            <v>KS</v>
          </cell>
          <cell r="D1003" t="str">
            <v>OUT</v>
          </cell>
          <cell r="E1003">
            <v>358.0939951271061</v>
          </cell>
          <cell r="F1003">
            <v>25.457045618169293</v>
          </cell>
          <cell r="G1003">
            <v>11442.225912728725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T1003">
            <v>11825.776953474</v>
          </cell>
        </row>
        <row r="1004">
          <cell r="A1004">
            <v>302</v>
          </cell>
          <cell r="B1004" t="str">
            <v>KS LARANJA</v>
          </cell>
          <cell r="C1004" t="str">
            <v>KS</v>
          </cell>
          <cell r="D1004" t="str">
            <v>OUT</v>
          </cell>
          <cell r="E1004">
            <v>56.480433684379086</v>
          </cell>
          <cell r="F1004">
            <v>2.7557324693847902</v>
          </cell>
          <cell r="G1004">
            <v>1680.965288225568</v>
          </cell>
          <cell r="H1004">
            <v>0</v>
          </cell>
          <cell r="I1004">
            <v>3.1097857832173007E-2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T1004">
            <v>1740.2325522371641</v>
          </cell>
        </row>
        <row r="1005">
          <cell r="A1005">
            <v>402</v>
          </cell>
          <cell r="B1005" t="str">
            <v>KS UVA</v>
          </cell>
          <cell r="C1005" t="str">
            <v>KS</v>
          </cell>
          <cell r="D1005" t="str">
            <v>OUT</v>
          </cell>
          <cell r="E1005">
            <v>22.696383448418704</v>
          </cell>
          <cell r="F1005">
            <v>1.1209912645203168</v>
          </cell>
          <cell r="G1005">
            <v>638.21113387469109</v>
          </cell>
          <cell r="H1005">
            <v>0</v>
          </cell>
          <cell r="I1005">
            <v>0</v>
          </cell>
          <cell r="J1005">
            <v>4.7174439645570915E-2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T1005">
            <v>662.07568302727566</v>
          </cell>
        </row>
        <row r="1006">
          <cell r="A1006">
            <v>502</v>
          </cell>
          <cell r="B1006" t="str">
            <v>KS LIMAO</v>
          </cell>
          <cell r="C1006" t="str">
            <v>KS</v>
          </cell>
          <cell r="D1006" t="str">
            <v>OUT</v>
          </cell>
          <cell r="E1006">
            <v>18.824197238327624</v>
          </cell>
          <cell r="F1006">
            <v>1.2209179064130966</v>
          </cell>
          <cell r="G1006">
            <v>587.2621002467996</v>
          </cell>
          <cell r="H1006">
            <v>0</v>
          </cell>
          <cell r="I1006">
            <v>0</v>
          </cell>
          <cell r="J1006">
            <v>0</v>
          </cell>
          <cell r="K1006">
            <v>1.1011164379627493E-2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0</v>
          </cell>
          <cell r="AP1006">
            <v>0</v>
          </cell>
          <cell r="AQ1006">
            <v>0</v>
          </cell>
          <cell r="AR1006">
            <v>0</v>
          </cell>
          <cell r="AT1006">
            <v>607.31822655591998</v>
          </cell>
        </row>
        <row r="1007">
          <cell r="A1007">
            <v>1402</v>
          </cell>
          <cell r="B1007" t="str">
            <v>KS COLA</v>
          </cell>
          <cell r="C1007" t="str">
            <v>KS</v>
          </cell>
          <cell r="D1007" t="str">
            <v>OUT</v>
          </cell>
          <cell r="E1007">
            <v>0</v>
          </cell>
          <cell r="F1007">
            <v>1.2278450697771233</v>
          </cell>
          <cell r="G1007">
            <v>551.88182026089885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163.1914542511478</v>
          </cell>
          <cell r="AT1007">
            <v>716.30111958182374</v>
          </cell>
        </row>
        <row r="1008">
          <cell r="A1008">
            <v>1502</v>
          </cell>
          <cell r="B1008" t="str">
            <v>KS GUARANA</v>
          </cell>
          <cell r="C1008" t="str">
            <v>KS</v>
          </cell>
          <cell r="D1008" t="str">
            <v>OUT</v>
          </cell>
          <cell r="E1008">
            <v>16.269080587053455</v>
          </cell>
          <cell r="F1008">
            <v>0.86843125139530997</v>
          </cell>
          <cell r="G1008">
            <v>522.1421958936653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T1008">
            <v>539.27970773211405</v>
          </cell>
        </row>
        <row r="1009">
          <cell r="A1009">
            <v>103</v>
          </cell>
          <cell r="B1009" t="str">
            <v>LS COLA</v>
          </cell>
          <cell r="C1009" t="str">
            <v>LS</v>
          </cell>
          <cell r="D1009" t="str">
            <v>OUT</v>
          </cell>
          <cell r="E1009">
            <v>207.80498256019996</v>
          </cell>
          <cell r="F1009">
            <v>14.773461626295537</v>
          </cell>
          <cell r="G1009">
            <v>1963.51164623811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T1009">
            <v>2186.0900904246055</v>
          </cell>
        </row>
        <row r="1010">
          <cell r="A1010">
            <v>303</v>
          </cell>
          <cell r="B1010" t="str">
            <v>LS LARANJA</v>
          </cell>
          <cell r="C1010" t="str">
            <v>LS</v>
          </cell>
          <cell r="D1010" t="str">
            <v>OUT</v>
          </cell>
          <cell r="E1010">
            <v>19.836516897582083</v>
          </cell>
          <cell r="F1010">
            <v>0.96779392502371742</v>
          </cell>
          <cell r="G1010">
            <v>174.56600379215681</v>
          </cell>
          <cell r="H1010">
            <v>0</v>
          </cell>
          <cell r="I1010">
            <v>1.0910375237009801E-2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T1010">
            <v>195.38122498999962</v>
          </cell>
        </row>
        <row r="1011">
          <cell r="A1011">
            <v>403</v>
          </cell>
          <cell r="B1011" t="str">
            <v>LS UVA</v>
          </cell>
          <cell r="C1011" t="str">
            <v>LS</v>
          </cell>
          <cell r="D1011" t="str">
            <v>OUT</v>
          </cell>
          <cell r="E1011">
            <v>0.98797615010614426</v>
          </cell>
          <cell r="F1011">
            <v>4.1954964220261612E-2</v>
          </cell>
          <cell r="G1011">
            <v>8.2063499697333224</v>
          </cell>
          <cell r="H1011">
            <v>0</v>
          </cell>
          <cell r="I1011">
            <v>0</v>
          </cell>
          <cell r="J1011">
            <v>2.0536390799257638E-3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T1011">
            <v>9.2383347231396531</v>
          </cell>
        </row>
        <row r="1012">
          <cell r="A1012">
            <v>105</v>
          </cell>
          <cell r="B1012" t="str">
            <v>SF COLA</v>
          </cell>
          <cell r="C1012" t="str">
            <v>SF</v>
          </cell>
          <cell r="D1012" t="str">
            <v>OUT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T1012">
            <v>0</v>
          </cell>
        </row>
        <row r="1013">
          <cell r="A1013">
            <v>305</v>
          </cell>
          <cell r="B1013" t="str">
            <v>SF LARANJA</v>
          </cell>
          <cell r="C1013" t="str">
            <v>SF</v>
          </cell>
          <cell r="D1013" t="str">
            <v>OUT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T1013">
            <v>0</v>
          </cell>
        </row>
        <row r="1014">
          <cell r="A1014">
            <v>405</v>
          </cell>
          <cell r="B1014" t="str">
            <v>SF UVA</v>
          </cell>
          <cell r="C1014" t="str">
            <v>SF</v>
          </cell>
          <cell r="D1014" t="str">
            <v>OUT</v>
          </cell>
          <cell r="E1014">
            <v>0</v>
          </cell>
          <cell r="F1014">
            <v>0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T1014">
            <v>0</v>
          </cell>
        </row>
        <row r="1015">
          <cell r="A1015">
            <v>505</v>
          </cell>
          <cell r="B1015" t="str">
            <v>SF LIMAO</v>
          </cell>
          <cell r="C1015" t="str">
            <v>SF</v>
          </cell>
          <cell r="D1015" t="str">
            <v>OUT</v>
          </cell>
          <cell r="E1015">
            <v>0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K1015">
            <v>0</v>
          </cell>
          <cell r="AL1015">
            <v>0</v>
          </cell>
          <cell r="AM1015">
            <v>0</v>
          </cell>
          <cell r="AN1015">
            <v>0</v>
          </cell>
          <cell r="AO1015">
            <v>0</v>
          </cell>
          <cell r="AP1015">
            <v>0</v>
          </cell>
          <cell r="AQ1015">
            <v>0</v>
          </cell>
          <cell r="AR1015">
            <v>0</v>
          </cell>
          <cell r="AT1015">
            <v>0</v>
          </cell>
        </row>
        <row r="1016">
          <cell r="A1016">
            <v>106</v>
          </cell>
          <cell r="B1016" t="str">
            <v>PET2 COLA</v>
          </cell>
          <cell r="C1016" t="str">
            <v>PET2</v>
          </cell>
          <cell r="D1016" t="str">
            <v>OUT</v>
          </cell>
          <cell r="E1016">
            <v>1176.4874737861933</v>
          </cell>
          <cell r="F1016">
            <v>92.524389191380692</v>
          </cell>
          <cell r="G1016">
            <v>0</v>
          </cell>
          <cell r="H1016">
            <v>5562.5885285399208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5562.5885285399208</v>
          </cell>
          <cell r="AA1016">
            <v>5562.5885285399208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  <cell r="AH1016">
            <v>0</v>
          </cell>
          <cell r="AK1016">
            <v>0</v>
          </cell>
          <cell r="AL1016">
            <v>0</v>
          </cell>
          <cell r="AM1016">
            <v>0</v>
          </cell>
          <cell r="AN1016">
            <v>0</v>
          </cell>
          <cell r="AO1016">
            <v>0</v>
          </cell>
          <cell r="AP1016">
            <v>3.7083923523599474</v>
          </cell>
          <cell r="AQ1016">
            <v>35.51712775472739</v>
          </cell>
          <cell r="AR1016">
            <v>0</v>
          </cell>
          <cell r="AT1016">
            <v>17996.002968704423</v>
          </cell>
        </row>
        <row r="1017">
          <cell r="A1017">
            <v>206</v>
          </cell>
          <cell r="B1017" t="str">
            <v>PET2 COLA</v>
          </cell>
          <cell r="C1017" t="str">
            <v>PET2</v>
          </cell>
          <cell r="D1017" t="str">
            <v>OUT</v>
          </cell>
          <cell r="E1017">
            <v>8.0737082677457721</v>
          </cell>
          <cell r="F1017">
            <v>0.63112405821338469</v>
          </cell>
          <cell r="G1017">
            <v>0</v>
          </cell>
          <cell r="H1017">
            <v>37.943330153109301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37.943330153109301</v>
          </cell>
          <cell r="AA1017">
            <v>0</v>
          </cell>
          <cell r="AB1017">
            <v>37.943330153109301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2.5295553435406199E-2</v>
          </cell>
          <cell r="AQ1017">
            <v>0.24441828506961236</v>
          </cell>
          <cell r="AR1017">
            <v>0</v>
          </cell>
          <cell r="AT1017">
            <v>122.80453662379209</v>
          </cell>
        </row>
        <row r="1018">
          <cell r="A1018">
            <v>306</v>
          </cell>
          <cell r="B1018" t="str">
            <v>PET2 LARANJA</v>
          </cell>
          <cell r="C1018" t="str">
            <v>PET2</v>
          </cell>
          <cell r="D1018" t="str">
            <v>OUT</v>
          </cell>
          <cell r="E1018">
            <v>111.19356661259114</v>
          </cell>
          <cell r="F1018">
            <v>6.1973533752984213</v>
          </cell>
          <cell r="G1018">
            <v>0</v>
          </cell>
          <cell r="H1018">
            <v>489.2647401551385</v>
          </cell>
          <cell r="I1018">
            <v>6.1158092519392318E-2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489.2647401551385</v>
          </cell>
          <cell r="AA1018">
            <v>0</v>
          </cell>
          <cell r="AB1018">
            <v>489.2647401551385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K1018">
            <v>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0.32617649343675903</v>
          </cell>
          <cell r="AQ1018">
            <v>3.1516803678326837</v>
          </cell>
          <cell r="AR1018">
            <v>0</v>
          </cell>
          <cell r="AT1018">
            <v>1588.724155407094</v>
          </cell>
        </row>
        <row r="1019">
          <cell r="A1019">
            <v>406</v>
          </cell>
          <cell r="B1019" t="str">
            <v>PET2 UVA</v>
          </cell>
          <cell r="C1019" t="str">
            <v>PET2</v>
          </cell>
          <cell r="D1019" t="str">
            <v>OUT</v>
          </cell>
          <cell r="E1019">
            <v>37.084821151554131</v>
          </cell>
          <cell r="F1019">
            <v>2.0735874940282017</v>
          </cell>
          <cell r="G1019">
            <v>0</v>
          </cell>
          <cell r="H1019">
            <v>154.0173924754792</v>
          </cell>
          <cell r="I1019">
            <v>0</v>
          </cell>
          <cell r="J1019">
            <v>7.7085704933977331E-2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154.0173924754792</v>
          </cell>
          <cell r="AA1019">
            <v>0</v>
          </cell>
          <cell r="AB1019">
            <v>154.0173924754792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  <cell r="AH1019">
            <v>0</v>
          </cell>
          <cell r="AK1019">
            <v>0</v>
          </cell>
          <cell r="AL1019">
            <v>0</v>
          </cell>
          <cell r="AM1019">
            <v>0</v>
          </cell>
          <cell r="AN1019">
            <v>0</v>
          </cell>
          <cell r="AO1019">
            <v>0</v>
          </cell>
          <cell r="AP1019">
            <v>0.10267826165031946</v>
          </cell>
          <cell r="AQ1019">
            <v>0.99212870319621171</v>
          </cell>
          <cell r="AR1019">
            <v>0</v>
          </cell>
          <cell r="AT1019">
            <v>502.38247874180047</v>
          </cell>
        </row>
        <row r="1020">
          <cell r="A1020">
            <v>506</v>
          </cell>
          <cell r="B1020" t="str">
            <v>PET2 LIMAO</v>
          </cell>
          <cell r="C1020" t="str">
            <v>PET2</v>
          </cell>
          <cell r="D1020" t="str">
            <v>OUT</v>
          </cell>
          <cell r="E1020">
            <v>33.177238745718448</v>
          </cell>
          <cell r="F1020">
            <v>2.4591071864268179</v>
          </cell>
          <cell r="G1020">
            <v>0</v>
          </cell>
          <cell r="H1020">
            <v>155.31203282695694</v>
          </cell>
          <cell r="I1020">
            <v>0</v>
          </cell>
          <cell r="J1020">
            <v>0</v>
          </cell>
          <cell r="K1020">
            <v>1.9414004103369617E-2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155.31203282695694</v>
          </cell>
          <cell r="AA1020">
            <v>0</v>
          </cell>
          <cell r="AB1020">
            <v>155.31203282695694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  <cell r="AH1020">
            <v>0</v>
          </cell>
          <cell r="AK1020">
            <v>0</v>
          </cell>
          <cell r="AL1020">
            <v>0</v>
          </cell>
          <cell r="AM1020">
            <v>0</v>
          </cell>
          <cell r="AN1020">
            <v>0</v>
          </cell>
          <cell r="AO1020">
            <v>0</v>
          </cell>
          <cell r="AP1020">
            <v>0.1035413552179713</v>
          </cell>
          <cell r="AQ1020">
            <v>1.0004683447936475</v>
          </cell>
          <cell r="AR1020">
            <v>0</v>
          </cell>
          <cell r="AT1020">
            <v>502.69586811713117</v>
          </cell>
        </row>
        <row r="1021">
          <cell r="A1021">
            <v>606</v>
          </cell>
          <cell r="B1021" t="str">
            <v>PET2 GUARANA</v>
          </cell>
          <cell r="C1021" t="str">
            <v>PET2</v>
          </cell>
          <cell r="D1021" t="str">
            <v>OUT</v>
          </cell>
          <cell r="E1021">
            <v>39.7046402956992</v>
          </cell>
          <cell r="F1021">
            <v>2.4221806569859838</v>
          </cell>
          <cell r="G1021">
            <v>0</v>
          </cell>
          <cell r="H1021">
            <v>191.22478870941978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191.22478870941978</v>
          </cell>
          <cell r="AA1021">
            <v>0</v>
          </cell>
          <cell r="AB1021">
            <v>191.22478870941978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  <cell r="AH1021">
            <v>0</v>
          </cell>
          <cell r="AK1021">
            <v>0</v>
          </cell>
          <cell r="AL1021">
            <v>0</v>
          </cell>
          <cell r="AM1021">
            <v>0</v>
          </cell>
          <cell r="AN1021">
            <v>0</v>
          </cell>
          <cell r="AO1021">
            <v>0</v>
          </cell>
          <cell r="AP1021">
            <v>0.12748319247294654</v>
          </cell>
          <cell r="AQ1021">
            <v>1.2318063472698457</v>
          </cell>
          <cell r="AR1021">
            <v>0</v>
          </cell>
          <cell r="AT1021">
            <v>617.1604766206874</v>
          </cell>
        </row>
        <row r="1022">
          <cell r="A1022">
            <v>1106</v>
          </cell>
          <cell r="B1022" t="str">
            <v>PET2 LIMAO</v>
          </cell>
          <cell r="C1022" t="str">
            <v>PET2</v>
          </cell>
          <cell r="D1022" t="str">
            <v>OUT</v>
          </cell>
          <cell r="E1022">
            <v>0</v>
          </cell>
          <cell r="F1022">
            <v>0.51045810959774729</v>
          </cell>
          <cell r="G1022">
            <v>0</v>
          </cell>
          <cell r="H1022">
            <v>30.688864304473782</v>
          </cell>
          <cell r="I1022">
            <v>0</v>
          </cell>
          <cell r="J1022">
            <v>0</v>
          </cell>
          <cell r="K1022">
            <v>3.8361080380592228E-3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30.688864304473782</v>
          </cell>
          <cell r="AA1022">
            <v>0</v>
          </cell>
          <cell r="AB1022">
            <v>30.688864304473782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  <cell r="AH1022">
            <v>0</v>
          </cell>
          <cell r="AK1022">
            <v>0</v>
          </cell>
          <cell r="AL1022">
            <v>0</v>
          </cell>
          <cell r="AM1022">
            <v>0</v>
          </cell>
          <cell r="AN1022">
            <v>0</v>
          </cell>
          <cell r="AO1022">
            <v>0</v>
          </cell>
          <cell r="AP1022">
            <v>2.0459242869649188E-2</v>
          </cell>
          <cell r="AQ1022">
            <v>0.19768743422798526</v>
          </cell>
          <cell r="AR1022">
            <v>61.377728608947564</v>
          </cell>
          <cell r="AT1022">
            <v>154.17676241710234</v>
          </cell>
        </row>
        <row r="1023">
          <cell r="A1023">
            <v>1206</v>
          </cell>
          <cell r="B1023" t="str">
            <v>PET2 GUARANA</v>
          </cell>
          <cell r="C1023" t="str">
            <v>PET2</v>
          </cell>
          <cell r="D1023" t="str">
            <v>OUT</v>
          </cell>
          <cell r="E1023">
            <v>0</v>
          </cell>
          <cell r="F1023">
            <v>0.56050889572747287</v>
          </cell>
          <cell r="G1023">
            <v>0</v>
          </cell>
          <cell r="H1023">
            <v>33.697929602854082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33.697929602854082</v>
          </cell>
          <cell r="AA1023">
            <v>0</v>
          </cell>
          <cell r="AB1023">
            <v>33.697929602854082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  <cell r="AH1023">
            <v>0</v>
          </cell>
          <cell r="AK1023">
            <v>0</v>
          </cell>
          <cell r="AL1023">
            <v>0</v>
          </cell>
          <cell r="AM1023">
            <v>0</v>
          </cell>
          <cell r="AN1023">
            <v>0</v>
          </cell>
          <cell r="AO1023">
            <v>0</v>
          </cell>
          <cell r="AP1023">
            <v>2.246528640190272E-2</v>
          </cell>
          <cell r="AQ1023">
            <v>0.21707082985838502</v>
          </cell>
          <cell r="AR1023">
            <v>67.395859205708163</v>
          </cell>
          <cell r="AT1023">
            <v>169.28969302625816</v>
          </cell>
        </row>
        <row r="1024">
          <cell r="A1024">
            <v>1406</v>
          </cell>
          <cell r="B1024" t="str">
            <v>PET2 COLA</v>
          </cell>
          <cell r="C1024" t="str">
            <v>PET2</v>
          </cell>
          <cell r="D1024" t="str">
            <v>OUT</v>
          </cell>
          <cell r="E1024">
            <v>0</v>
          </cell>
          <cell r="F1024">
            <v>10.619175036055237</v>
          </cell>
          <cell r="G1024">
            <v>0</v>
          </cell>
          <cell r="H1024">
            <v>638.93953285530904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638.93953285530904</v>
          </cell>
          <cell r="AA1024">
            <v>0</v>
          </cell>
          <cell r="AB1024">
            <v>638.93953285530904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  <cell r="AH1024">
            <v>0</v>
          </cell>
          <cell r="AK1024">
            <v>0</v>
          </cell>
          <cell r="AL1024">
            <v>0</v>
          </cell>
          <cell r="AM1024">
            <v>0</v>
          </cell>
          <cell r="AN1024">
            <v>0</v>
          </cell>
          <cell r="AO1024">
            <v>0</v>
          </cell>
          <cell r="AP1024">
            <v>0.42595968857020605</v>
          </cell>
          <cell r="AQ1024">
            <v>4.0796289172811475</v>
          </cell>
          <cell r="AR1024">
            <v>1277.8790657106181</v>
          </cell>
          <cell r="AT1024">
            <v>3209.8224279184515</v>
          </cell>
        </row>
        <row r="1025">
          <cell r="A1025">
            <v>1506</v>
          </cell>
          <cell r="B1025" t="str">
            <v>PET2 GUARANA</v>
          </cell>
          <cell r="C1025" t="str">
            <v>PET2</v>
          </cell>
          <cell r="D1025" t="str">
            <v>OUT</v>
          </cell>
          <cell r="E1025">
            <v>31.519618893942891</v>
          </cell>
          <cell r="F1025">
            <v>1.9236632394800657</v>
          </cell>
          <cell r="G1025">
            <v>0</v>
          </cell>
          <cell r="H1025">
            <v>151.80423291351528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151.80423291351528</v>
          </cell>
          <cell r="AA1025">
            <v>0</v>
          </cell>
          <cell r="AB1025">
            <v>151.80423291351528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  <cell r="AH1025">
            <v>0</v>
          </cell>
          <cell r="AK1025">
            <v>0</v>
          </cell>
          <cell r="AL1025">
            <v>0</v>
          </cell>
          <cell r="AM1025">
            <v>0</v>
          </cell>
          <cell r="AN1025">
            <v>0</v>
          </cell>
          <cell r="AO1025">
            <v>0</v>
          </cell>
          <cell r="AP1025">
            <v>0.10120282194234352</v>
          </cell>
          <cell r="AQ1025">
            <v>0.9778722670178942</v>
          </cell>
          <cell r="AR1025">
            <v>0</v>
          </cell>
          <cell r="AT1025">
            <v>489.93505596292914</v>
          </cell>
        </row>
        <row r="1026">
          <cell r="A1026">
            <v>108</v>
          </cell>
          <cell r="B1026" t="str">
            <v>LATA COLA</v>
          </cell>
          <cell r="C1026" t="str">
            <v>LATA</v>
          </cell>
          <cell r="D1026" t="str">
            <v>OUT</v>
          </cell>
          <cell r="E1026">
            <v>285.45860898884541</v>
          </cell>
          <cell r="F1026">
            <v>2.0045095071644101</v>
          </cell>
          <cell r="G1026">
            <v>0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0.382454114722727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0</v>
          </cell>
          <cell r="AK1026">
            <v>7713.3602969289468</v>
          </cell>
          <cell r="AL1026">
            <v>321.39001237203945</v>
          </cell>
          <cell r="AM1026">
            <v>0</v>
          </cell>
          <cell r="AN1026">
            <v>2.6771788030590886</v>
          </cell>
          <cell r="AO1026">
            <v>0</v>
          </cell>
          <cell r="AP1026">
            <v>0.75108845891345621</v>
          </cell>
          <cell r="AQ1026">
            <v>10.782634915081925</v>
          </cell>
          <cell r="AR1026">
            <v>0</v>
          </cell>
          <cell r="AT1026">
            <v>8336.8067840887725</v>
          </cell>
        </row>
        <row r="1027">
          <cell r="A1027">
            <v>208</v>
          </cell>
          <cell r="B1027" t="str">
            <v>LATA COLA</v>
          </cell>
          <cell r="C1027" t="str">
            <v>LATA</v>
          </cell>
          <cell r="D1027" t="str">
            <v>OUT</v>
          </cell>
          <cell r="E1027">
            <v>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K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T1027">
            <v>0</v>
          </cell>
        </row>
        <row r="1028">
          <cell r="A1028">
            <v>308</v>
          </cell>
          <cell r="B1028" t="str">
            <v>LATA LARANJA</v>
          </cell>
          <cell r="C1028" t="str">
            <v>LATA</v>
          </cell>
          <cell r="D1028" t="str">
            <v>OUT</v>
          </cell>
          <cell r="E1028">
            <v>49.141794168309424</v>
          </cell>
          <cell r="F1028">
            <v>2.3525874643743352</v>
          </cell>
          <cell r="G1028">
            <v>0</v>
          </cell>
          <cell r="H1028">
            <v>0</v>
          </cell>
          <cell r="I1028">
            <v>2.7026442424431644E-2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5.1478937951298369E-2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K1028">
            <v>1235.4945108311608</v>
          </cell>
          <cell r="AL1028">
            <v>51.47893795129837</v>
          </cell>
          <cell r="AM1028">
            <v>0</v>
          </cell>
          <cell r="AN1028">
            <v>0.42727518499577649</v>
          </cell>
          <cell r="AO1028">
            <v>0</v>
          </cell>
          <cell r="AP1028">
            <v>0.12046071480603819</v>
          </cell>
          <cell r="AQ1028">
            <v>1.7296923151636252</v>
          </cell>
          <cell r="AR1028">
            <v>0</v>
          </cell>
          <cell r="AT1028">
            <v>1340.8237640104842</v>
          </cell>
        </row>
        <row r="1029">
          <cell r="A1029">
            <v>408</v>
          </cell>
          <cell r="B1029" t="str">
            <v>LATA UVA</v>
          </cell>
          <cell r="C1029" t="str">
            <v>LATA</v>
          </cell>
          <cell r="D1029" t="str">
            <v>OUT</v>
          </cell>
          <cell r="E1029">
            <v>26.646861216978277</v>
          </cell>
          <cell r="F1029">
            <v>1.315992057330974</v>
          </cell>
          <cell r="G1029">
            <v>0</v>
          </cell>
          <cell r="H1029">
            <v>0</v>
          </cell>
          <cell r="I1029">
            <v>0</v>
          </cell>
          <cell r="J1029">
            <v>5.5382431270441783E-2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2.6372586319257995E-2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K1029">
            <v>632.94207166219189</v>
          </cell>
          <cell r="AL1029">
            <v>26.372586319257994</v>
          </cell>
          <cell r="AM1029">
            <v>0</v>
          </cell>
          <cell r="AN1029">
            <v>0.21889246644984137</v>
          </cell>
          <cell r="AO1029">
            <v>0</v>
          </cell>
          <cell r="AP1029">
            <v>6.1711851987063707E-2</v>
          </cell>
          <cell r="AQ1029">
            <v>0.88611890032706853</v>
          </cell>
          <cell r="AR1029">
            <v>0</v>
          </cell>
          <cell r="AT1029">
            <v>688.52598949211279</v>
          </cell>
        </row>
        <row r="1030">
          <cell r="A1030">
            <v>508</v>
          </cell>
          <cell r="B1030" t="str">
            <v>LATA LIMAO</v>
          </cell>
          <cell r="C1030" t="str">
            <v>LATA</v>
          </cell>
          <cell r="D1030" t="str">
            <v>OUT</v>
          </cell>
          <cell r="E1030">
            <v>20.790366973008098</v>
          </cell>
          <cell r="F1030">
            <v>1.3515015724662922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1.2168158487497202E-2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2.3221676502857252E-2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K1030">
            <v>557.3202360685741</v>
          </cell>
          <cell r="AL1030">
            <v>23.221676502857253</v>
          </cell>
          <cell r="AM1030">
            <v>0</v>
          </cell>
          <cell r="AN1030">
            <v>0.1927399149737152</v>
          </cell>
          <cell r="AO1030">
            <v>0</v>
          </cell>
          <cell r="AP1030">
            <v>5.4338723016685971E-2</v>
          </cell>
          <cell r="AQ1030">
            <v>0.78024833049600362</v>
          </cell>
          <cell r="AR1030">
            <v>0</v>
          </cell>
          <cell r="AT1030">
            <v>603.74649792038247</v>
          </cell>
        </row>
        <row r="1031">
          <cell r="A1031">
            <v>608</v>
          </cell>
          <cell r="B1031" t="str">
            <v>LATA GUARANA</v>
          </cell>
          <cell r="C1031" t="str">
            <v>LATA</v>
          </cell>
          <cell r="D1031" t="str">
            <v>OUT</v>
          </cell>
          <cell r="E1031">
            <v>0</v>
          </cell>
          <cell r="F1031">
            <v>0</v>
          </cell>
          <cell r="G1031">
            <v>0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0</v>
          </cell>
          <cell r="AF1031">
            <v>0</v>
          </cell>
          <cell r="AG1031">
            <v>0</v>
          </cell>
          <cell r="AH1031">
            <v>0</v>
          </cell>
          <cell r="AK1031">
            <v>0</v>
          </cell>
          <cell r="AL1031">
            <v>0</v>
          </cell>
          <cell r="AM1031">
            <v>0</v>
          </cell>
          <cell r="AN1031">
            <v>0</v>
          </cell>
          <cell r="AO1031">
            <v>0</v>
          </cell>
          <cell r="AP1031">
            <v>0</v>
          </cell>
          <cell r="AQ1031">
            <v>0</v>
          </cell>
          <cell r="AR1031">
            <v>0</v>
          </cell>
          <cell r="AT1031">
            <v>0</v>
          </cell>
        </row>
        <row r="1032">
          <cell r="A1032">
            <v>708</v>
          </cell>
          <cell r="B1032" t="str">
            <v>LATA TONICA</v>
          </cell>
          <cell r="C1032" t="str">
            <v>LATA</v>
          </cell>
          <cell r="D1032" t="str">
            <v>OUT</v>
          </cell>
          <cell r="E1032">
            <v>0</v>
          </cell>
          <cell r="F1032">
            <v>0</v>
          </cell>
          <cell r="G1032">
            <v>0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0</v>
          </cell>
          <cell r="AF1032">
            <v>0</v>
          </cell>
          <cell r="AG1032">
            <v>0</v>
          </cell>
          <cell r="AH1032">
            <v>0</v>
          </cell>
          <cell r="AK1032">
            <v>0</v>
          </cell>
          <cell r="AL1032">
            <v>0</v>
          </cell>
          <cell r="AM1032">
            <v>0</v>
          </cell>
          <cell r="AN1032">
            <v>0</v>
          </cell>
          <cell r="AO1032">
            <v>0</v>
          </cell>
          <cell r="AP1032">
            <v>0</v>
          </cell>
          <cell r="AQ1032">
            <v>0</v>
          </cell>
          <cell r="AR1032">
            <v>0</v>
          </cell>
          <cell r="AT1032">
            <v>0</v>
          </cell>
        </row>
        <row r="1033">
          <cell r="A1033">
            <v>808</v>
          </cell>
          <cell r="B1033" t="str">
            <v>LATA SODA</v>
          </cell>
          <cell r="C1033" t="str">
            <v>LATA</v>
          </cell>
          <cell r="D1033" t="str">
            <v>OUT</v>
          </cell>
          <cell r="E1033">
            <v>0</v>
          </cell>
          <cell r="F1033">
            <v>0</v>
          </cell>
          <cell r="G1033">
            <v>0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K1033">
            <v>0</v>
          </cell>
          <cell r="AL1033">
            <v>0</v>
          </cell>
          <cell r="AM1033">
            <v>0</v>
          </cell>
          <cell r="AN1033">
            <v>0</v>
          </cell>
          <cell r="AO1033">
            <v>0</v>
          </cell>
          <cell r="AP1033">
            <v>0</v>
          </cell>
          <cell r="AQ1033">
            <v>0</v>
          </cell>
          <cell r="AR1033">
            <v>0</v>
          </cell>
          <cell r="AT1033">
            <v>0</v>
          </cell>
        </row>
        <row r="1034">
          <cell r="A1034">
            <v>1008</v>
          </cell>
          <cell r="B1034" t="str">
            <v>LATA LARANJA</v>
          </cell>
          <cell r="C1034" t="str">
            <v>LATA</v>
          </cell>
          <cell r="D1034" t="str">
            <v>OUT</v>
          </cell>
          <cell r="E1034">
            <v>0</v>
          </cell>
          <cell r="F1034">
            <v>0</v>
          </cell>
          <cell r="G1034">
            <v>0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K1034">
            <v>0</v>
          </cell>
          <cell r="AL1034">
            <v>0</v>
          </cell>
          <cell r="AM1034">
            <v>0</v>
          </cell>
          <cell r="AN1034">
            <v>0</v>
          </cell>
          <cell r="AO1034">
            <v>0</v>
          </cell>
          <cell r="AP1034">
            <v>0</v>
          </cell>
          <cell r="AQ1034">
            <v>0</v>
          </cell>
          <cell r="AR1034">
            <v>45.554914218456879</v>
          </cell>
          <cell r="AT1034">
            <v>45.554914218456879</v>
          </cell>
        </row>
        <row r="1035">
          <cell r="A1035">
            <v>1108</v>
          </cell>
          <cell r="B1035" t="str">
            <v>LATA LIMAO</v>
          </cell>
          <cell r="C1035" t="str">
            <v>LATA</v>
          </cell>
          <cell r="D1035" t="str">
            <v>OUT</v>
          </cell>
          <cell r="E1035">
            <v>0</v>
          </cell>
          <cell r="F1035">
            <v>0</v>
          </cell>
          <cell r="G1035">
            <v>0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0</v>
          </cell>
          <cell r="AF1035">
            <v>0</v>
          </cell>
          <cell r="AG1035">
            <v>0</v>
          </cell>
          <cell r="AH1035">
            <v>0</v>
          </cell>
          <cell r="AK1035">
            <v>0</v>
          </cell>
          <cell r="AL1035">
            <v>0</v>
          </cell>
          <cell r="AM1035">
            <v>0</v>
          </cell>
          <cell r="AN1035">
            <v>0</v>
          </cell>
          <cell r="AO1035">
            <v>0</v>
          </cell>
          <cell r="AP1035">
            <v>0</v>
          </cell>
          <cell r="AQ1035">
            <v>0</v>
          </cell>
          <cell r="AR1035">
            <v>33.728957130795251</v>
          </cell>
          <cell r="AT1035">
            <v>33.728957130795251</v>
          </cell>
        </row>
        <row r="1036">
          <cell r="A1036">
            <v>1208</v>
          </cell>
          <cell r="B1036" t="str">
            <v>LATA GUARANA</v>
          </cell>
          <cell r="C1036" t="str">
            <v>LATA</v>
          </cell>
          <cell r="D1036" t="str">
            <v>OUT</v>
          </cell>
          <cell r="E1036">
            <v>0</v>
          </cell>
          <cell r="F1036">
            <v>0</v>
          </cell>
          <cell r="G1036">
            <v>0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85.790214596731943</v>
          </cell>
          <cell r="AT1036">
            <v>85.790214596731943</v>
          </cell>
        </row>
        <row r="1037">
          <cell r="A1037">
            <v>1408</v>
          </cell>
          <cell r="B1037" t="str">
            <v>LATA COLA</v>
          </cell>
          <cell r="C1037" t="str">
            <v>LATA</v>
          </cell>
          <cell r="D1037" t="str">
            <v>OUT</v>
          </cell>
          <cell r="E1037">
            <v>0</v>
          </cell>
          <cell r="F1037">
            <v>5.8851153269807064</v>
          </cell>
          <cell r="G1037">
            <v>0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T1037">
            <v>0</v>
          </cell>
          <cell r="U1037">
            <v>0.11081150694789621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0</v>
          </cell>
          <cell r="AF1037">
            <v>0</v>
          </cell>
          <cell r="AG1037">
            <v>0</v>
          </cell>
          <cell r="AH1037">
            <v>0</v>
          </cell>
          <cell r="AK1037">
            <v>2234.8539216382428</v>
          </cell>
          <cell r="AL1037">
            <v>93.118913401593446</v>
          </cell>
          <cell r="AM1037">
            <v>0</v>
          </cell>
          <cell r="AN1037">
            <v>0.77568054863527347</v>
          </cell>
          <cell r="AO1037">
            <v>0</v>
          </cell>
          <cell r="AP1037">
            <v>0.21761890061952388</v>
          </cell>
          <cell r="AQ1037">
            <v>3.1287954902935398</v>
          </cell>
          <cell r="AR1037">
            <v>793.3731421815761</v>
          </cell>
          <cell r="AT1037">
            <v>3131.4639989948892</v>
          </cell>
        </row>
        <row r="1038">
          <cell r="A1038">
            <v>1508</v>
          </cell>
          <cell r="B1038" t="str">
            <v>LATA GUARANA</v>
          </cell>
          <cell r="C1038" t="str">
            <v>LATA</v>
          </cell>
          <cell r="D1038" t="str">
            <v>OUT</v>
          </cell>
          <cell r="E1038">
            <v>28.277599828613546</v>
          </cell>
          <cell r="F1038">
            <v>1.514117145827176</v>
          </cell>
          <cell r="G1038">
            <v>0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0</v>
          </cell>
          <cell r="T1038">
            <v>0</v>
          </cell>
          <cell r="U1038">
            <v>3.2491784245218369E-2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0</v>
          </cell>
          <cell r="AF1038">
            <v>0</v>
          </cell>
          <cell r="AG1038">
            <v>0</v>
          </cell>
          <cell r="AH1038">
            <v>0</v>
          </cell>
          <cell r="AK1038">
            <v>779.80282188524086</v>
          </cell>
          <cell r="AL1038">
            <v>32.491784245218369</v>
          </cell>
          <cell r="AM1038">
            <v>0</v>
          </cell>
          <cell r="AN1038">
            <v>0.26968180923531249</v>
          </cell>
          <cell r="AO1038">
            <v>0</v>
          </cell>
          <cell r="AP1038">
            <v>7.2586646003817826E-2</v>
          </cell>
          <cell r="AQ1038">
            <v>1.091723950639337</v>
          </cell>
          <cell r="AR1038">
            <v>0</v>
          </cell>
          <cell r="AT1038">
            <v>843.55280729502363</v>
          </cell>
        </row>
        <row r="1039">
          <cell r="A1039">
            <v>110</v>
          </cell>
          <cell r="B1039" t="str">
            <v>LATA 12PK COLA</v>
          </cell>
          <cell r="C1039" t="str">
            <v>LT 12PK</v>
          </cell>
          <cell r="D1039" t="str">
            <v>OUT</v>
          </cell>
          <cell r="E1039">
            <v>100.20730549151307</v>
          </cell>
          <cell r="F1039">
            <v>7.0377524392710935</v>
          </cell>
          <cell r="G1039">
            <v>0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0</v>
          </cell>
          <cell r="T1039">
            <v>0</v>
          </cell>
          <cell r="U1039">
            <v>0.1353847856224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  <cell r="AF1039">
            <v>0</v>
          </cell>
          <cell r="AG1039">
            <v>0</v>
          </cell>
          <cell r="AH1039">
            <v>0</v>
          </cell>
          <cell r="AK1039">
            <v>2707.695712448</v>
          </cell>
          <cell r="AL1039">
            <v>0</v>
          </cell>
          <cell r="AM1039">
            <v>225.64130937066668</v>
          </cell>
          <cell r="AN1039">
            <v>1.1282065468533333</v>
          </cell>
          <cell r="AO1039">
            <v>0</v>
          </cell>
          <cell r="AP1039">
            <v>0.28205163671333333</v>
          </cell>
          <cell r="AQ1039">
            <v>0</v>
          </cell>
          <cell r="AR1039">
            <v>0</v>
          </cell>
          <cell r="AT1039">
            <v>3042.1277227186392</v>
          </cell>
        </row>
        <row r="1040">
          <cell r="A1040">
            <v>1424</v>
          </cell>
          <cell r="B1040" t="str">
            <v>LATA 12PK COLA</v>
          </cell>
          <cell r="C1040" t="str">
            <v>LT 12PK</v>
          </cell>
          <cell r="D1040" t="str">
            <v>OUT</v>
          </cell>
          <cell r="E1040">
            <v>0</v>
          </cell>
          <cell r="F1040">
            <v>0</v>
          </cell>
          <cell r="G1040">
            <v>0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K1040">
            <v>0</v>
          </cell>
          <cell r="AL1040">
            <v>0</v>
          </cell>
          <cell r="AM1040">
            <v>0</v>
          </cell>
          <cell r="AN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T1040">
            <v>0</v>
          </cell>
        </row>
        <row r="1041">
          <cell r="A1041">
            <v>310</v>
          </cell>
          <cell r="B1041" t="str">
            <v>BB10 LARANJA</v>
          </cell>
          <cell r="C1041" t="str">
            <v>BB10</v>
          </cell>
          <cell r="D1041" t="str">
            <v>OUT</v>
          </cell>
          <cell r="E1041">
            <v>3.291540010048823</v>
          </cell>
          <cell r="F1041">
            <v>0</v>
          </cell>
          <cell r="G1041">
            <v>0</v>
          </cell>
          <cell r="H1041">
            <v>0</v>
          </cell>
          <cell r="I1041">
            <v>1.8103631263026881E-3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0.53735919450955416</v>
          </cell>
          <cell r="P1041">
            <v>0.53735919450955416</v>
          </cell>
          <cell r="Q1041">
            <v>0</v>
          </cell>
          <cell r="R1041">
            <v>0</v>
          </cell>
          <cell r="S1041">
            <v>1.0747183890191083</v>
          </cell>
          <cell r="T1041">
            <v>0</v>
          </cell>
          <cell r="U1041">
            <v>0</v>
          </cell>
          <cell r="V1041">
            <v>2.3106445363910827E-3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  <cell r="AK1041">
            <v>0</v>
          </cell>
          <cell r="AL1041">
            <v>0</v>
          </cell>
          <cell r="AM1041">
            <v>0</v>
          </cell>
          <cell r="AN1041">
            <v>0</v>
          </cell>
          <cell r="AO1041">
            <v>0</v>
          </cell>
          <cell r="AP1041">
            <v>2.1198820223401909E-3</v>
          </cell>
          <cell r="AQ1041">
            <v>0</v>
          </cell>
          <cell r="AR1041">
            <v>0</v>
          </cell>
          <cell r="AT1041">
            <v>5.4472176777720733</v>
          </cell>
        </row>
        <row r="1042">
          <cell r="A1042">
            <v>410</v>
          </cell>
          <cell r="B1042" t="str">
            <v>BB10 UVA</v>
          </cell>
          <cell r="C1042" t="str">
            <v>BB10</v>
          </cell>
          <cell r="D1042" t="str">
            <v>OUT</v>
          </cell>
          <cell r="E1042">
            <v>2.1046215881794526</v>
          </cell>
          <cell r="F1042">
            <v>0</v>
          </cell>
          <cell r="G1042">
            <v>0</v>
          </cell>
          <cell r="H1042">
            <v>0</v>
          </cell>
          <cell r="I1042">
            <v>0</v>
          </cell>
          <cell r="J1042">
            <v>4.3741919362143703E-3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0.32444681324835861</v>
          </cell>
          <cell r="P1042">
            <v>0.32444681324835861</v>
          </cell>
          <cell r="Q1042">
            <v>0</v>
          </cell>
          <cell r="R1042">
            <v>0</v>
          </cell>
          <cell r="S1042">
            <v>0.64889362649671722</v>
          </cell>
          <cell r="T1042">
            <v>0</v>
          </cell>
          <cell r="U1042">
            <v>0</v>
          </cell>
          <cell r="V1042">
            <v>1.395121296967942E-3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  <cell r="AK1042">
            <v>0</v>
          </cell>
          <cell r="AL1042">
            <v>0</v>
          </cell>
          <cell r="AM1042">
            <v>0</v>
          </cell>
          <cell r="AN1042">
            <v>0</v>
          </cell>
          <cell r="AO1042">
            <v>0</v>
          </cell>
          <cell r="AP1042">
            <v>1.2799426782647747E-3</v>
          </cell>
          <cell r="AQ1042">
            <v>0</v>
          </cell>
          <cell r="AR1042">
            <v>0</v>
          </cell>
          <cell r="AT1042">
            <v>3.4094580970843338</v>
          </cell>
        </row>
        <row r="1043">
          <cell r="A1043">
            <v>510</v>
          </cell>
          <cell r="B1043" t="str">
            <v>BB10 LIMAO</v>
          </cell>
          <cell r="C1043" t="str">
            <v>BB10</v>
          </cell>
          <cell r="D1043" t="str">
            <v>OUT</v>
          </cell>
          <cell r="E1043">
            <v>4.3182169997313968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2.5272619107808473E-3</v>
          </cell>
          <cell r="L1043">
            <v>0</v>
          </cell>
          <cell r="M1043">
            <v>0</v>
          </cell>
          <cell r="N1043">
            <v>0</v>
          </cell>
          <cell r="O1043">
            <v>0.63213154346694533</v>
          </cell>
          <cell r="P1043">
            <v>0.63213154346694533</v>
          </cell>
          <cell r="Q1043">
            <v>0</v>
          </cell>
          <cell r="R1043">
            <v>0</v>
          </cell>
          <cell r="S1043">
            <v>1.2642630869338907</v>
          </cell>
          <cell r="T1043">
            <v>0</v>
          </cell>
          <cell r="U1043">
            <v>0</v>
          </cell>
          <cell r="V1043">
            <v>2.7181656369078648E-3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K1043">
            <v>0</v>
          </cell>
          <cell r="AL1043">
            <v>0</v>
          </cell>
          <cell r="AM1043">
            <v>0</v>
          </cell>
          <cell r="AN1043">
            <v>0</v>
          </cell>
          <cell r="AO1043">
            <v>0</v>
          </cell>
          <cell r="AP1043">
            <v>2.4937589389770992E-3</v>
          </cell>
          <cell r="AQ1043">
            <v>0</v>
          </cell>
          <cell r="AR1043">
            <v>0</v>
          </cell>
          <cell r="AT1043">
            <v>6.8544823600858438</v>
          </cell>
        </row>
        <row r="1044">
          <cell r="A1044">
            <v>1410</v>
          </cell>
          <cell r="B1044" t="str">
            <v>BB10 COLA</v>
          </cell>
          <cell r="C1044" t="str">
            <v>BB10</v>
          </cell>
          <cell r="D1044" t="str">
            <v>OUT</v>
          </cell>
          <cell r="E1044">
            <v>0</v>
          </cell>
          <cell r="F1044">
            <v>0</v>
          </cell>
          <cell r="G1044">
            <v>0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  <cell r="M1044">
            <v>1.4600303038884588</v>
          </cell>
          <cell r="N1044">
            <v>0</v>
          </cell>
          <cell r="O1044">
            <v>1.4600303038884588</v>
          </cell>
          <cell r="P1044">
            <v>1.4600303038884588</v>
          </cell>
          <cell r="Q1044">
            <v>0</v>
          </cell>
          <cell r="R1044">
            <v>0</v>
          </cell>
          <cell r="S1044">
            <v>2.9200606077769176</v>
          </cell>
          <cell r="T1044">
            <v>0</v>
          </cell>
          <cell r="U1044">
            <v>0</v>
          </cell>
          <cell r="V1044">
            <v>6.2781303067203729E-3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K1044">
            <v>0</v>
          </cell>
          <cell r="AL1044">
            <v>0</v>
          </cell>
          <cell r="AM1044">
            <v>0</v>
          </cell>
          <cell r="AN1044">
            <v>0</v>
          </cell>
          <cell r="AO1044">
            <v>0</v>
          </cell>
          <cell r="AP1044">
            <v>5.7598195488399694E-3</v>
          </cell>
          <cell r="AQ1044">
            <v>0</v>
          </cell>
          <cell r="AR1044">
            <v>93.441939448861362</v>
          </cell>
          <cell r="AT1044">
            <v>100.75412891815921</v>
          </cell>
        </row>
        <row r="1045">
          <cell r="A1045">
            <v>1518</v>
          </cell>
          <cell r="B1045" t="str">
            <v>BB10 GUARANA</v>
          </cell>
          <cell r="C1045" t="str">
            <v>BB10</v>
          </cell>
          <cell r="D1045" t="str">
            <v>OUT</v>
          </cell>
          <cell r="E1045">
            <v>3.8323436405826441</v>
          </cell>
          <cell r="F1045">
            <v>0</v>
          </cell>
          <cell r="G1045">
            <v>0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0.57713411149837268</v>
          </cell>
          <cell r="P1045">
            <v>0.57713411149837268</v>
          </cell>
          <cell r="Q1045">
            <v>0</v>
          </cell>
          <cell r="R1045">
            <v>0</v>
          </cell>
          <cell r="S1045">
            <v>1.1542682229967454</v>
          </cell>
          <cell r="T1045">
            <v>0</v>
          </cell>
          <cell r="U1045">
            <v>0</v>
          </cell>
          <cell r="V1045">
            <v>2.4816766794430027E-3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K1045">
            <v>0</v>
          </cell>
          <cell r="AL1045">
            <v>0</v>
          </cell>
          <cell r="AM1045">
            <v>0</v>
          </cell>
          <cell r="AN1045">
            <v>0</v>
          </cell>
          <cell r="AO1045">
            <v>0</v>
          </cell>
          <cell r="AP1045">
            <v>2.27679406986108E-3</v>
          </cell>
          <cell r="AQ1045">
            <v>0</v>
          </cell>
          <cell r="AR1045">
            <v>0</v>
          </cell>
          <cell r="AT1045">
            <v>6.1456385573254382</v>
          </cell>
        </row>
        <row r="1046">
          <cell r="A1046">
            <v>111</v>
          </cell>
          <cell r="B1046" t="str">
            <v>PM COLA</v>
          </cell>
          <cell r="C1046" t="str">
            <v>PM</v>
          </cell>
          <cell r="D1046" t="str">
            <v>OUT</v>
          </cell>
          <cell r="E1046">
            <v>27.278213141847715</v>
          </cell>
          <cell r="F1046">
            <v>0</v>
          </cell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4.4742220267925887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2.2371110133962944</v>
          </cell>
          <cell r="S1046">
            <v>0</v>
          </cell>
          <cell r="T1046">
            <v>2.2371110133962944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K1046">
            <v>0</v>
          </cell>
          <cell r="AL1046">
            <v>0</v>
          </cell>
          <cell r="AM1046">
            <v>0</v>
          </cell>
          <cell r="AN1046">
            <v>0</v>
          </cell>
          <cell r="AO1046">
            <v>0</v>
          </cell>
          <cell r="AP1046">
            <v>0</v>
          </cell>
          <cell r="AQ1046">
            <v>0</v>
          </cell>
          <cell r="AR1046">
            <v>0</v>
          </cell>
          <cell r="AT1046">
            <v>36.226657195432892</v>
          </cell>
        </row>
        <row r="1047">
          <cell r="A1047">
            <v>311</v>
          </cell>
          <cell r="B1047" t="str">
            <v>PM LARANJA</v>
          </cell>
          <cell r="C1047" t="str">
            <v>PM</v>
          </cell>
          <cell r="D1047" t="str">
            <v>OUT</v>
          </cell>
          <cell r="E1047">
            <v>4.4732784601400688</v>
          </cell>
          <cell r="F1047">
            <v>0</v>
          </cell>
          <cell r="G1047">
            <v>0</v>
          </cell>
          <cell r="H1047">
            <v>0</v>
          </cell>
          <cell r="I1047">
            <v>2.460631778260944E-3</v>
          </cell>
          <cell r="J1047">
            <v>0</v>
          </cell>
          <cell r="K1047">
            <v>0</v>
          </cell>
          <cell r="L1047">
            <v>0.81142020717590901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0.40571010358795451</v>
          </cell>
          <cell r="S1047">
            <v>0</v>
          </cell>
          <cell r="T1047">
            <v>0.40571010358795451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K1047">
            <v>0</v>
          </cell>
          <cell r="AL1047">
            <v>0</v>
          </cell>
          <cell r="AM1047">
            <v>0</v>
          </cell>
          <cell r="AN1047">
            <v>0</v>
          </cell>
          <cell r="AO1047">
            <v>0</v>
          </cell>
          <cell r="AP1047">
            <v>0</v>
          </cell>
          <cell r="AQ1047">
            <v>0</v>
          </cell>
          <cell r="AR1047">
            <v>0</v>
          </cell>
          <cell r="AT1047">
            <v>6.0985795062701476</v>
          </cell>
        </row>
        <row r="1048">
          <cell r="A1048">
            <v>411</v>
          </cell>
          <cell r="B1048" t="str">
            <v>PM UVA</v>
          </cell>
          <cell r="C1048" t="str">
            <v>PM</v>
          </cell>
          <cell r="D1048" t="str">
            <v>OUT</v>
          </cell>
          <cell r="E1048">
            <v>2.0885672825381838</v>
          </cell>
          <cell r="F1048">
            <v>0</v>
          </cell>
          <cell r="G1048">
            <v>0</v>
          </cell>
          <cell r="H1048">
            <v>0</v>
          </cell>
          <cell r="I1048">
            <v>0</v>
          </cell>
          <cell r="J1048">
            <v>4.3406954467900029E-3</v>
          </cell>
          <cell r="K1048">
            <v>0</v>
          </cell>
          <cell r="L1048">
            <v>0.35774471065974389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0.17887235532987195</v>
          </cell>
          <cell r="S1048">
            <v>0</v>
          </cell>
          <cell r="T1048">
            <v>0.17887235532987195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K1048">
            <v>0</v>
          </cell>
          <cell r="AL1048">
            <v>0</v>
          </cell>
          <cell r="AM1048">
            <v>0</v>
          </cell>
          <cell r="AN1048">
            <v>0</v>
          </cell>
          <cell r="AO1048">
            <v>0</v>
          </cell>
          <cell r="AP1048">
            <v>0</v>
          </cell>
          <cell r="AQ1048">
            <v>0</v>
          </cell>
          <cell r="AR1048">
            <v>0</v>
          </cell>
          <cell r="AT1048">
            <v>2.8083973993044613</v>
          </cell>
        </row>
        <row r="1049">
          <cell r="A1049">
            <v>511</v>
          </cell>
          <cell r="B1049" t="str">
            <v>PM LIMAO</v>
          </cell>
          <cell r="C1049" t="str">
            <v>PM</v>
          </cell>
          <cell r="D1049" t="str">
            <v>OUT</v>
          </cell>
          <cell r="E1049">
            <v>3.9304518088742491</v>
          </cell>
          <cell r="F1049">
            <v>0</v>
          </cell>
          <cell r="G1049">
            <v>0</v>
          </cell>
          <cell r="H1049">
            <v>0</v>
          </cell>
          <cell r="I1049">
            <v>0</v>
          </cell>
          <cell r="J1049">
            <v>0</v>
          </cell>
          <cell r="K1049">
            <v>2.30050435650591E-3</v>
          </cell>
          <cell r="L1049">
            <v>0.63929536098538553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0.31964768049269277</v>
          </cell>
          <cell r="S1049">
            <v>0</v>
          </cell>
          <cell r="T1049">
            <v>0.31964768049269277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K1049">
            <v>0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T1049">
            <v>5.2113430352015264</v>
          </cell>
        </row>
        <row r="1050">
          <cell r="A1050">
            <v>1511</v>
          </cell>
          <cell r="B1050" t="str">
            <v>PM GUARANA</v>
          </cell>
          <cell r="C1050" t="str">
            <v>PM</v>
          </cell>
          <cell r="D1050" t="str">
            <v>OUT</v>
          </cell>
          <cell r="E1050">
            <v>7.7605021818233828</v>
          </cell>
          <cell r="F1050">
            <v>0</v>
          </cell>
          <cell r="G1050">
            <v>0</v>
          </cell>
          <cell r="H1050">
            <v>0</v>
          </cell>
          <cell r="I1050">
            <v>0</v>
          </cell>
          <cell r="J1050">
            <v>0</v>
          </cell>
          <cell r="K1050">
            <v>0</v>
          </cell>
          <cell r="L1050">
            <v>1.2985462881420582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0.6492731440710291</v>
          </cell>
          <cell r="S1050">
            <v>0</v>
          </cell>
          <cell r="T1050">
            <v>0.6492731440710291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0</v>
          </cell>
          <cell r="AB1050">
            <v>0</v>
          </cell>
          <cell r="AC1050">
            <v>0</v>
          </cell>
          <cell r="AD1050">
            <v>0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K1050">
            <v>0</v>
          </cell>
          <cell r="AL1050">
            <v>0</v>
          </cell>
          <cell r="AM1050">
            <v>0</v>
          </cell>
          <cell r="AN1050">
            <v>0</v>
          </cell>
          <cell r="AO1050">
            <v>0</v>
          </cell>
          <cell r="AP1050">
            <v>0</v>
          </cell>
          <cell r="AQ1050">
            <v>0</v>
          </cell>
          <cell r="AR1050">
            <v>0</v>
          </cell>
          <cell r="AT1050">
            <v>10.357594758107501</v>
          </cell>
        </row>
        <row r="1051">
          <cell r="A1051">
            <v>112</v>
          </cell>
          <cell r="B1051" t="str">
            <v>BB18 COLA</v>
          </cell>
          <cell r="C1051" t="str">
            <v>BB18</v>
          </cell>
          <cell r="D1051" t="str">
            <v>OUT</v>
          </cell>
          <cell r="E1051">
            <v>45.848867265048533</v>
          </cell>
          <cell r="F1051">
            <v>0</v>
          </cell>
          <cell r="G1051">
            <v>0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N1051">
            <v>3.7601072099929085</v>
          </cell>
          <cell r="O1051">
            <v>0</v>
          </cell>
          <cell r="P1051">
            <v>3.7601072099929085</v>
          </cell>
          <cell r="Q1051">
            <v>0</v>
          </cell>
          <cell r="R1051">
            <v>0</v>
          </cell>
          <cell r="S1051">
            <v>7.520214419985817</v>
          </cell>
          <cell r="T1051">
            <v>0</v>
          </cell>
          <cell r="U1051">
            <v>0</v>
          </cell>
          <cell r="V1051">
            <v>1.6168461002969505E-2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K1051">
            <v>0</v>
          </cell>
          <cell r="AL1051">
            <v>0</v>
          </cell>
          <cell r="AM1051">
            <v>0</v>
          </cell>
          <cell r="AN1051">
            <v>0</v>
          </cell>
          <cell r="AO1051">
            <v>0</v>
          </cell>
          <cell r="AP1051">
            <v>2.1752220209808975E-2</v>
          </cell>
          <cell r="AQ1051">
            <v>0</v>
          </cell>
          <cell r="AR1051">
            <v>0</v>
          </cell>
          <cell r="AT1051">
            <v>60.927216786232954</v>
          </cell>
        </row>
        <row r="1052">
          <cell r="A1052">
            <v>312</v>
          </cell>
          <cell r="B1052" t="str">
            <v>BB18 LARANJA</v>
          </cell>
          <cell r="C1052" t="str">
            <v>BB18</v>
          </cell>
          <cell r="D1052" t="str">
            <v>OUT</v>
          </cell>
          <cell r="E1052">
            <v>3.1178016647102522</v>
          </cell>
          <cell r="F1052">
            <v>0</v>
          </cell>
          <cell r="G1052">
            <v>0</v>
          </cell>
          <cell r="H1052">
            <v>0</v>
          </cell>
          <cell r="I1052">
            <v>1.715019961949943E-3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N1052">
            <v>0.28277328309149924</v>
          </cell>
          <cell r="O1052">
            <v>0</v>
          </cell>
          <cell r="P1052">
            <v>0.28277328309149924</v>
          </cell>
          <cell r="Q1052">
            <v>0</v>
          </cell>
          <cell r="R1052">
            <v>0</v>
          </cell>
          <cell r="S1052">
            <v>0.56554656618299848</v>
          </cell>
          <cell r="T1052">
            <v>0</v>
          </cell>
          <cell r="U1052">
            <v>0</v>
          </cell>
          <cell r="V1052">
            <v>1.2159251172934467E-3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K1052">
            <v>0</v>
          </cell>
          <cell r="AL1052">
            <v>0</v>
          </cell>
          <cell r="AM1052">
            <v>0</v>
          </cell>
          <cell r="AN1052">
            <v>0</v>
          </cell>
          <cell r="AO1052">
            <v>0</v>
          </cell>
          <cell r="AP1052">
            <v>1.6358434426843231E-3</v>
          </cell>
          <cell r="AQ1052">
            <v>0</v>
          </cell>
          <cell r="AR1052">
            <v>0</v>
          </cell>
          <cell r="AT1052">
            <v>4.2534615855981759</v>
          </cell>
        </row>
        <row r="1053">
          <cell r="A1053">
            <v>512</v>
          </cell>
          <cell r="B1053" t="str">
            <v>BB18 LIMAO</v>
          </cell>
          <cell r="C1053" t="str">
            <v>BB18</v>
          </cell>
          <cell r="D1053" t="str">
            <v>OUT</v>
          </cell>
          <cell r="E1053">
            <v>2.1187181550201521</v>
          </cell>
          <cell r="F1053">
            <v>0</v>
          </cell>
          <cell r="G1053">
            <v>0</v>
          </cell>
          <cell r="H1053">
            <v>0</v>
          </cell>
          <cell r="I1053">
            <v>0</v>
          </cell>
          <cell r="J1053">
            <v>0</v>
          </cell>
          <cell r="K1053">
            <v>1.2400916186854503E-3</v>
          </cell>
          <cell r="L1053">
            <v>0</v>
          </cell>
          <cell r="M1053">
            <v>0</v>
          </cell>
          <cell r="N1053">
            <v>0.17230674151527725</v>
          </cell>
          <cell r="O1053">
            <v>0</v>
          </cell>
          <cell r="P1053">
            <v>0.17230674151527725</v>
          </cell>
          <cell r="Q1053">
            <v>0</v>
          </cell>
          <cell r="R1053">
            <v>0</v>
          </cell>
          <cell r="S1053">
            <v>0.3446134830305545</v>
          </cell>
          <cell r="T1053">
            <v>0</v>
          </cell>
          <cell r="U1053">
            <v>0</v>
          </cell>
          <cell r="V1053">
            <v>7.4091898851569218E-4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0</v>
          </cell>
          <cell r="AB1053">
            <v>0</v>
          </cell>
          <cell r="AC1053">
            <v>0</v>
          </cell>
          <cell r="AD1053">
            <v>0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K1053">
            <v>0</v>
          </cell>
          <cell r="AL1053">
            <v>0</v>
          </cell>
          <cell r="AM1053">
            <v>0</v>
          </cell>
          <cell r="AN1053">
            <v>0</v>
          </cell>
          <cell r="AO1053">
            <v>0</v>
          </cell>
          <cell r="AP1053">
            <v>9.9679449966587883E-4</v>
          </cell>
          <cell r="AQ1053">
            <v>0</v>
          </cell>
          <cell r="AR1053">
            <v>0</v>
          </cell>
          <cell r="AT1053">
            <v>2.8109229261881286</v>
          </cell>
        </row>
        <row r="1054">
          <cell r="A1054">
            <v>1512</v>
          </cell>
          <cell r="B1054" t="str">
            <v>BB18 GUARANA</v>
          </cell>
          <cell r="C1054" t="str">
            <v>BB18</v>
          </cell>
          <cell r="D1054" t="str">
            <v>OUT</v>
          </cell>
          <cell r="E1054">
            <v>7.2289583306026097</v>
          </cell>
          <cell r="F1054">
            <v>0</v>
          </cell>
          <cell r="G1054">
            <v>0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0.60480216275978527</v>
          </cell>
          <cell r="O1054">
            <v>0</v>
          </cell>
          <cell r="P1054">
            <v>0.60480216275978527</v>
          </cell>
          <cell r="Q1054">
            <v>0</v>
          </cell>
          <cell r="R1054">
            <v>0</v>
          </cell>
          <cell r="S1054">
            <v>1.2096043255195705</v>
          </cell>
          <cell r="T1054">
            <v>0</v>
          </cell>
          <cell r="U1054">
            <v>0</v>
          </cell>
          <cell r="V1054">
            <v>2.6006492998670765E-3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0</v>
          </cell>
          <cell r="AB1054">
            <v>0</v>
          </cell>
          <cell r="AC1054">
            <v>0</v>
          </cell>
          <cell r="AD1054">
            <v>0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K1054">
            <v>0</v>
          </cell>
          <cell r="AL1054">
            <v>0</v>
          </cell>
          <cell r="AM1054">
            <v>0</v>
          </cell>
          <cell r="AN1054">
            <v>0</v>
          </cell>
          <cell r="AO1054">
            <v>0</v>
          </cell>
          <cell r="AP1054">
            <v>3.4987805115653577E-3</v>
          </cell>
          <cell r="AQ1054">
            <v>0</v>
          </cell>
          <cell r="AR1054">
            <v>0</v>
          </cell>
          <cell r="AT1054">
            <v>9.6542664114531824</v>
          </cell>
        </row>
        <row r="1055">
          <cell r="A1055">
            <v>122</v>
          </cell>
          <cell r="B1055" t="str">
            <v>PET6 COLA</v>
          </cell>
          <cell r="C1055" t="str">
            <v>PET6</v>
          </cell>
          <cell r="D1055" t="str">
            <v>OUT</v>
          </cell>
          <cell r="E1055">
            <v>89.810048194429015</v>
          </cell>
          <cell r="F1055">
            <v>7.055535833682919</v>
          </cell>
          <cell r="G1055">
            <v>0</v>
          </cell>
          <cell r="H1055">
            <v>1414.0531107172449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1414.0531107172449</v>
          </cell>
          <cell r="X1055">
            <v>1414.0531107172449</v>
          </cell>
          <cell r="Y1055">
            <v>0</v>
          </cell>
          <cell r="Z1055">
            <v>0</v>
          </cell>
          <cell r="AA1055">
            <v>0</v>
          </cell>
          <cell r="AB1055">
            <v>0</v>
          </cell>
          <cell r="AC1055">
            <v>0</v>
          </cell>
          <cell r="AD1055">
            <v>0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K1055">
            <v>0</v>
          </cell>
          <cell r="AL1055">
            <v>0</v>
          </cell>
          <cell r="AM1055">
            <v>0</v>
          </cell>
          <cell r="AN1055">
            <v>0</v>
          </cell>
          <cell r="AO1055">
            <v>0</v>
          </cell>
          <cell r="AP1055">
            <v>0.43211106308334474</v>
          </cell>
          <cell r="AQ1055">
            <v>3.4667868764417791</v>
          </cell>
          <cell r="AR1055">
            <v>0</v>
          </cell>
          <cell r="AT1055">
            <v>4342.9238141193719</v>
          </cell>
        </row>
        <row r="1056">
          <cell r="A1056">
            <v>322</v>
          </cell>
          <cell r="B1056" t="str">
            <v>PET6 LARANJA</v>
          </cell>
          <cell r="C1056" t="str">
            <v>PET6</v>
          </cell>
          <cell r="D1056" t="str">
            <v>OUT</v>
          </cell>
          <cell r="E1056">
            <v>12.938195451778602</v>
          </cell>
          <cell r="F1056">
            <v>0.72269810005471791</v>
          </cell>
          <cell r="G1056">
            <v>0</v>
          </cell>
          <cell r="H1056">
            <v>190.10450033224345</v>
          </cell>
          <cell r="I1056">
            <v>7.1130767207647763E-3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>
            <v>190.10450033224345</v>
          </cell>
          <cell r="X1056">
            <v>0</v>
          </cell>
          <cell r="Y1056">
            <v>190.10450033224345</v>
          </cell>
          <cell r="Z1056">
            <v>0</v>
          </cell>
          <cell r="AA1056">
            <v>0</v>
          </cell>
          <cell r="AB1056">
            <v>0</v>
          </cell>
          <cell r="AC1056">
            <v>0</v>
          </cell>
          <cell r="AD1056">
            <v>0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K1056">
            <v>0</v>
          </cell>
          <cell r="AL1056">
            <v>0</v>
          </cell>
          <cell r="AM1056">
            <v>0</v>
          </cell>
          <cell r="AN1056">
            <v>0</v>
          </cell>
          <cell r="AO1056">
            <v>0</v>
          </cell>
          <cell r="AP1056">
            <v>5.8092766893194731E-2</v>
          </cell>
          <cell r="AQ1056">
            <v>0.48128122667446305</v>
          </cell>
          <cell r="AR1056">
            <v>0</v>
          </cell>
          <cell r="AT1056">
            <v>584.52088161885206</v>
          </cell>
        </row>
        <row r="1057">
          <cell r="A1057">
            <v>422</v>
          </cell>
          <cell r="B1057" t="str">
            <v>PET6 UVA</v>
          </cell>
          <cell r="C1057" t="str">
            <v>PET6</v>
          </cell>
          <cell r="D1057" t="str">
            <v>OUT</v>
          </cell>
          <cell r="E1057">
            <v>3.0351105814577988</v>
          </cell>
          <cell r="F1057">
            <v>0.16008988868783072</v>
          </cell>
          <cell r="G1057">
            <v>0</v>
          </cell>
          <cell r="H1057">
            <v>42.110448580753364</v>
          </cell>
          <cell r="I1057">
            <v>0</v>
          </cell>
          <cell r="J1057">
            <v>6.3095488790162121E-3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42.110448580753364</v>
          </cell>
          <cell r="X1057">
            <v>0</v>
          </cell>
          <cell r="Y1057">
            <v>42.110448580753364</v>
          </cell>
          <cell r="Z1057">
            <v>0</v>
          </cell>
          <cell r="AA1057">
            <v>0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  <cell r="AK1057">
            <v>0</v>
          </cell>
          <cell r="AL1057">
            <v>0</v>
          </cell>
          <cell r="AM1057">
            <v>0</v>
          </cell>
          <cell r="AN1057">
            <v>0</v>
          </cell>
          <cell r="AO1057">
            <v>0</v>
          </cell>
          <cell r="AP1057">
            <v>1.2868251245468549E-2</v>
          </cell>
          <cell r="AQ1057">
            <v>0.10660961899027394</v>
          </cell>
          <cell r="AR1057">
            <v>0</v>
          </cell>
          <cell r="AT1057">
            <v>129.65233363152046</v>
          </cell>
        </row>
        <row r="1058">
          <cell r="A1058">
            <v>1422</v>
          </cell>
          <cell r="B1058" t="str">
            <v>PET6 COLA</v>
          </cell>
          <cell r="C1058" t="str">
            <v>PET6</v>
          </cell>
          <cell r="D1058" t="str">
            <v>OUT</v>
          </cell>
          <cell r="E1058">
            <v>0</v>
          </cell>
          <cell r="F1058">
            <v>1.957997821627264</v>
          </cell>
          <cell r="G1058">
            <v>0</v>
          </cell>
          <cell r="H1058">
            <v>392.41709995034932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  <cell r="U1058">
            <v>0</v>
          </cell>
          <cell r="V1058">
            <v>0</v>
          </cell>
          <cell r="W1058">
            <v>392.41709995034932</v>
          </cell>
          <cell r="X1058">
            <v>392.41709995034932</v>
          </cell>
          <cell r="Y1058">
            <v>0</v>
          </cell>
          <cell r="Z1058">
            <v>0</v>
          </cell>
          <cell r="AA1058">
            <v>0</v>
          </cell>
          <cell r="AB1058">
            <v>0</v>
          </cell>
          <cell r="AC1058">
            <v>0</v>
          </cell>
          <cell r="AD1058">
            <v>0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K1058">
            <v>0</v>
          </cell>
          <cell r="AL1058">
            <v>0</v>
          </cell>
          <cell r="AM1058">
            <v>0</v>
          </cell>
          <cell r="AN1058">
            <v>0</v>
          </cell>
          <cell r="AO1058">
            <v>0</v>
          </cell>
          <cell r="AP1058">
            <v>0.11991612545982759</v>
          </cell>
          <cell r="AQ1058">
            <v>0.99346929137430118</v>
          </cell>
          <cell r="AR1058">
            <v>235.45025997020963</v>
          </cell>
          <cell r="AT1058">
            <v>1415.7729430597192</v>
          </cell>
        </row>
        <row r="1059">
          <cell r="A1059">
            <v>1522</v>
          </cell>
          <cell r="B1059" t="str">
            <v>PET6 GUARANA</v>
          </cell>
          <cell r="C1059" t="str">
            <v>PET6</v>
          </cell>
          <cell r="D1059" t="str">
            <v>OUT</v>
          </cell>
          <cell r="E1059">
            <v>4.8699360720952631</v>
          </cell>
          <cell r="F1059">
            <v>0.29708693992098661</v>
          </cell>
          <cell r="G1059">
            <v>0</v>
          </cell>
          <cell r="H1059">
            <v>78.148211908455679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78.148211908455679</v>
          </cell>
          <cell r="X1059">
            <v>0</v>
          </cell>
          <cell r="Y1059">
            <v>78.148211908455679</v>
          </cell>
          <cell r="Z1059">
            <v>0</v>
          </cell>
          <cell r="AA1059">
            <v>0</v>
          </cell>
          <cell r="AB1059">
            <v>0</v>
          </cell>
          <cell r="AC1059">
            <v>0</v>
          </cell>
          <cell r="AD1059">
            <v>0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  <cell r="AK1059">
            <v>0</v>
          </cell>
          <cell r="AL1059">
            <v>0</v>
          </cell>
          <cell r="AM1059">
            <v>0</v>
          </cell>
          <cell r="AN1059">
            <v>0</v>
          </cell>
          <cell r="AO1059">
            <v>0</v>
          </cell>
          <cell r="AP1059">
            <v>2.388079108902558E-2</v>
          </cell>
          <cell r="AQ1059">
            <v>0.1978452231482403</v>
          </cell>
          <cell r="AR1059">
            <v>0</v>
          </cell>
          <cell r="AT1059">
            <v>239.83338475162054</v>
          </cell>
        </row>
        <row r="1060">
          <cell r="A1060">
            <v>522</v>
          </cell>
          <cell r="B1060" t="str">
            <v>PET6 LIMAO</v>
          </cell>
          <cell r="C1060" t="str">
            <v>PET6</v>
          </cell>
          <cell r="D1060" t="str">
            <v>OUT</v>
          </cell>
          <cell r="E1060">
            <v>3.1465380993714027</v>
          </cell>
          <cell r="F1060">
            <v>0.23323565394326645</v>
          </cell>
          <cell r="G1060">
            <v>0</v>
          </cell>
          <cell r="H1060">
            <v>49.081577008263139</v>
          </cell>
          <cell r="I1060">
            <v>0</v>
          </cell>
          <cell r="J1060">
            <v>0</v>
          </cell>
          <cell r="K1060">
            <v>1.8405591378098678E-3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49.081577008263139</v>
          </cell>
          <cell r="X1060">
            <v>0</v>
          </cell>
          <cell r="Y1060">
            <v>49.081577008263139</v>
          </cell>
          <cell r="Z1060">
            <v>0</v>
          </cell>
          <cell r="AA1060">
            <v>0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K1060">
            <v>0</v>
          </cell>
          <cell r="AL1060">
            <v>0</v>
          </cell>
          <cell r="AM1060">
            <v>0</v>
          </cell>
          <cell r="AN1060">
            <v>0</v>
          </cell>
          <cell r="AO1060">
            <v>0</v>
          </cell>
          <cell r="AP1060">
            <v>1.4998511907441746E-2</v>
          </cell>
          <cell r="AQ1060">
            <v>0.12425819245925286</v>
          </cell>
          <cell r="AR1060">
            <v>0</v>
          </cell>
          <cell r="AT1060">
            <v>150.76560204160859</v>
          </cell>
        </row>
        <row r="1061">
          <cell r="A1061">
            <v>119</v>
          </cell>
          <cell r="B1061" t="str">
            <v>PET2 COLA</v>
          </cell>
          <cell r="C1061" t="str">
            <v>PET2</v>
          </cell>
          <cell r="D1061" t="str">
            <v>OUT</v>
          </cell>
          <cell r="E1061">
            <v>271.16087799781246</v>
          </cell>
          <cell r="F1061">
            <v>21.325339341356724</v>
          </cell>
          <cell r="G1061">
            <v>0</v>
          </cell>
          <cell r="H1061">
            <v>1282.0845295404845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1282.0845295404845</v>
          </cell>
          <cell r="AA1061">
            <v>1282.0845295404845</v>
          </cell>
          <cell r="AB1061">
            <v>0</v>
          </cell>
          <cell r="AC1061">
            <v>0</v>
          </cell>
          <cell r="AD1061">
            <v>0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K1061">
            <v>0</v>
          </cell>
          <cell r="AL1061">
            <v>0</v>
          </cell>
          <cell r="AM1061">
            <v>0</v>
          </cell>
          <cell r="AN1061">
            <v>0</v>
          </cell>
          <cell r="AO1061">
            <v>7.9061879321663202</v>
          </cell>
          <cell r="AP1061">
            <v>0.85472301969365627</v>
          </cell>
          <cell r="AQ1061">
            <v>8.1861097211159919</v>
          </cell>
          <cell r="AR1061">
            <v>0</v>
          </cell>
          <cell r="AT1061">
            <v>4155.6868266335978</v>
          </cell>
        </row>
        <row r="1062">
          <cell r="A1062">
            <v>123</v>
          </cell>
          <cell r="B1062" t="str">
            <v>PET2,5 COLA</v>
          </cell>
          <cell r="C1062" t="str">
            <v>PET 2,5</v>
          </cell>
          <cell r="D1062" t="str">
            <v>OUT</v>
          </cell>
          <cell r="E1062">
            <v>74.554035694933333</v>
          </cell>
          <cell r="F1062">
            <v>5.8630876586666663</v>
          </cell>
          <cell r="G1062">
            <v>0</v>
          </cell>
          <cell r="H1062">
            <v>281.99219199999999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281.99219199999999</v>
          </cell>
          <cell r="AG1062">
            <v>281.99219199999999</v>
          </cell>
          <cell r="AH1062">
            <v>0</v>
          </cell>
          <cell r="AK1062">
            <v>0</v>
          </cell>
          <cell r="AL1062">
            <v>0</v>
          </cell>
          <cell r="AM1062">
            <v>0</v>
          </cell>
          <cell r="AN1062">
            <v>0</v>
          </cell>
          <cell r="AO1062">
            <v>0</v>
          </cell>
          <cell r="AP1062">
            <v>0.2349934933333333</v>
          </cell>
          <cell r="AQ1062">
            <v>2.2506736817493329</v>
          </cell>
          <cell r="AR1062">
            <v>0</v>
          </cell>
          <cell r="AT1062">
            <v>928.87936652868257</v>
          </cell>
        </row>
        <row r="1063">
          <cell r="A1063">
            <v>120</v>
          </cell>
          <cell r="B1063" t="str">
            <v>PET1 COLA</v>
          </cell>
          <cell r="C1063" t="str">
            <v>PET1</v>
          </cell>
          <cell r="D1063" t="str">
            <v>OUT</v>
          </cell>
          <cell r="E1063">
            <v>44.007380894336478</v>
          </cell>
          <cell r="F1063">
            <v>3.460665527350375</v>
          </cell>
          <cell r="G1063">
            <v>0</v>
          </cell>
          <cell r="H1063">
            <v>416.14544580932841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B1063">
            <v>0</v>
          </cell>
          <cell r="AC1063">
            <v>416.14544580932841</v>
          </cell>
          <cell r="AD1063">
            <v>416.14544580932841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K1063">
            <v>0</v>
          </cell>
          <cell r="AL1063">
            <v>0</v>
          </cell>
          <cell r="AM1063">
            <v>0</v>
          </cell>
          <cell r="AN1063">
            <v>0</v>
          </cell>
          <cell r="AO1063">
            <v>0</v>
          </cell>
          <cell r="AP1063">
            <v>0.16351048141591526</v>
          </cell>
          <cell r="AQ1063">
            <v>1.9392377774714702</v>
          </cell>
          <cell r="AR1063">
            <v>0</v>
          </cell>
          <cell r="AT1063">
            <v>1298.0071321085593</v>
          </cell>
        </row>
        <row r="1064">
          <cell r="A1064">
            <v>321</v>
          </cell>
          <cell r="B1064" t="str">
            <v>PET1 LARANJA</v>
          </cell>
          <cell r="C1064" t="str">
            <v>PET1</v>
          </cell>
          <cell r="D1064" t="str">
            <v>OUT</v>
          </cell>
          <cell r="E1064">
            <v>8.5659574238078431</v>
          </cell>
          <cell r="F1064">
            <v>0.47818419592287659</v>
          </cell>
          <cell r="G1064">
            <v>0</v>
          </cell>
          <cell r="H1064">
            <v>75.470990518130776</v>
          </cell>
          <cell r="I1064">
            <v>4.7169369073831735E-3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0</v>
          </cell>
          <cell r="AC1064">
            <v>75.470990518130776</v>
          </cell>
          <cell r="AD1064">
            <v>0</v>
          </cell>
          <cell r="AE1064">
            <v>75.470990518130776</v>
          </cell>
          <cell r="AF1064">
            <v>0</v>
          </cell>
          <cell r="AG1064">
            <v>0</v>
          </cell>
          <cell r="AH1064">
            <v>0</v>
          </cell>
          <cell r="AK1064">
            <v>0</v>
          </cell>
          <cell r="AL1064">
            <v>0</v>
          </cell>
          <cell r="AM1064">
            <v>0</v>
          </cell>
          <cell r="AN1064">
            <v>0</v>
          </cell>
          <cell r="AO1064">
            <v>0</v>
          </cell>
          <cell r="AP1064">
            <v>2.9647520775205705E-2</v>
          </cell>
          <cell r="AQ1064">
            <v>0.3735814030647473</v>
          </cell>
          <cell r="AR1064">
            <v>0</v>
          </cell>
          <cell r="AT1064">
            <v>235.86505903487037</v>
          </cell>
        </row>
        <row r="1065">
          <cell r="A1065">
            <v>421</v>
          </cell>
          <cell r="B1065" t="str">
            <v>PET1 UVA</v>
          </cell>
          <cell r="C1065" t="str">
            <v>PET1</v>
          </cell>
          <cell r="D1065" t="str">
            <v>OUT</v>
          </cell>
          <cell r="E1065">
            <v>4.0567035270831004</v>
          </cell>
          <cell r="F1065">
            <v>0.21360061119887974</v>
          </cell>
          <cell r="G1065">
            <v>0</v>
          </cell>
          <cell r="H1065">
            <v>33.712217676590868</v>
          </cell>
          <cell r="I1065">
            <v>0</v>
          </cell>
          <cell r="J1065">
            <v>8.4336731220938151E-3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33.712217676590868</v>
          </cell>
          <cell r="AD1065">
            <v>0</v>
          </cell>
          <cell r="AE1065">
            <v>33.712217676590868</v>
          </cell>
          <cell r="AF1065">
            <v>0</v>
          </cell>
          <cell r="AG1065">
            <v>0</v>
          </cell>
          <cell r="AH1065">
            <v>0</v>
          </cell>
          <cell r="AK1065">
            <v>0</v>
          </cell>
          <cell r="AL1065">
            <v>0</v>
          </cell>
          <cell r="AM1065">
            <v>0</v>
          </cell>
          <cell r="AN1065">
            <v>0</v>
          </cell>
          <cell r="AO1065">
            <v>0</v>
          </cell>
          <cell r="AP1065">
            <v>1.3243282843954114E-2</v>
          </cell>
          <cell r="AQ1065">
            <v>0.16687547749912479</v>
          </cell>
          <cell r="AR1065">
            <v>0</v>
          </cell>
          <cell r="AT1065">
            <v>105.59550960151975</v>
          </cell>
        </row>
        <row r="1066">
          <cell r="A1066">
            <v>1421</v>
          </cell>
          <cell r="B1066" t="str">
            <v>PET1 COLA</v>
          </cell>
          <cell r="C1066" t="str">
            <v>PET1</v>
          </cell>
          <cell r="D1066" t="str">
            <v>OUT</v>
          </cell>
          <cell r="E1066">
            <v>0</v>
          </cell>
          <cell r="F1066">
            <v>0.20926815840850599</v>
          </cell>
          <cell r="G1066">
            <v>0</v>
          </cell>
          <cell r="H1066">
            <v>25.164521213144056</v>
          </cell>
          <cell r="I1066">
            <v>0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B1066">
            <v>0</v>
          </cell>
          <cell r="AC1066">
            <v>25.164521213144056</v>
          </cell>
          <cell r="AD1066">
            <v>0</v>
          </cell>
          <cell r="AE1066">
            <v>25.164521213144056</v>
          </cell>
          <cell r="AF1066">
            <v>0</v>
          </cell>
          <cell r="AG1066">
            <v>0</v>
          </cell>
          <cell r="AH1066">
            <v>0</v>
          </cell>
          <cell r="AK1066">
            <v>0</v>
          </cell>
          <cell r="AL1066">
            <v>0</v>
          </cell>
          <cell r="AM1066">
            <v>0</v>
          </cell>
          <cell r="AN1066">
            <v>0</v>
          </cell>
          <cell r="AO1066">
            <v>0</v>
          </cell>
          <cell r="AP1066">
            <v>9.8854627498967586E-3</v>
          </cell>
          <cell r="AQ1066">
            <v>0.12456438000506309</v>
          </cell>
          <cell r="AR1066">
            <v>25.164521213144056</v>
          </cell>
          <cell r="AT1066">
            <v>101.00180285373969</v>
          </cell>
        </row>
        <row r="1067">
          <cell r="A1067">
            <v>1521</v>
          </cell>
          <cell r="B1067" t="str">
            <v>PET1 GUARANA</v>
          </cell>
          <cell r="C1067" t="str">
            <v>PET1</v>
          </cell>
          <cell r="D1067" t="str">
            <v>OUT</v>
          </cell>
          <cell r="E1067">
            <v>3.7339183087192476</v>
          </cell>
          <cell r="F1067">
            <v>0.22788351007267765</v>
          </cell>
          <cell r="G1067">
            <v>0</v>
          </cell>
          <cell r="H1067">
            <v>35.966463079652407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35.966463079652407</v>
          </cell>
          <cell r="AD1067">
            <v>0</v>
          </cell>
          <cell r="AE1067">
            <v>35.966463079652407</v>
          </cell>
          <cell r="AF1067">
            <v>0</v>
          </cell>
          <cell r="AG1067">
            <v>0</v>
          </cell>
          <cell r="AH1067">
            <v>0</v>
          </cell>
          <cell r="AK1067">
            <v>0</v>
          </cell>
          <cell r="AL1067">
            <v>0</v>
          </cell>
          <cell r="AM1067">
            <v>0</v>
          </cell>
          <cell r="AN1067">
            <v>0</v>
          </cell>
          <cell r="AO1067">
            <v>0</v>
          </cell>
          <cell r="AP1067">
            <v>1.4128825579790122E-2</v>
          </cell>
          <cell r="AQ1067">
            <v>0.1780339922442794</v>
          </cell>
          <cell r="AR1067">
            <v>0</v>
          </cell>
          <cell r="AT1067">
            <v>112.05335387557322</v>
          </cell>
        </row>
        <row r="1068">
          <cell r="A1068">
            <v>521</v>
          </cell>
          <cell r="B1068" t="str">
            <v>PET1 LIMAO</v>
          </cell>
          <cell r="C1068" t="str">
            <v>PET1</v>
          </cell>
          <cell r="D1068" t="str">
            <v>OUT</v>
          </cell>
          <cell r="E1068">
            <v>2.5566302310664852</v>
          </cell>
          <cell r="F1068">
            <v>0.18959280365212136</v>
          </cell>
          <cell r="G1068">
            <v>0</v>
          </cell>
          <cell r="H1068">
            <v>23.938485309611284</v>
          </cell>
          <cell r="I1068">
            <v>0</v>
          </cell>
          <cell r="J1068">
            <v>0</v>
          </cell>
          <cell r="K1068">
            <v>1.4961553318507052E-3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0</v>
          </cell>
          <cell r="T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B1068">
            <v>0</v>
          </cell>
          <cell r="AC1068">
            <v>23.938485309611284</v>
          </cell>
          <cell r="AD1068">
            <v>0</v>
          </cell>
          <cell r="AE1068">
            <v>23.938485309611284</v>
          </cell>
          <cell r="AF1068">
            <v>0</v>
          </cell>
          <cell r="AG1068">
            <v>0</v>
          </cell>
          <cell r="AH1068">
            <v>0</v>
          </cell>
          <cell r="AK1068">
            <v>0</v>
          </cell>
          <cell r="AL1068">
            <v>0</v>
          </cell>
          <cell r="AM1068">
            <v>0</v>
          </cell>
          <cell r="AN1068">
            <v>0</v>
          </cell>
          <cell r="AO1068">
            <v>0</v>
          </cell>
          <cell r="AP1068">
            <v>9.4038349791256328E-3</v>
          </cell>
          <cell r="AQ1068">
            <v>0.11849550228257585</v>
          </cell>
          <cell r="AR1068">
            <v>0</v>
          </cell>
          <cell r="AT1068">
            <v>74.691074456145998</v>
          </cell>
        </row>
        <row r="1069">
          <cell r="A1069">
            <v>325</v>
          </cell>
          <cell r="B1069" t="str">
            <v>PET2 LARANJA</v>
          </cell>
          <cell r="C1069" t="str">
            <v>PET2</v>
          </cell>
          <cell r="D1069" t="str">
            <v>OUT</v>
          </cell>
          <cell r="E1069">
            <v>0</v>
          </cell>
          <cell r="F1069">
            <v>0</v>
          </cell>
          <cell r="G1069">
            <v>0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0</v>
          </cell>
          <cell r="AF1069">
            <v>0</v>
          </cell>
          <cell r="AG1069">
            <v>0</v>
          </cell>
          <cell r="AH1069">
            <v>0</v>
          </cell>
          <cell r="AK1069">
            <v>0</v>
          </cell>
          <cell r="AL1069">
            <v>0</v>
          </cell>
          <cell r="AM1069">
            <v>0</v>
          </cell>
          <cell r="AN1069">
            <v>0</v>
          </cell>
          <cell r="AO1069">
            <v>0</v>
          </cell>
          <cell r="AP1069">
            <v>0</v>
          </cell>
          <cell r="AQ1069">
            <v>0</v>
          </cell>
          <cell r="AR1069">
            <v>0</v>
          </cell>
          <cell r="AT1069">
            <v>0</v>
          </cell>
        </row>
        <row r="1070">
          <cell r="A1070">
            <v>1425</v>
          </cell>
          <cell r="B1070" t="str">
            <v>PET2 COLA</v>
          </cell>
          <cell r="C1070" t="str">
            <v>PET2</v>
          </cell>
          <cell r="D1070" t="str">
            <v>OUT</v>
          </cell>
          <cell r="E1070">
            <v>0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AT1070">
            <v>0</v>
          </cell>
        </row>
        <row r="1071">
          <cell r="A1071" t="str">
            <v>X1</v>
          </cell>
          <cell r="B1071" t="str">
            <v>PET 1,5 COLA</v>
          </cell>
          <cell r="C1071" t="str">
            <v>PET 1,5</v>
          </cell>
          <cell r="D1071" t="str">
            <v>OUT</v>
          </cell>
          <cell r="E1071">
            <v>45.634085999999996</v>
          </cell>
          <cell r="F1071">
            <v>1.7944372666666666</v>
          </cell>
          <cell r="G1071">
            <v>0</v>
          </cell>
          <cell r="H1071">
            <v>287.68533333333335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>
            <v>0</v>
          </cell>
          <cell r="AC1071">
            <v>0</v>
          </cell>
          <cell r="AD1071">
            <v>0</v>
          </cell>
          <cell r="AE1071">
            <v>0</v>
          </cell>
          <cell r="AF1071">
            <v>0</v>
          </cell>
          <cell r="AG1071">
            <v>0</v>
          </cell>
          <cell r="AH1071">
            <v>0</v>
          </cell>
          <cell r="AI1071">
            <v>287.68533333333335</v>
          </cell>
          <cell r="AJ1071">
            <v>287.68533333333335</v>
          </cell>
          <cell r="AK1071">
            <v>0</v>
          </cell>
          <cell r="AL1071">
            <v>0</v>
          </cell>
          <cell r="AM1071">
            <v>0</v>
          </cell>
          <cell r="AN1071">
            <v>0</v>
          </cell>
          <cell r="AO1071">
            <v>0</v>
          </cell>
          <cell r="AP1071">
            <v>0.19179022222222222</v>
          </cell>
          <cell r="AQ1071">
            <v>1.8368708533333331</v>
          </cell>
          <cell r="AR1071">
            <v>0</v>
          </cell>
          <cell r="AT1071">
            <v>912.5131843422223</v>
          </cell>
        </row>
        <row r="1072">
          <cell r="A1072" t="str">
            <v>X2</v>
          </cell>
          <cell r="B1072" t="str">
            <v>PET 1,5 COLA</v>
          </cell>
          <cell r="C1072" t="str">
            <v>PET 1,5</v>
          </cell>
          <cell r="D1072" t="str">
            <v>OUT</v>
          </cell>
          <cell r="E1072">
            <v>0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  <cell r="AG1072">
            <v>0</v>
          </cell>
          <cell r="AH1072">
            <v>0</v>
          </cell>
          <cell r="AI1072">
            <v>0</v>
          </cell>
          <cell r="AJ1072">
            <v>0</v>
          </cell>
          <cell r="AK1072">
            <v>0</v>
          </cell>
          <cell r="AL1072">
            <v>0</v>
          </cell>
          <cell r="AM1072">
            <v>0</v>
          </cell>
          <cell r="AN1072">
            <v>0</v>
          </cell>
          <cell r="AO1072">
            <v>0</v>
          </cell>
          <cell r="AP1072">
            <v>0</v>
          </cell>
          <cell r="AQ1072">
            <v>0</v>
          </cell>
          <cell r="AR1072">
            <v>0</v>
          </cell>
          <cell r="AT1072">
            <v>0</v>
          </cell>
        </row>
        <row r="1073">
          <cell r="A1073">
            <v>0</v>
          </cell>
          <cell r="B1073" t="str">
            <v>0 0</v>
          </cell>
          <cell r="C1073">
            <v>0</v>
          </cell>
          <cell r="D1073" t="str">
            <v>OUT</v>
          </cell>
          <cell r="E1073">
            <v>0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  <cell r="AG1073">
            <v>0</v>
          </cell>
          <cell r="AH1073">
            <v>0</v>
          </cell>
          <cell r="AK1073">
            <v>0</v>
          </cell>
          <cell r="AL1073">
            <v>0</v>
          </cell>
          <cell r="AM1073">
            <v>0</v>
          </cell>
          <cell r="AN1073">
            <v>0</v>
          </cell>
          <cell r="AO1073">
            <v>0</v>
          </cell>
          <cell r="AP1073">
            <v>0</v>
          </cell>
          <cell r="AQ1073">
            <v>0</v>
          </cell>
          <cell r="AR1073">
            <v>0</v>
          </cell>
          <cell r="AT1073">
            <v>0</v>
          </cell>
        </row>
        <row r="1074">
          <cell r="A1074">
            <v>0</v>
          </cell>
          <cell r="B1074" t="str">
            <v>0 0</v>
          </cell>
          <cell r="C1074">
            <v>0</v>
          </cell>
          <cell r="D1074" t="str">
            <v>OUT</v>
          </cell>
          <cell r="E1074">
            <v>0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K1074">
            <v>0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AT1074">
            <v>0</v>
          </cell>
        </row>
        <row r="1075">
          <cell r="A1075">
            <v>0</v>
          </cell>
          <cell r="B1075" t="str">
            <v>0 0</v>
          </cell>
          <cell r="C1075">
            <v>0</v>
          </cell>
          <cell r="D1075" t="str">
            <v>OUT</v>
          </cell>
          <cell r="E1075">
            <v>0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T1075">
            <v>0</v>
          </cell>
        </row>
        <row r="1076">
          <cell r="A1076">
            <v>0</v>
          </cell>
          <cell r="B1076" t="str">
            <v>0 0</v>
          </cell>
          <cell r="C1076">
            <v>0</v>
          </cell>
          <cell r="D1076" t="str">
            <v>OUT</v>
          </cell>
          <cell r="E1076">
            <v>0</v>
          </cell>
          <cell r="F1076">
            <v>0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0</v>
          </cell>
          <cell r="AP1076">
            <v>0</v>
          </cell>
          <cell r="AQ1076">
            <v>0</v>
          </cell>
          <cell r="AR1076">
            <v>0</v>
          </cell>
          <cell r="AT1076">
            <v>0</v>
          </cell>
        </row>
        <row r="1077">
          <cell r="A1077">
            <v>0</v>
          </cell>
          <cell r="B1077" t="str">
            <v>0 0</v>
          </cell>
          <cell r="C1077">
            <v>0</v>
          </cell>
          <cell r="D1077" t="str">
            <v>OUT</v>
          </cell>
          <cell r="E1077">
            <v>0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  <cell r="AF1077">
            <v>0</v>
          </cell>
          <cell r="AG1077">
            <v>0</v>
          </cell>
          <cell r="AH1077">
            <v>0</v>
          </cell>
          <cell r="AK1077">
            <v>0</v>
          </cell>
          <cell r="AL1077">
            <v>0</v>
          </cell>
          <cell r="AM1077">
            <v>0</v>
          </cell>
          <cell r="AN1077">
            <v>0</v>
          </cell>
          <cell r="AO1077">
            <v>0</v>
          </cell>
          <cell r="AP1077">
            <v>0</v>
          </cell>
          <cell r="AQ1077">
            <v>0</v>
          </cell>
          <cell r="AR1077">
            <v>0</v>
          </cell>
          <cell r="AT1077">
            <v>0</v>
          </cell>
        </row>
        <row r="1078">
          <cell r="A1078">
            <v>0</v>
          </cell>
          <cell r="B1078" t="str">
            <v>0 0</v>
          </cell>
          <cell r="C1078">
            <v>0</v>
          </cell>
          <cell r="D1078" t="str">
            <v>OUT</v>
          </cell>
          <cell r="E1078">
            <v>0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T1078">
            <v>0</v>
          </cell>
        </row>
        <row r="1079">
          <cell r="A1079">
            <v>0</v>
          </cell>
          <cell r="B1079" t="str">
            <v>0 0</v>
          </cell>
          <cell r="C1079">
            <v>0</v>
          </cell>
          <cell r="D1079" t="str">
            <v>OUT</v>
          </cell>
          <cell r="E1079">
            <v>0</v>
          </cell>
          <cell r="F1079">
            <v>0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T1079">
            <v>0</v>
          </cell>
        </row>
        <row r="1080">
          <cell r="A1080">
            <v>0</v>
          </cell>
          <cell r="B1080" t="str">
            <v>0 0</v>
          </cell>
          <cell r="C1080">
            <v>0</v>
          </cell>
          <cell r="D1080" t="str">
            <v>OUT</v>
          </cell>
          <cell r="E1080">
            <v>0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0</v>
          </cell>
          <cell r="AK1080">
            <v>0</v>
          </cell>
          <cell r="AL1080">
            <v>0</v>
          </cell>
          <cell r="AM1080">
            <v>0</v>
          </cell>
          <cell r="AN1080">
            <v>0</v>
          </cell>
          <cell r="AO1080">
            <v>0</v>
          </cell>
          <cell r="AP1080">
            <v>0</v>
          </cell>
          <cell r="AQ1080">
            <v>0</v>
          </cell>
          <cell r="AR1080">
            <v>0</v>
          </cell>
          <cell r="AT1080">
            <v>0</v>
          </cell>
        </row>
        <row r="1081">
          <cell r="A1081">
            <v>2601</v>
          </cell>
          <cell r="B1081" t="str">
            <v>PILSEN 600 PILSEN</v>
          </cell>
          <cell r="C1081" t="str">
            <v>PILSEN 600</v>
          </cell>
          <cell r="D1081" t="str">
            <v>OUT</v>
          </cell>
          <cell r="AT1081">
            <v>0</v>
          </cell>
        </row>
        <row r="1082">
          <cell r="A1082">
            <v>2613</v>
          </cell>
          <cell r="B1082" t="str">
            <v>PILSEN LT PILSEN</v>
          </cell>
          <cell r="C1082" t="str">
            <v>PILSEN LT</v>
          </cell>
          <cell r="D1082" t="str">
            <v>OUT</v>
          </cell>
          <cell r="AT1082">
            <v>0</v>
          </cell>
        </row>
        <row r="1083">
          <cell r="A1083">
            <v>2615</v>
          </cell>
          <cell r="B1083" t="str">
            <v>PILSEN LN PILSEN</v>
          </cell>
          <cell r="C1083" t="str">
            <v>PILSEN LN</v>
          </cell>
          <cell r="D1083" t="str">
            <v>OUT</v>
          </cell>
          <cell r="AT1083">
            <v>0</v>
          </cell>
        </row>
        <row r="1084">
          <cell r="A1084">
            <v>2608</v>
          </cell>
          <cell r="B1084" t="str">
            <v>CHOPP 50L CHOPP</v>
          </cell>
          <cell r="C1084" t="str">
            <v>CHOPP 50L</v>
          </cell>
          <cell r="D1084" t="str">
            <v>OUT</v>
          </cell>
          <cell r="AT1084">
            <v>0</v>
          </cell>
        </row>
        <row r="1085">
          <cell r="A1085">
            <v>2607</v>
          </cell>
          <cell r="B1085" t="str">
            <v>CHOPP 30L CHOPP</v>
          </cell>
          <cell r="C1085" t="str">
            <v>CHOPP 30L</v>
          </cell>
          <cell r="D1085" t="str">
            <v>OUT</v>
          </cell>
          <cell r="AT1085">
            <v>0</v>
          </cell>
        </row>
        <row r="1086">
          <cell r="A1086">
            <v>2815</v>
          </cell>
          <cell r="B1086" t="str">
            <v>S. DRAFT LT SUMMER</v>
          </cell>
          <cell r="C1086" t="str">
            <v>S. DRAFT LT</v>
          </cell>
          <cell r="D1086" t="str">
            <v>OUT</v>
          </cell>
          <cell r="AT1086">
            <v>0</v>
          </cell>
        </row>
        <row r="1087">
          <cell r="A1087">
            <v>2814</v>
          </cell>
          <cell r="B1087" t="str">
            <v>S. DRAFT LN SUMMER</v>
          </cell>
          <cell r="C1087" t="str">
            <v>S. DRAFT LN</v>
          </cell>
          <cell r="D1087" t="str">
            <v>OUT</v>
          </cell>
          <cell r="AT1087">
            <v>0</v>
          </cell>
        </row>
        <row r="1088">
          <cell r="A1088">
            <v>0</v>
          </cell>
          <cell r="B1088" t="str">
            <v>0 0</v>
          </cell>
          <cell r="C1088">
            <v>0</v>
          </cell>
          <cell r="D1088" t="str">
            <v>OUT</v>
          </cell>
          <cell r="AT1088">
            <v>0</v>
          </cell>
        </row>
        <row r="1089">
          <cell r="A1089">
            <v>0</v>
          </cell>
          <cell r="B1089" t="str">
            <v>0 0</v>
          </cell>
          <cell r="C1089">
            <v>0</v>
          </cell>
          <cell r="D1089" t="str">
            <v>OUT</v>
          </cell>
          <cell r="AT1089">
            <v>0</v>
          </cell>
        </row>
        <row r="1090">
          <cell r="A1090">
            <v>0</v>
          </cell>
          <cell r="B1090" t="str">
            <v>0 0</v>
          </cell>
          <cell r="C1090">
            <v>0</v>
          </cell>
          <cell r="D1090" t="str">
            <v>OUT</v>
          </cell>
          <cell r="AT1090">
            <v>0</v>
          </cell>
        </row>
        <row r="1091">
          <cell r="A1091">
            <v>0</v>
          </cell>
          <cell r="B1091" t="str">
            <v>0 0</v>
          </cell>
          <cell r="C1091">
            <v>0</v>
          </cell>
          <cell r="D1091" t="str">
            <v>OUT</v>
          </cell>
          <cell r="AT1091">
            <v>0</v>
          </cell>
        </row>
        <row r="1092">
          <cell r="A1092">
            <v>0</v>
          </cell>
          <cell r="B1092" t="str">
            <v>0 0</v>
          </cell>
          <cell r="C1092">
            <v>0</v>
          </cell>
          <cell r="D1092" t="str">
            <v>OUT</v>
          </cell>
          <cell r="AT1092">
            <v>0</v>
          </cell>
        </row>
        <row r="1093">
          <cell r="A1093">
            <v>0</v>
          </cell>
          <cell r="B1093" t="str">
            <v>0 0</v>
          </cell>
          <cell r="C1093">
            <v>0</v>
          </cell>
          <cell r="D1093" t="str">
            <v>OUT</v>
          </cell>
          <cell r="AT1093">
            <v>0</v>
          </cell>
        </row>
        <row r="1094">
          <cell r="A1094">
            <v>0</v>
          </cell>
          <cell r="B1094" t="str">
            <v>0 0</v>
          </cell>
          <cell r="C1094">
            <v>0</v>
          </cell>
          <cell r="D1094" t="str">
            <v>OUT</v>
          </cell>
          <cell r="AT1094">
            <v>0</v>
          </cell>
        </row>
        <row r="1095">
          <cell r="A1095">
            <v>0</v>
          </cell>
          <cell r="B1095" t="str">
            <v>0 0</v>
          </cell>
          <cell r="C1095">
            <v>0</v>
          </cell>
          <cell r="D1095" t="str">
            <v>OUT</v>
          </cell>
          <cell r="AT1095">
            <v>0</v>
          </cell>
        </row>
        <row r="1096">
          <cell r="A1096">
            <v>0</v>
          </cell>
          <cell r="B1096" t="str">
            <v>0 0</v>
          </cell>
          <cell r="C1096">
            <v>0</v>
          </cell>
          <cell r="D1096" t="str">
            <v>OUT</v>
          </cell>
          <cell r="AT1096">
            <v>0</v>
          </cell>
        </row>
        <row r="1097">
          <cell r="A1097">
            <v>0</v>
          </cell>
          <cell r="B1097" t="str">
            <v>0 0</v>
          </cell>
          <cell r="C1097">
            <v>0</v>
          </cell>
          <cell r="D1097" t="str">
            <v>OUT</v>
          </cell>
          <cell r="AT1097">
            <v>0</v>
          </cell>
        </row>
        <row r="1098">
          <cell r="A1098">
            <v>3101</v>
          </cell>
          <cell r="B1098" t="str">
            <v>COPO 200 AGUA</v>
          </cell>
          <cell r="C1098" t="str">
            <v>COPO 200</v>
          </cell>
          <cell r="D1098" t="str">
            <v>OUT</v>
          </cell>
          <cell r="AT1098">
            <v>0</v>
          </cell>
        </row>
        <row r="1099">
          <cell r="A1099">
            <v>3116</v>
          </cell>
          <cell r="B1099" t="str">
            <v>PET 510 AGUA</v>
          </cell>
          <cell r="C1099" t="str">
            <v>PET 510</v>
          </cell>
          <cell r="D1099" t="str">
            <v>OUT</v>
          </cell>
          <cell r="AT1099">
            <v>0</v>
          </cell>
        </row>
        <row r="1100">
          <cell r="A1100">
            <v>3115</v>
          </cell>
          <cell r="B1100" t="str">
            <v>PET 510 AGUA</v>
          </cell>
          <cell r="C1100" t="str">
            <v>PET 510</v>
          </cell>
          <cell r="D1100" t="str">
            <v>OUT</v>
          </cell>
          <cell r="AT1100">
            <v>0</v>
          </cell>
        </row>
        <row r="1101">
          <cell r="A1101">
            <v>3111</v>
          </cell>
          <cell r="B1101" t="str">
            <v>RET 500 AGUA</v>
          </cell>
          <cell r="C1101" t="str">
            <v>RET 500</v>
          </cell>
          <cell r="D1101" t="str">
            <v>OUT</v>
          </cell>
          <cell r="AT1101">
            <v>0</v>
          </cell>
        </row>
        <row r="1102">
          <cell r="A1102">
            <v>3112</v>
          </cell>
          <cell r="B1102" t="str">
            <v>RET 500 AGUA</v>
          </cell>
          <cell r="C1102" t="str">
            <v>RET 500</v>
          </cell>
          <cell r="D1102" t="str">
            <v>OUT</v>
          </cell>
          <cell r="AT1102">
            <v>0</v>
          </cell>
        </row>
        <row r="1103">
          <cell r="A1103">
            <v>0</v>
          </cell>
          <cell r="B1103" t="str">
            <v>0 0</v>
          </cell>
          <cell r="C1103">
            <v>0</v>
          </cell>
          <cell r="D1103" t="str">
            <v>OUT</v>
          </cell>
          <cell r="AT1103">
            <v>0</v>
          </cell>
        </row>
        <row r="1104">
          <cell r="A1104">
            <v>0</v>
          </cell>
          <cell r="B1104" t="str">
            <v>0 0</v>
          </cell>
          <cell r="C1104">
            <v>0</v>
          </cell>
          <cell r="D1104" t="str">
            <v>OUT</v>
          </cell>
          <cell r="AT1104">
            <v>0</v>
          </cell>
        </row>
        <row r="1105">
          <cell r="A1105">
            <v>0</v>
          </cell>
          <cell r="B1105" t="str">
            <v>0 0</v>
          </cell>
          <cell r="C1105">
            <v>0</v>
          </cell>
          <cell r="D1105" t="str">
            <v>OUT</v>
          </cell>
          <cell r="AT1105">
            <v>0</v>
          </cell>
        </row>
        <row r="1106">
          <cell r="A1106">
            <v>0</v>
          </cell>
          <cell r="B1106" t="str">
            <v>0 0</v>
          </cell>
          <cell r="C1106">
            <v>0</v>
          </cell>
          <cell r="D1106" t="str">
            <v>OUT</v>
          </cell>
          <cell r="AT1106">
            <v>0</v>
          </cell>
        </row>
        <row r="1107">
          <cell r="A1107">
            <v>0</v>
          </cell>
          <cell r="B1107" t="str">
            <v>0 0</v>
          </cell>
          <cell r="C1107">
            <v>0</v>
          </cell>
          <cell r="D1107" t="str">
            <v>OUT</v>
          </cell>
          <cell r="AT1107">
            <v>0</v>
          </cell>
        </row>
        <row r="1108">
          <cell r="A1108">
            <v>0</v>
          </cell>
          <cell r="B1108" t="str">
            <v>0 0</v>
          </cell>
          <cell r="C1108">
            <v>0</v>
          </cell>
          <cell r="D1108" t="str">
            <v>OUT</v>
          </cell>
          <cell r="AT1108">
            <v>0</v>
          </cell>
        </row>
        <row r="1109">
          <cell r="A1109">
            <v>0</v>
          </cell>
          <cell r="B1109" t="str">
            <v>0 0</v>
          </cell>
          <cell r="C1109">
            <v>0</v>
          </cell>
          <cell r="D1109" t="str">
            <v>OUT</v>
          </cell>
          <cell r="AT1109">
            <v>0</v>
          </cell>
        </row>
        <row r="1110">
          <cell r="A1110">
            <v>0</v>
          </cell>
          <cell r="B1110" t="str">
            <v>0 0</v>
          </cell>
          <cell r="C1110">
            <v>0</v>
          </cell>
          <cell r="D1110" t="str">
            <v>OUT</v>
          </cell>
          <cell r="AT1110">
            <v>0</v>
          </cell>
        </row>
        <row r="1111">
          <cell r="A1111">
            <v>0</v>
          </cell>
          <cell r="B1111" t="str">
            <v>0 0</v>
          </cell>
          <cell r="C1111">
            <v>0</v>
          </cell>
          <cell r="D1111" t="str">
            <v>OUT</v>
          </cell>
          <cell r="AT1111">
            <v>0</v>
          </cell>
        </row>
        <row r="1112">
          <cell r="A1112">
            <v>0</v>
          </cell>
          <cell r="B1112" t="str">
            <v>0 0</v>
          </cell>
          <cell r="C1112">
            <v>0</v>
          </cell>
          <cell r="D1112" t="str">
            <v>OUT</v>
          </cell>
          <cell r="AT1112">
            <v>0</v>
          </cell>
        </row>
        <row r="1113">
          <cell r="A1113">
            <v>0</v>
          </cell>
          <cell r="B1113" t="str">
            <v>0 0</v>
          </cell>
          <cell r="C1113">
            <v>0</v>
          </cell>
          <cell r="D1113" t="str">
            <v>OUT</v>
          </cell>
          <cell r="AT1113">
            <v>0</v>
          </cell>
        </row>
        <row r="1114">
          <cell r="A1114">
            <v>102</v>
          </cell>
          <cell r="B1114" t="str">
            <v>KS COLA</v>
          </cell>
          <cell r="C1114" t="str">
            <v>KS</v>
          </cell>
          <cell r="D1114" t="str">
            <v>NOV</v>
          </cell>
          <cell r="E1114">
            <v>371.45006112086486</v>
          </cell>
          <cell r="F1114">
            <v>26.406533702049927</v>
          </cell>
          <cell r="G1114">
            <v>11868.994097857485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  <cell r="AF1114">
            <v>0</v>
          </cell>
          <cell r="AG1114">
            <v>0</v>
          </cell>
          <cell r="AH1114">
            <v>0</v>
          </cell>
          <cell r="AK1114">
            <v>0</v>
          </cell>
          <cell r="AL1114">
            <v>0</v>
          </cell>
          <cell r="AM1114">
            <v>0</v>
          </cell>
          <cell r="AN1114">
            <v>0</v>
          </cell>
          <cell r="AO1114">
            <v>0</v>
          </cell>
          <cell r="AP1114">
            <v>0</v>
          </cell>
          <cell r="AQ1114">
            <v>0</v>
          </cell>
          <cell r="AR1114">
            <v>0</v>
          </cell>
          <cell r="AT1114">
            <v>12266.8506926804</v>
          </cell>
        </row>
        <row r="1115">
          <cell r="A1115">
            <v>302</v>
          </cell>
          <cell r="B1115" t="str">
            <v>KS LARANJA</v>
          </cell>
          <cell r="C1115" t="str">
            <v>KS</v>
          </cell>
          <cell r="D1115" t="str">
            <v>NOV</v>
          </cell>
          <cell r="E1115">
            <v>58.587021367808184</v>
          </cell>
          <cell r="F1115">
            <v>2.8585148260372182</v>
          </cell>
          <cell r="G1115">
            <v>1743.6613502323864</v>
          </cell>
          <cell r="H1115">
            <v>0</v>
          </cell>
          <cell r="I1115">
            <v>3.2257734979299152E-2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T1115">
            <v>1805.1391441612111</v>
          </cell>
        </row>
        <row r="1116">
          <cell r="A1116">
            <v>402</v>
          </cell>
          <cell r="B1116" t="str">
            <v>KS UVA</v>
          </cell>
          <cell r="C1116" t="str">
            <v>KS</v>
          </cell>
          <cell r="D1116" t="str">
            <v>NOV</v>
          </cell>
          <cell r="E1116">
            <v>23.542905309387461</v>
          </cell>
          <cell r="F1116">
            <v>1.1628016090418609</v>
          </cell>
          <cell r="G1116">
            <v>662.01491203901469</v>
          </cell>
          <cell r="H1116">
            <v>0</v>
          </cell>
          <cell r="I1116">
            <v>0</v>
          </cell>
          <cell r="J1116">
            <v>4.89339355815505E-2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0</v>
          </cell>
          <cell r="AC1116">
            <v>0</v>
          </cell>
          <cell r="AD1116">
            <v>0</v>
          </cell>
          <cell r="AE1116">
            <v>0</v>
          </cell>
          <cell r="AF1116">
            <v>0</v>
          </cell>
          <cell r="AG1116">
            <v>0</v>
          </cell>
          <cell r="AH1116">
            <v>0</v>
          </cell>
          <cell r="AK1116">
            <v>0</v>
          </cell>
          <cell r="AL1116">
            <v>0</v>
          </cell>
          <cell r="AM1116">
            <v>0</v>
          </cell>
          <cell r="AN1116">
            <v>0</v>
          </cell>
          <cell r="AO1116">
            <v>0</v>
          </cell>
          <cell r="AP1116">
            <v>0</v>
          </cell>
          <cell r="AQ1116">
            <v>0</v>
          </cell>
          <cell r="AR1116">
            <v>0</v>
          </cell>
          <cell r="AT1116">
            <v>686.76955289302555</v>
          </cell>
        </row>
        <row r="1117">
          <cell r="A1117">
            <v>502</v>
          </cell>
          <cell r="B1117" t="str">
            <v>KS LIMAO</v>
          </cell>
          <cell r="C1117" t="str">
            <v>KS</v>
          </cell>
          <cell r="D1117" t="str">
            <v>NOV</v>
          </cell>
          <cell r="E1117">
            <v>19.526295637116451</v>
          </cell>
          <cell r="F1117">
            <v>1.2664552802672071</v>
          </cell>
          <cell r="G1117">
            <v>609.1655989741256</v>
          </cell>
          <cell r="H1117">
            <v>0</v>
          </cell>
          <cell r="I1117">
            <v>0</v>
          </cell>
          <cell r="J1117">
            <v>0</v>
          </cell>
          <cell r="K1117">
            <v>1.1421854980764853E-2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0</v>
          </cell>
          <cell r="AC1117">
            <v>0</v>
          </cell>
          <cell r="AD1117">
            <v>0</v>
          </cell>
          <cell r="AE1117">
            <v>0</v>
          </cell>
          <cell r="AF1117">
            <v>0</v>
          </cell>
          <cell r="AG1117">
            <v>0</v>
          </cell>
          <cell r="AH1117">
            <v>0</v>
          </cell>
          <cell r="AK1117">
            <v>0</v>
          </cell>
          <cell r="AL1117">
            <v>0</v>
          </cell>
          <cell r="AM1117">
            <v>0</v>
          </cell>
          <cell r="AN1117">
            <v>0</v>
          </cell>
          <cell r="AO1117">
            <v>0</v>
          </cell>
          <cell r="AP1117">
            <v>0</v>
          </cell>
          <cell r="AQ1117">
            <v>0</v>
          </cell>
          <cell r="AR1117">
            <v>0</v>
          </cell>
          <cell r="AT1117">
            <v>629.96977174648998</v>
          </cell>
        </row>
        <row r="1118">
          <cell r="A1118">
            <v>1402</v>
          </cell>
          <cell r="B1118" t="str">
            <v>KS COLA</v>
          </cell>
          <cell r="C1118" t="str">
            <v>KS</v>
          </cell>
          <cell r="D1118" t="str">
            <v>NOV</v>
          </cell>
          <cell r="E1118">
            <v>0</v>
          </cell>
          <cell r="F1118">
            <v>1.2736408105748251</v>
          </cell>
          <cell r="G1118">
            <v>572.46571754056117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0</v>
          </cell>
          <cell r="AP1118">
            <v>0</v>
          </cell>
          <cell r="AQ1118">
            <v>0</v>
          </cell>
          <cell r="AR1118">
            <v>169.27811267674394</v>
          </cell>
          <cell r="AT1118">
            <v>743.01747102787999</v>
          </cell>
        </row>
        <row r="1119">
          <cell r="A1119">
            <v>1502</v>
          </cell>
          <cell r="B1119" t="str">
            <v>KS GUARANA</v>
          </cell>
          <cell r="C1119" t="str">
            <v>KS</v>
          </cell>
          <cell r="D1119" t="str">
            <v>NOV</v>
          </cell>
          <cell r="E1119">
            <v>16.875879128596541</v>
          </cell>
          <cell r="F1119">
            <v>0.90082169988792204</v>
          </cell>
          <cell r="G1119">
            <v>541.61687494827083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0</v>
          </cell>
          <cell r="AC1119">
            <v>0</v>
          </cell>
          <cell r="AD1119">
            <v>0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  <cell r="AK1119">
            <v>0</v>
          </cell>
          <cell r="AL1119">
            <v>0</v>
          </cell>
          <cell r="AM1119">
            <v>0</v>
          </cell>
          <cell r="AN1119">
            <v>0</v>
          </cell>
          <cell r="AO1119">
            <v>0</v>
          </cell>
          <cell r="AP1119">
            <v>0</v>
          </cell>
          <cell r="AQ1119">
            <v>0</v>
          </cell>
          <cell r="AR1119">
            <v>0</v>
          </cell>
          <cell r="AT1119">
            <v>559.39357577675526</v>
          </cell>
        </row>
        <row r="1120">
          <cell r="A1120">
            <v>103</v>
          </cell>
          <cell r="B1120" t="str">
            <v>LS COLA</v>
          </cell>
          <cell r="C1120" t="str">
            <v>LS</v>
          </cell>
          <cell r="D1120" t="str">
            <v>NOV</v>
          </cell>
          <cell r="E1120">
            <v>209.45422845353488</v>
          </cell>
          <cell r="F1120">
            <v>14.890711321742328</v>
          </cell>
          <cell r="G1120">
            <v>1979.0950720019046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  <cell r="AB1120">
            <v>0</v>
          </cell>
          <cell r="AC1120">
            <v>0</v>
          </cell>
          <cell r="AD1120">
            <v>0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  <cell r="AK1120">
            <v>0</v>
          </cell>
          <cell r="AL1120">
            <v>0</v>
          </cell>
          <cell r="AM1120">
            <v>0</v>
          </cell>
          <cell r="AN1120">
            <v>0</v>
          </cell>
          <cell r="AO1120">
            <v>0</v>
          </cell>
          <cell r="AP1120">
            <v>0</v>
          </cell>
          <cell r="AQ1120">
            <v>0</v>
          </cell>
          <cell r="AR1120">
            <v>0</v>
          </cell>
          <cell r="AT1120">
            <v>2203.4400117771816</v>
          </cell>
        </row>
        <row r="1121">
          <cell r="A1121">
            <v>303</v>
          </cell>
          <cell r="B1121" t="str">
            <v>LS LARANJA</v>
          </cell>
          <cell r="C1121" t="str">
            <v>LS</v>
          </cell>
          <cell r="D1121" t="str">
            <v>NOV</v>
          </cell>
          <cell r="E1121">
            <v>19.993949571372418</v>
          </cell>
          <cell r="F1121">
            <v>0.97547482919057238</v>
          </cell>
          <cell r="G1121">
            <v>175.95144826669775</v>
          </cell>
          <cell r="H1121">
            <v>0</v>
          </cell>
          <cell r="I1121">
            <v>1.099696551666861E-2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A1121">
            <v>0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AT1121">
            <v>196.93186963277742</v>
          </cell>
        </row>
        <row r="1122">
          <cell r="A1122">
            <v>403</v>
          </cell>
          <cell r="B1122" t="str">
            <v>LS UVA</v>
          </cell>
          <cell r="C1122" t="str">
            <v>LS</v>
          </cell>
          <cell r="D1122" t="str">
            <v>NOV</v>
          </cell>
          <cell r="E1122">
            <v>0.99581723066254213</v>
          </cell>
          <cell r="F1122">
            <v>4.2287940126771617E-2</v>
          </cell>
          <cell r="G1122">
            <v>8.2714797313978714</v>
          </cell>
          <cell r="H1122">
            <v>0</v>
          </cell>
          <cell r="I1122">
            <v>0</v>
          </cell>
          <cell r="J1122">
            <v>2.0699378027823172E-3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AT1122">
            <v>9.3116548399899663</v>
          </cell>
        </row>
        <row r="1123">
          <cell r="A1123">
            <v>105</v>
          </cell>
          <cell r="B1123" t="str">
            <v>SF COLA</v>
          </cell>
          <cell r="C1123" t="str">
            <v>SF</v>
          </cell>
          <cell r="D1123" t="str">
            <v>NOV</v>
          </cell>
          <cell r="E1123">
            <v>0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T1123">
            <v>0</v>
          </cell>
        </row>
        <row r="1124">
          <cell r="A1124">
            <v>305</v>
          </cell>
          <cell r="B1124" t="str">
            <v>SF LARANJA</v>
          </cell>
          <cell r="C1124" t="str">
            <v>SF</v>
          </cell>
          <cell r="D1124" t="str">
            <v>NOV</v>
          </cell>
          <cell r="E1124">
            <v>0</v>
          </cell>
          <cell r="F1124">
            <v>0</v>
          </cell>
          <cell r="G1124">
            <v>0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K1124">
            <v>0</v>
          </cell>
          <cell r="AL1124">
            <v>0</v>
          </cell>
          <cell r="AM1124">
            <v>0</v>
          </cell>
          <cell r="AN1124">
            <v>0</v>
          </cell>
          <cell r="AO1124">
            <v>0</v>
          </cell>
          <cell r="AP1124">
            <v>0</v>
          </cell>
          <cell r="AQ1124">
            <v>0</v>
          </cell>
          <cell r="AR1124">
            <v>0</v>
          </cell>
          <cell r="AT1124">
            <v>0</v>
          </cell>
        </row>
        <row r="1125">
          <cell r="A1125">
            <v>405</v>
          </cell>
          <cell r="B1125" t="str">
            <v>SF UVA</v>
          </cell>
          <cell r="C1125" t="str">
            <v>SF</v>
          </cell>
          <cell r="D1125" t="str">
            <v>NOV</v>
          </cell>
          <cell r="E1125">
            <v>0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0</v>
          </cell>
          <cell r="AP1125">
            <v>0</v>
          </cell>
          <cell r="AQ1125">
            <v>0</v>
          </cell>
          <cell r="AR1125">
            <v>0</v>
          </cell>
          <cell r="AT1125">
            <v>0</v>
          </cell>
        </row>
        <row r="1126">
          <cell r="A1126">
            <v>505</v>
          </cell>
          <cell r="B1126" t="str">
            <v>SF LIMAO</v>
          </cell>
          <cell r="C1126" t="str">
            <v>SF</v>
          </cell>
          <cell r="D1126" t="str">
            <v>NOV</v>
          </cell>
          <cell r="E1126">
            <v>0</v>
          </cell>
          <cell r="F1126">
            <v>0</v>
          </cell>
          <cell r="G1126">
            <v>0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T1126">
            <v>0</v>
          </cell>
        </row>
        <row r="1127">
          <cell r="A1127">
            <v>106</v>
          </cell>
          <cell r="B1127" t="str">
            <v>PET2 COLA</v>
          </cell>
          <cell r="C1127" t="str">
            <v>PET2</v>
          </cell>
          <cell r="D1127" t="str">
            <v>NOV</v>
          </cell>
          <cell r="E1127">
            <v>1123.0027147593348</v>
          </cell>
          <cell r="F1127">
            <v>88.318101602034375</v>
          </cell>
          <cell r="G1127">
            <v>0</v>
          </cell>
          <cell r="H1127">
            <v>5309.7055071363357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5309.7055071363357</v>
          </cell>
          <cell r="AA1127">
            <v>5309.7055071363357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3.5398036714242234</v>
          </cell>
          <cell r="AQ1127">
            <v>33.902469663065496</v>
          </cell>
          <cell r="AR1127">
            <v>0</v>
          </cell>
          <cell r="AT1127">
            <v>17177.879611104865</v>
          </cell>
        </row>
        <row r="1128">
          <cell r="A1128">
            <v>206</v>
          </cell>
          <cell r="B1128" t="str">
            <v>PET2 COLA</v>
          </cell>
          <cell r="C1128" t="str">
            <v>PET2</v>
          </cell>
          <cell r="D1128" t="str">
            <v>NOV</v>
          </cell>
          <cell r="E1128">
            <v>7.7066662458160025</v>
          </cell>
          <cell r="F1128">
            <v>0.60243227957424383</v>
          </cell>
          <cell r="G1128">
            <v>0</v>
          </cell>
          <cell r="H1128">
            <v>36.218373521497625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36.218373521497625</v>
          </cell>
          <cell r="AA1128">
            <v>0</v>
          </cell>
          <cell r="AB1128">
            <v>36.218373521497625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2.4145582347665083E-2</v>
          </cell>
          <cell r="AQ1128">
            <v>0.23330668943431385</v>
          </cell>
          <cell r="AR1128">
            <v>0</v>
          </cell>
          <cell r="AT1128">
            <v>117.22167136166512</v>
          </cell>
        </row>
        <row r="1129">
          <cell r="A1129">
            <v>306</v>
          </cell>
          <cell r="B1129" t="str">
            <v>PET2 LARANJA</v>
          </cell>
          <cell r="C1129" t="str">
            <v>PET2</v>
          </cell>
          <cell r="D1129" t="str">
            <v>NOV</v>
          </cell>
          <cell r="E1129">
            <v>106.13855221751895</v>
          </cell>
          <cell r="F1129">
            <v>5.9156130599379875</v>
          </cell>
          <cell r="G1129">
            <v>0</v>
          </cell>
          <cell r="H1129">
            <v>467.02208367931485</v>
          </cell>
          <cell r="I1129">
            <v>5.8377760459914357E-2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467.02208367931485</v>
          </cell>
          <cell r="AA1129">
            <v>0</v>
          </cell>
          <cell r="AB1129">
            <v>467.02208367931485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  <cell r="AK1129">
            <v>0</v>
          </cell>
          <cell r="AL1129">
            <v>0</v>
          </cell>
          <cell r="AM1129">
            <v>0</v>
          </cell>
          <cell r="AN1129">
            <v>0</v>
          </cell>
          <cell r="AO1129">
            <v>0</v>
          </cell>
          <cell r="AP1129">
            <v>0.31134805578620989</v>
          </cell>
          <cell r="AQ1129">
            <v>3.0084005890342529</v>
          </cell>
          <cell r="AR1129">
            <v>0</v>
          </cell>
          <cell r="AT1129">
            <v>1516.4985427206821</v>
          </cell>
        </row>
        <row r="1130">
          <cell r="A1130">
            <v>406</v>
          </cell>
          <cell r="B1130" t="str">
            <v>PET2 UVA</v>
          </cell>
          <cell r="C1130" t="str">
            <v>PET2</v>
          </cell>
          <cell r="D1130" t="str">
            <v>NOV</v>
          </cell>
          <cell r="E1130">
            <v>35.398893534779972</v>
          </cell>
          <cell r="F1130">
            <v>1.9793193187094389</v>
          </cell>
          <cell r="G1130">
            <v>0</v>
          </cell>
          <cell r="H1130">
            <v>147.01554731686844</v>
          </cell>
          <cell r="I1130">
            <v>0</v>
          </cell>
          <cell r="J1130">
            <v>7.3581281432092652E-2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147.01554731686844</v>
          </cell>
          <cell r="AA1130">
            <v>0</v>
          </cell>
          <cell r="AB1130">
            <v>147.01554731686844</v>
          </cell>
          <cell r="AC1130">
            <v>0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K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0</v>
          </cell>
          <cell r="AP1130">
            <v>9.8010364877912301E-2</v>
          </cell>
          <cell r="AQ1130">
            <v>0.94702515063282744</v>
          </cell>
          <cell r="AR1130">
            <v>0</v>
          </cell>
          <cell r="AT1130">
            <v>479.54347160103754</v>
          </cell>
        </row>
        <row r="1131">
          <cell r="A1131">
            <v>506</v>
          </cell>
          <cell r="B1131" t="str">
            <v>PET2 LIMAO</v>
          </cell>
          <cell r="C1131" t="str">
            <v>PET2</v>
          </cell>
          <cell r="D1131" t="str">
            <v>NOV</v>
          </cell>
          <cell r="E1131">
            <v>31.668955267118676</v>
          </cell>
          <cell r="F1131">
            <v>2.3473127489867163</v>
          </cell>
          <cell r="G1131">
            <v>0</v>
          </cell>
          <cell r="H1131">
            <v>148.25133151495049</v>
          </cell>
          <cell r="I1131">
            <v>0</v>
          </cell>
          <cell r="J1131">
            <v>0</v>
          </cell>
          <cell r="K1131">
            <v>1.8531416439368811E-2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148.25133151495049</v>
          </cell>
          <cell r="AA1131">
            <v>0</v>
          </cell>
          <cell r="AB1131">
            <v>148.25133151495049</v>
          </cell>
          <cell r="AC1131">
            <v>0</v>
          </cell>
          <cell r="AD1131">
            <v>0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K1131">
            <v>0</v>
          </cell>
          <cell r="AL1131">
            <v>0</v>
          </cell>
          <cell r="AM1131">
            <v>0</v>
          </cell>
          <cell r="AN1131">
            <v>0</v>
          </cell>
          <cell r="AO1131">
            <v>0</v>
          </cell>
          <cell r="AP1131">
            <v>9.8834221009966999E-2</v>
          </cell>
          <cell r="AQ1131">
            <v>0.95498566050880607</v>
          </cell>
          <cell r="AR1131">
            <v>0</v>
          </cell>
          <cell r="AT1131">
            <v>479.842613858915</v>
          </cell>
        </row>
        <row r="1132">
          <cell r="A1132">
            <v>606</v>
          </cell>
          <cell r="B1132" t="str">
            <v>PET2 GUARANA</v>
          </cell>
          <cell r="C1132" t="str">
            <v>PET2</v>
          </cell>
          <cell r="D1132" t="str">
            <v>NOV</v>
          </cell>
          <cell r="E1132">
            <v>37.899612052067013</v>
          </cell>
          <cell r="F1132">
            <v>2.3120649510010378</v>
          </cell>
          <cell r="G1132">
            <v>0</v>
          </cell>
          <cell r="H1132">
            <v>182.53144350008193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182.53144350008193</v>
          </cell>
          <cell r="AA1132">
            <v>0</v>
          </cell>
          <cell r="AB1132">
            <v>182.53144350008193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0</v>
          </cell>
          <cell r="AP1132">
            <v>0.12168762900005461</v>
          </cell>
          <cell r="AQ1132">
            <v>1.1758067152130276</v>
          </cell>
          <cell r="AR1132">
            <v>0</v>
          </cell>
          <cell r="AT1132">
            <v>589.1035018475269</v>
          </cell>
        </row>
        <row r="1133">
          <cell r="A1133">
            <v>1106</v>
          </cell>
          <cell r="B1133" t="str">
            <v>PET2 LIMAO</v>
          </cell>
          <cell r="C1133" t="str">
            <v>PET2</v>
          </cell>
          <cell r="D1133" t="str">
            <v>NOV</v>
          </cell>
          <cell r="E1133">
            <v>0</v>
          </cell>
          <cell r="F1133">
            <v>0.48725197303151746</v>
          </cell>
          <cell r="G1133">
            <v>0</v>
          </cell>
          <cell r="H1133">
            <v>29.293705793478004</v>
          </cell>
          <cell r="I1133">
            <v>0</v>
          </cell>
          <cell r="J1133">
            <v>0</v>
          </cell>
          <cell r="K1133">
            <v>3.6617132241847502E-3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29.293705793478004</v>
          </cell>
          <cell r="AA1133">
            <v>0</v>
          </cell>
          <cell r="AB1133">
            <v>29.293705793478004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1.9529137195652004E-2</v>
          </cell>
          <cell r="AQ1133">
            <v>0.18870028815298745</v>
          </cell>
          <cell r="AR1133">
            <v>58.587411586956009</v>
          </cell>
          <cell r="AT1133">
            <v>147.16767207899437</v>
          </cell>
        </row>
        <row r="1134">
          <cell r="A1134">
            <v>1206</v>
          </cell>
          <cell r="B1134" t="str">
            <v>PET2 GUARANA</v>
          </cell>
          <cell r="C1134" t="str">
            <v>PET2</v>
          </cell>
          <cell r="D1134" t="str">
            <v>NOV</v>
          </cell>
          <cell r="E1134">
            <v>0</v>
          </cell>
          <cell r="F1134">
            <v>0.53502738071914357</v>
          </cell>
          <cell r="G1134">
            <v>0</v>
          </cell>
          <cell r="H1134">
            <v>32.165974792734083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R1134">
            <v>0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32.165974792734083</v>
          </cell>
          <cell r="AA1134">
            <v>0</v>
          </cell>
          <cell r="AB1134">
            <v>32.165974792734083</v>
          </cell>
          <cell r="AC1134">
            <v>0</v>
          </cell>
          <cell r="AD1134">
            <v>0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K1134">
            <v>0</v>
          </cell>
          <cell r="AL1134">
            <v>0</v>
          </cell>
          <cell r="AM1134">
            <v>0</v>
          </cell>
          <cell r="AN1134">
            <v>0</v>
          </cell>
          <cell r="AO1134">
            <v>0</v>
          </cell>
          <cell r="AP1134">
            <v>2.1443983195156054E-2</v>
          </cell>
          <cell r="AQ1134">
            <v>0.20720248762319535</v>
          </cell>
          <cell r="AR1134">
            <v>64.331949585468166</v>
          </cell>
          <cell r="AT1134">
            <v>161.5935478152079</v>
          </cell>
        </row>
        <row r="1135">
          <cell r="A1135">
            <v>1406</v>
          </cell>
          <cell r="B1135" t="str">
            <v>PET2 COLA</v>
          </cell>
          <cell r="C1135" t="str">
            <v>PET2</v>
          </cell>
          <cell r="D1135" t="str">
            <v>NOV</v>
          </cell>
          <cell r="E1135">
            <v>0</v>
          </cell>
          <cell r="F1135">
            <v>10.136412549821863</v>
          </cell>
          <cell r="G1135">
            <v>0</v>
          </cell>
          <cell r="H1135">
            <v>609.89245185450432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609.89245185450432</v>
          </cell>
          <cell r="AA1135">
            <v>0</v>
          </cell>
          <cell r="AB1135">
            <v>609.89245185450432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K1135">
            <v>0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>
            <v>0.40659496790300292</v>
          </cell>
          <cell r="AQ1135">
            <v>3.8941633050910101</v>
          </cell>
          <cell r="AR1135">
            <v>1219.7849037090086</v>
          </cell>
          <cell r="AT1135">
            <v>3063.8994300953373</v>
          </cell>
        </row>
        <row r="1136">
          <cell r="A1136">
            <v>1506</v>
          </cell>
          <cell r="B1136" t="str">
            <v>PET2 GUARANA</v>
          </cell>
          <cell r="C1136" t="str">
            <v>PET2</v>
          </cell>
          <cell r="D1136" t="str">
            <v>NOV</v>
          </cell>
          <cell r="E1136">
            <v>30.086693122335987</v>
          </cell>
          <cell r="F1136">
            <v>1.8362108295693129</v>
          </cell>
          <cell r="G1136">
            <v>0</v>
          </cell>
          <cell r="H1136">
            <v>144.90300107081066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144.90300107081066</v>
          </cell>
          <cell r="AA1136">
            <v>0</v>
          </cell>
          <cell r="AB1136">
            <v>144.90300107081066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9.6602000713873787E-2</v>
          </cell>
          <cell r="AQ1136">
            <v>0.93341683189780533</v>
          </cell>
          <cell r="AR1136">
            <v>0</v>
          </cell>
          <cell r="AT1136">
            <v>467.66192599694898</v>
          </cell>
        </row>
        <row r="1137">
          <cell r="A1137">
            <v>108</v>
          </cell>
          <cell r="B1137" t="str">
            <v>LATA COLA</v>
          </cell>
          <cell r="C1137" t="str">
            <v>LATA</v>
          </cell>
          <cell r="D1137" t="str">
            <v>NOV</v>
          </cell>
          <cell r="E1137">
            <v>288.33201057078105</v>
          </cell>
          <cell r="F1137">
            <v>2.0246867258837669</v>
          </cell>
          <cell r="G1137">
            <v>0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T1137">
            <v>0</v>
          </cell>
          <cell r="U1137">
            <v>0.38630386464673444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K1137">
            <v>7791.002312203047</v>
          </cell>
          <cell r="AL1137">
            <v>324.62509634179361</v>
          </cell>
          <cell r="AM1137">
            <v>0</v>
          </cell>
          <cell r="AN1137">
            <v>2.704127052527141</v>
          </cell>
          <cell r="AO1137">
            <v>0</v>
          </cell>
          <cell r="AP1137">
            <v>0.75864885015077166</v>
          </cell>
          <cell r="AQ1137">
            <v>10.891171982267176</v>
          </cell>
          <cell r="AR1137">
            <v>0</v>
          </cell>
          <cell r="AT1137">
            <v>8420.7243575910979</v>
          </cell>
        </row>
        <row r="1138">
          <cell r="A1138">
            <v>208</v>
          </cell>
          <cell r="B1138" t="str">
            <v>LATA COLA</v>
          </cell>
          <cell r="C1138" t="str">
            <v>LATA</v>
          </cell>
          <cell r="D1138" t="str">
            <v>NOV</v>
          </cell>
          <cell r="E1138">
            <v>0</v>
          </cell>
          <cell r="F1138">
            <v>0</v>
          </cell>
          <cell r="G1138">
            <v>0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AT1138">
            <v>0</v>
          </cell>
        </row>
        <row r="1139">
          <cell r="A1139">
            <v>308</v>
          </cell>
          <cell r="B1139" t="str">
            <v>LATA LARANJA</v>
          </cell>
          <cell r="C1139" t="str">
            <v>LATA</v>
          </cell>
          <cell r="D1139" t="str">
            <v>NOV</v>
          </cell>
          <cell r="E1139">
            <v>49.617284112606541</v>
          </cell>
          <cell r="F1139">
            <v>2.3753508107543668</v>
          </cell>
          <cell r="G1139">
            <v>0</v>
          </cell>
          <cell r="H1139">
            <v>0</v>
          </cell>
          <cell r="I1139">
            <v>2.7287946950679268E-2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5.1977041810817658E-2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K1139">
            <v>1247.4490034596238</v>
          </cell>
          <cell r="AL1139">
            <v>51.97704181081766</v>
          </cell>
          <cell r="AM1139">
            <v>0</v>
          </cell>
          <cell r="AN1139">
            <v>0.43140944702978656</v>
          </cell>
          <cell r="AO1139">
            <v>0</v>
          </cell>
          <cell r="AP1139">
            <v>0.12162627783731333</v>
          </cell>
          <cell r="AQ1139">
            <v>1.7464286048434732</v>
          </cell>
          <cell r="AR1139">
            <v>0</v>
          </cell>
          <cell r="AT1139">
            <v>1353.7974095122745</v>
          </cell>
        </row>
        <row r="1140">
          <cell r="A1140">
            <v>408</v>
          </cell>
          <cell r="B1140" t="str">
            <v>LATA UVA</v>
          </cell>
          <cell r="C1140" t="str">
            <v>LATA</v>
          </cell>
          <cell r="D1140" t="str">
            <v>NOV</v>
          </cell>
          <cell r="E1140">
            <v>26.903025595325705</v>
          </cell>
          <cell r="F1140">
            <v>1.3286430890803174</v>
          </cell>
          <cell r="G1140">
            <v>0</v>
          </cell>
          <cell r="H1140">
            <v>0</v>
          </cell>
          <cell r="I1140">
            <v>0</v>
          </cell>
          <cell r="J1140">
            <v>5.5914839420213754E-2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>
            <v>2.6626114009625598E-2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K1140">
            <v>639.02673623101441</v>
          </cell>
          <cell r="AL1140">
            <v>26.626114009625599</v>
          </cell>
          <cell r="AM1140">
            <v>0</v>
          </cell>
          <cell r="AN1140">
            <v>0.22099674627989246</v>
          </cell>
          <cell r="AO1140">
            <v>0</v>
          </cell>
          <cell r="AP1140">
            <v>6.2305106782523906E-2</v>
          </cell>
          <cell r="AQ1140">
            <v>0.89463743072342006</v>
          </cell>
          <cell r="AR1140">
            <v>0</v>
          </cell>
          <cell r="AT1140">
            <v>695.14499916226168</v>
          </cell>
        </row>
        <row r="1141">
          <cell r="A1141">
            <v>508</v>
          </cell>
          <cell r="B1141" t="str">
            <v>LATA LIMAO</v>
          </cell>
          <cell r="C1141" t="str">
            <v>LATA</v>
          </cell>
          <cell r="D1141" t="str">
            <v>NOV</v>
          </cell>
          <cell r="E1141">
            <v>21.000298468870646</v>
          </cell>
          <cell r="F1141">
            <v>1.3651484093468911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  <cell r="K1141">
            <v>1.2291026915769261E-2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2.345615823620088E-2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K1141">
            <v>562.94779766882107</v>
          </cell>
          <cell r="AL1141">
            <v>23.456158236200878</v>
          </cell>
          <cell r="AM1141">
            <v>0</v>
          </cell>
          <cell r="AN1141">
            <v>0.19468611336046729</v>
          </cell>
          <cell r="AO1141">
            <v>0</v>
          </cell>
          <cell r="AP1141">
            <v>5.4887410272710054E-2</v>
          </cell>
          <cell r="AQ1141">
            <v>0.78812691673634949</v>
          </cell>
          <cell r="AR1141">
            <v>0</v>
          </cell>
          <cell r="AT1141">
            <v>609.84285040876102</v>
          </cell>
        </row>
        <row r="1142">
          <cell r="A1142">
            <v>608</v>
          </cell>
          <cell r="B1142" t="str">
            <v>LATA GUARANA</v>
          </cell>
          <cell r="C1142" t="str">
            <v>LATA</v>
          </cell>
          <cell r="D1142" t="str">
            <v>NOV</v>
          </cell>
          <cell r="E1142">
            <v>0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T1142">
            <v>0</v>
          </cell>
        </row>
        <row r="1143">
          <cell r="A1143">
            <v>708</v>
          </cell>
          <cell r="B1143" t="str">
            <v>LATA TONICA</v>
          </cell>
          <cell r="C1143" t="str">
            <v>LATA</v>
          </cell>
          <cell r="D1143" t="str">
            <v>NOV</v>
          </cell>
          <cell r="E1143">
            <v>0</v>
          </cell>
          <cell r="F1143">
            <v>0</v>
          </cell>
          <cell r="G1143">
            <v>0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K1143">
            <v>0</v>
          </cell>
          <cell r="AL1143">
            <v>0</v>
          </cell>
          <cell r="AM1143">
            <v>0</v>
          </cell>
          <cell r="AN1143">
            <v>0</v>
          </cell>
          <cell r="AO1143">
            <v>0</v>
          </cell>
          <cell r="AP1143">
            <v>0</v>
          </cell>
          <cell r="AQ1143">
            <v>0</v>
          </cell>
          <cell r="AR1143">
            <v>0</v>
          </cell>
          <cell r="AT1143">
            <v>0</v>
          </cell>
        </row>
        <row r="1144">
          <cell r="A1144">
            <v>808</v>
          </cell>
          <cell r="B1144" t="str">
            <v>LATA SODA</v>
          </cell>
          <cell r="C1144" t="str">
            <v>LATA</v>
          </cell>
          <cell r="D1144" t="str">
            <v>NOV</v>
          </cell>
          <cell r="E1144">
            <v>0</v>
          </cell>
          <cell r="F1144">
            <v>0</v>
          </cell>
          <cell r="G1144">
            <v>0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T1144">
            <v>0</v>
          </cell>
        </row>
        <row r="1145">
          <cell r="A1145">
            <v>1008</v>
          </cell>
          <cell r="B1145" t="str">
            <v>LATA LARANJA</v>
          </cell>
          <cell r="C1145" t="str">
            <v>LATA</v>
          </cell>
          <cell r="D1145" t="str">
            <v>NOV</v>
          </cell>
          <cell r="E1145">
            <v>0</v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K1145">
            <v>0</v>
          </cell>
          <cell r="AL1145">
            <v>0</v>
          </cell>
          <cell r="AM1145">
            <v>0</v>
          </cell>
          <cell r="AN1145">
            <v>0</v>
          </cell>
          <cell r="AO1145">
            <v>0</v>
          </cell>
          <cell r="AP1145">
            <v>0</v>
          </cell>
          <cell r="AQ1145">
            <v>0</v>
          </cell>
          <cell r="AR1145">
            <v>46.060869061318371</v>
          </cell>
          <cell r="AT1145">
            <v>46.060869061318371</v>
          </cell>
        </row>
        <row r="1146">
          <cell r="A1146">
            <v>1108</v>
          </cell>
          <cell r="B1146" t="str">
            <v>LATA LIMAO</v>
          </cell>
          <cell r="C1146" t="str">
            <v>LATA</v>
          </cell>
          <cell r="D1146" t="str">
            <v>NOV</v>
          </cell>
          <cell r="E1146">
            <v>0</v>
          </cell>
          <cell r="F1146">
            <v>0</v>
          </cell>
          <cell r="G1146">
            <v>0</v>
          </cell>
          <cell r="H1146">
            <v>0</v>
          </cell>
          <cell r="I1146">
            <v>0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34.108219119555933</v>
          </cell>
          <cell r="AT1146">
            <v>34.108219119555933</v>
          </cell>
        </row>
        <row r="1147">
          <cell r="A1147">
            <v>1208</v>
          </cell>
          <cell r="B1147" t="str">
            <v>LATA GUARANA</v>
          </cell>
          <cell r="C1147" t="str">
            <v>LATA</v>
          </cell>
          <cell r="D1147" t="str">
            <v>NOV</v>
          </cell>
          <cell r="E1147">
            <v>0</v>
          </cell>
          <cell r="F1147">
            <v>0</v>
          </cell>
          <cell r="G1147">
            <v>0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86.755809459870136</v>
          </cell>
          <cell r="AT1147">
            <v>86.755809459870136</v>
          </cell>
        </row>
        <row r="1148">
          <cell r="A1148">
            <v>1408</v>
          </cell>
          <cell r="B1148" t="str">
            <v>LATA COLA</v>
          </cell>
          <cell r="C1148" t="str">
            <v>LATA</v>
          </cell>
          <cell r="D1148" t="str">
            <v>NOV</v>
          </cell>
          <cell r="E1148">
            <v>0</v>
          </cell>
          <cell r="F1148">
            <v>5.9499254505456545</v>
          </cell>
          <cell r="G1148">
            <v>0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0.11203182414793242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  <cell r="AK1148">
            <v>2259.4653609667039</v>
          </cell>
          <cell r="AL1148">
            <v>94.144390040279333</v>
          </cell>
          <cell r="AM1148">
            <v>0</v>
          </cell>
          <cell r="AN1148">
            <v>0.7842227690355269</v>
          </cell>
          <cell r="AO1148">
            <v>0</v>
          </cell>
          <cell r="AP1148">
            <v>0.2200154395241328</v>
          </cell>
          <cell r="AQ1148">
            <v>3.1632515053533856</v>
          </cell>
          <cell r="AR1148">
            <v>802.11020314317989</v>
          </cell>
          <cell r="AT1148">
            <v>3165.9494011387696</v>
          </cell>
        </row>
        <row r="1149">
          <cell r="A1149">
            <v>1508</v>
          </cell>
          <cell r="B1149" t="str">
            <v>LATA GUARANA</v>
          </cell>
          <cell r="C1149" t="str">
            <v>LATA</v>
          </cell>
          <cell r="D1149" t="str">
            <v>NOV</v>
          </cell>
          <cell r="E1149">
            <v>28.55905169914935</v>
          </cell>
          <cell r="F1149">
            <v>1.5291874171898885</v>
          </cell>
          <cell r="G1149">
            <v>0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3.2815180626392458E-2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K1149">
            <v>787.56433503341896</v>
          </cell>
          <cell r="AL1149">
            <v>32.815180626392454</v>
          </cell>
          <cell r="AM1149">
            <v>0</v>
          </cell>
          <cell r="AN1149">
            <v>0.27236599919905735</v>
          </cell>
          <cell r="AO1149">
            <v>0</v>
          </cell>
          <cell r="AP1149">
            <v>7.3309113519360744E-2</v>
          </cell>
          <cell r="AQ1149">
            <v>1.1025900690467865</v>
          </cell>
          <cell r="AR1149">
            <v>0</v>
          </cell>
          <cell r="AT1149">
            <v>851.94883513854234</v>
          </cell>
        </row>
        <row r="1150">
          <cell r="A1150">
            <v>110</v>
          </cell>
          <cell r="B1150" t="str">
            <v>LATA 12PK COLA</v>
          </cell>
          <cell r="C1150" t="str">
            <v>LT 12PK</v>
          </cell>
          <cell r="D1150" t="str">
            <v>NOV</v>
          </cell>
          <cell r="E1150">
            <v>99.690332755390415</v>
          </cell>
          <cell r="F1150">
            <v>7.0014444463873611</v>
          </cell>
          <cell r="G1150">
            <v>0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0.13468633112640002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G1150">
            <v>0</v>
          </cell>
          <cell r="AH1150">
            <v>0</v>
          </cell>
          <cell r="AK1150">
            <v>2693.7266225280005</v>
          </cell>
          <cell r="AL1150">
            <v>0</v>
          </cell>
          <cell r="AM1150">
            <v>224.47721854400004</v>
          </cell>
          <cell r="AN1150">
            <v>1.1223860927200002</v>
          </cell>
          <cell r="AO1150">
            <v>0</v>
          </cell>
          <cell r="AP1150">
            <v>0.28059652318000006</v>
          </cell>
          <cell r="AQ1150">
            <v>0</v>
          </cell>
          <cell r="AR1150">
            <v>0</v>
          </cell>
          <cell r="AT1150">
            <v>3026.4332872208047</v>
          </cell>
        </row>
        <row r="1151">
          <cell r="A1151">
            <v>1424</v>
          </cell>
          <cell r="B1151" t="str">
            <v>LATA 12PK COLA</v>
          </cell>
          <cell r="C1151" t="str">
            <v>LT 12PK</v>
          </cell>
          <cell r="D1151" t="str">
            <v>NOV</v>
          </cell>
          <cell r="E1151">
            <v>0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K1151">
            <v>0</v>
          </cell>
          <cell r="AL1151">
            <v>0</v>
          </cell>
          <cell r="AM1151">
            <v>0</v>
          </cell>
          <cell r="AN1151">
            <v>0</v>
          </cell>
          <cell r="AO1151">
            <v>0</v>
          </cell>
          <cell r="AP1151">
            <v>0</v>
          </cell>
          <cell r="AQ1151">
            <v>0</v>
          </cell>
          <cell r="AR1151">
            <v>0</v>
          </cell>
          <cell r="AT1151">
            <v>0</v>
          </cell>
        </row>
        <row r="1152">
          <cell r="A1152">
            <v>310</v>
          </cell>
          <cell r="B1152" t="str">
            <v>BB10 LARANJA</v>
          </cell>
          <cell r="C1152" t="str">
            <v>BB10</v>
          </cell>
          <cell r="D1152" t="str">
            <v>NOV</v>
          </cell>
          <cell r="E1152">
            <v>3.4351126899146545</v>
          </cell>
          <cell r="F1152">
            <v>0</v>
          </cell>
          <cell r="G1152">
            <v>0</v>
          </cell>
          <cell r="H1152">
            <v>0</v>
          </cell>
          <cell r="I1152">
            <v>1.8893288033961001E-3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0.56079810133455033</v>
          </cell>
          <cell r="P1152">
            <v>0.56079810133455033</v>
          </cell>
          <cell r="Q1152">
            <v>0</v>
          </cell>
          <cell r="R1152">
            <v>0</v>
          </cell>
          <cell r="S1152">
            <v>1.1215962026691007</v>
          </cell>
          <cell r="T1152">
            <v>0</v>
          </cell>
          <cell r="U1152">
            <v>0</v>
          </cell>
          <cell r="V1152">
            <v>2.4114318357385664E-3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0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2.2123485097648009E-3</v>
          </cell>
          <cell r="AQ1152">
            <v>0</v>
          </cell>
          <cell r="AR1152">
            <v>0</v>
          </cell>
          <cell r="AT1152">
            <v>5.684818204401755</v>
          </cell>
        </row>
        <row r="1153">
          <cell r="A1153">
            <v>410</v>
          </cell>
          <cell r="B1153" t="str">
            <v>BB10 UVA</v>
          </cell>
          <cell r="C1153" t="str">
            <v>BB10</v>
          </cell>
          <cell r="D1153" t="str">
            <v>NOV</v>
          </cell>
          <cell r="E1153">
            <v>2.1964224353804327</v>
          </cell>
          <cell r="F1153">
            <v>0</v>
          </cell>
          <cell r="G1153">
            <v>0</v>
          </cell>
          <cell r="H1153">
            <v>0</v>
          </cell>
          <cell r="I1153">
            <v>0</v>
          </cell>
          <cell r="J1153">
            <v>4.5649884802674654E-3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0.33859875984775745</v>
          </cell>
          <cell r="P1153">
            <v>0.33859875984775745</v>
          </cell>
          <cell r="Q1153">
            <v>0</v>
          </cell>
          <cell r="R1153">
            <v>0</v>
          </cell>
          <cell r="S1153">
            <v>0.67719751969551489</v>
          </cell>
          <cell r="T1153">
            <v>0</v>
          </cell>
          <cell r="U1153">
            <v>0</v>
          </cell>
          <cell r="V1153">
            <v>1.455974667345357E-3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K1153">
            <v>0</v>
          </cell>
          <cell r="AL1153">
            <v>0</v>
          </cell>
          <cell r="AM1153">
            <v>0</v>
          </cell>
          <cell r="AN1153">
            <v>0</v>
          </cell>
          <cell r="AO1153">
            <v>0</v>
          </cell>
          <cell r="AP1153">
            <v>1.335772107599403E-3</v>
          </cell>
          <cell r="AQ1153">
            <v>0</v>
          </cell>
          <cell r="AR1153">
            <v>0</v>
          </cell>
          <cell r="AT1153">
            <v>3.5581742100266749</v>
          </cell>
        </row>
        <row r="1154">
          <cell r="A1154">
            <v>510</v>
          </cell>
          <cell r="B1154" t="str">
            <v>BB10 LIMAO</v>
          </cell>
          <cell r="C1154" t="str">
            <v>BB10</v>
          </cell>
          <cell r="D1154" t="str">
            <v>NOV</v>
          </cell>
          <cell r="E1154">
            <v>4.5065719901009151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  <cell r="J1154">
            <v>0</v>
          </cell>
          <cell r="K1154">
            <v>2.6374977773192788E-3</v>
          </cell>
          <cell r="L1154">
            <v>0</v>
          </cell>
          <cell r="M1154">
            <v>0</v>
          </cell>
          <cell r="N1154">
            <v>0</v>
          </cell>
          <cell r="O1154">
            <v>0.65970429647805873</v>
          </cell>
          <cell r="P1154">
            <v>0.65970429647805873</v>
          </cell>
          <cell r="Q1154">
            <v>0</v>
          </cell>
          <cell r="R1154">
            <v>0</v>
          </cell>
          <cell r="S1154">
            <v>1.3194085929561175</v>
          </cell>
          <cell r="T1154">
            <v>0</v>
          </cell>
          <cell r="U1154">
            <v>0</v>
          </cell>
          <cell r="V1154">
            <v>2.8367284748556524E-3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K1154">
            <v>0</v>
          </cell>
          <cell r="AL1154">
            <v>0</v>
          </cell>
          <cell r="AM1154">
            <v>0</v>
          </cell>
          <cell r="AN1154">
            <v>0</v>
          </cell>
          <cell r="AO1154">
            <v>0</v>
          </cell>
          <cell r="AP1154">
            <v>2.6025334496059416E-3</v>
          </cell>
          <cell r="AQ1154">
            <v>0</v>
          </cell>
          <cell r="AR1154">
            <v>0</v>
          </cell>
          <cell r="AT1154">
            <v>7.1534659357149302</v>
          </cell>
        </row>
        <row r="1155">
          <cell r="A1155">
            <v>1410</v>
          </cell>
          <cell r="B1155" t="str">
            <v>BB10 COLA</v>
          </cell>
          <cell r="C1155" t="str">
            <v>BB10</v>
          </cell>
          <cell r="D1155" t="str">
            <v>NOV</v>
          </cell>
          <cell r="E1155">
            <v>0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1.5237149204432123</v>
          </cell>
          <cell r="N1155">
            <v>0</v>
          </cell>
          <cell r="O1155">
            <v>1.5237149204432123</v>
          </cell>
          <cell r="P1155">
            <v>1.5237149204432123</v>
          </cell>
          <cell r="Q1155">
            <v>0</v>
          </cell>
          <cell r="R1155">
            <v>0</v>
          </cell>
          <cell r="S1155">
            <v>3.0474298408864247</v>
          </cell>
          <cell r="T1155">
            <v>0</v>
          </cell>
          <cell r="U1155">
            <v>0</v>
          </cell>
          <cell r="V1155">
            <v>6.5519741579058129E-3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6.0110553611484726E-3</v>
          </cell>
          <cell r="AQ1155">
            <v>0</v>
          </cell>
          <cell r="AR1155">
            <v>97.517754908365589</v>
          </cell>
          <cell r="AT1155">
            <v>105.1488925401007</v>
          </cell>
        </row>
        <row r="1156">
          <cell r="A1156">
            <v>1518</v>
          </cell>
          <cell r="B1156" t="str">
            <v>BB10 GUARANA</v>
          </cell>
          <cell r="C1156" t="str">
            <v>BB10</v>
          </cell>
          <cell r="D1156" t="str">
            <v>NOV</v>
          </cell>
          <cell r="E1156">
            <v>3.9995054690779526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0.60230794829720835</v>
          </cell>
          <cell r="P1156">
            <v>0.60230794829720835</v>
          </cell>
          <cell r="Q1156">
            <v>0</v>
          </cell>
          <cell r="R1156">
            <v>0</v>
          </cell>
          <cell r="S1156">
            <v>1.2046158965944167</v>
          </cell>
          <cell r="T1156">
            <v>0</v>
          </cell>
          <cell r="U1156">
            <v>0</v>
          </cell>
          <cell r="V1156">
            <v>2.589924177677996E-3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2.3761048560324866E-3</v>
          </cell>
          <cell r="AQ1156">
            <v>0</v>
          </cell>
          <cell r="AR1156">
            <v>0</v>
          </cell>
          <cell r="AT1156">
            <v>6.4137032913004965</v>
          </cell>
        </row>
        <row r="1157">
          <cell r="A1157">
            <v>111</v>
          </cell>
          <cell r="B1157" t="str">
            <v>PM COLA</v>
          </cell>
          <cell r="C1157" t="str">
            <v>PM</v>
          </cell>
          <cell r="D1157" t="str">
            <v>NOV</v>
          </cell>
          <cell r="E1157">
            <v>28.467849241067203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4.6693482988587691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2.3346741494293846</v>
          </cell>
          <cell r="S1157">
            <v>0</v>
          </cell>
          <cell r="T1157">
            <v>2.3346741494293846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K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0</v>
          </cell>
          <cell r="AQ1157">
            <v>0</v>
          </cell>
          <cell r="AR1157">
            <v>0</v>
          </cell>
          <cell r="AT1157">
            <v>37.806545838784736</v>
          </cell>
        </row>
        <row r="1158">
          <cell r="A1158">
            <v>311</v>
          </cell>
          <cell r="B1158" t="str">
            <v>PM LARANJA</v>
          </cell>
          <cell r="C1158" t="str">
            <v>PM</v>
          </cell>
          <cell r="D1158" t="str">
            <v>NOV</v>
          </cell>
          <cell r="E1158">
            <v>4.668363582115294</v>
          </cell>
          <cell r="F1158">
            <v>0</v>
          </cell>
          <cell r="G1158">
            <v>0</v>
          </cell>
          <cell r="H1158">
            <v>0</v>
          </cell>
          <cell r="I1158">
            <v>2.5679429270918444E-3</v>
          </cell>
          <cell r="J1158">
            <v>0</v>
          </cell>
          <cell r="K1158">
            <v>0</v>
          </cell>
          <cell r="L1158">
            <v>0.84680723069805253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0.42340361534902626</v>
          </cell>
          <cell r="S1158">
            <v>0</v>
          </cell>
          <cell r="T1158">
            <v>0.42340361534902626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T1158">
            <v>6.3645459864384915</v>
          </cell>
        </row>
        <row r="1159">
          <cell r="A1159">
            <v>411</v>
          </cell>
          <cell r="B1159" t="str">
            <v>PM UVA</v>
          </cell>
          <cell r="C1159" t="str">
            <v>PM</v>
          </cell>
          <cell r="D1159" t="str">
            <v>NOV</v>
          </cell>
          <cell r="E1159">
            <v>2.1796522455464262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4.5299984620706156E-3</v>
          </cell>
          <cell r="K1159">
            <v>0</v>
          </cell>
          <cell r="L1159">
            <v>0.37334639321470436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0.18667319660735218</v>
          </cell>
          <cell r="S1159">
            <v>0</v>
          </cell>
          <cell r="T1159">
            <v>0.18667319660735218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0</v>
          </cell>
          <cell r="AR1159">
            <v>0</v>
          </cell>
          <cell r="AT1159">
            <v>2.9308750304379054</v>
          </cell>
        </row>
        <row r="1160">
          <cell r="A1160">
            <v>511</v>
          </cell>
          <cell r="B1160" t="str">
            <v>PM LIMAO</v>
          </cell>
          <cell r="C1160" t="str">
            <v>PM</v>
          </cell>
          <cell r="D1160" t="str">
            <v>NOV</v>
          </cell>
          <cell r="E1160">
            <v>4.101863599440037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  <cell r="K1160">
            <v>2.400832153443336E-3</v>
          </cell>
          <cell r="L1160">
            <v>0.6671758103218941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0.33358790516094705</v>
          </cell>
          <cell r="S1160">
            <v>0</v>
          </cell>
          <cell r="T1160">
            <v>0.33358790516094705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0</v>
          </cell>
          <cell r="AR1160">
            <v>0</v>
          </cell>
          <cell r="AT1160">
            <v>5.4386160522372684</v>
          </cell>
        </row>
        <row r="1161">
          <cell r="A1161">
            <v>1511</v>
          </cell>
          <cell r="B1161" t="str">
            <v>PM GUARANA</v>
          </cell>
          <cell r="C1161" t="str">
            <v>PM</v>
          </cell>
          <cell r="D1161" t="str">
            <v>NOV</v>
          </cell>
          <cell r="E1161">
            <v>8.0989471340481138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1.3551774733611288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0.67758873668056441</v>
          </cell>
          <cell r="S1161">
            <v>0</v>
          </cell>
          <cell r="T1161">
            <v>0.67758873668056441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K1161">
            <v>0</v>
          </cell>
          <cell r="AL1161">
            <v>0</v>
          </cell>
          <cell r="AM1161">
            <v>0</v>
          </cell>
          <cell r="AN1161">
            <v>0</v>
          </cell>
          <cell r="AO1161">
            <v>0</v>
          </cell>
          <cell r="AP1161">
            <v>0</v>
          </cell>
          <cell r="AQ1161">
            <v>0</v>
          </cell>
          <cell r="AR1161">
            <v>0</v>
          </cell>
          <cell r="AT1161">
            <v>10.809302080770371</v>
          </cell>
        </row>
        <row r="1162">
          <cell r="A1162">
            <v>112</v>
          </cell>
          <cell r="B1162" t="str">
            <v>BB18 COLA</v>
          </cell>
          <cell r="C1162" t="str">
            <v>BB18</v>
          </cell>
          <cell r="D1162" t="str">
            <v>NOV</v>
          </cell>
          <cell r="E1162">
            <v>47.849243527298299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3.9241598825028334</v>
          </cell>
          <cell r="O1162">
            <v>0</v>
          </cell>
          <cell r="P1162">
            <v>3.9241598825028334</v>
          </cell>
          <cell r="Q1162">
            <v>0</v>
          </cell>
          <cell r="R1162">
            <v>0</v>
          </cell>
          <cell r="S1162">
            <v>7.8483197650056669</v>
          </cell>
          <cell r="T1162">
            <v>0</v>
          </cell>
          <cell r="U1162">
            <v>0</v>
          </cell>
          <cell r="V1162">
            <v>1.6873887494762183E-2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2.2701264920278894E-2</v>
          </cell>
          <cell r="AQ1162">
            <v>0</v>
          </cell>
          <cell r="AR1162">
            <v>0</v>
          </cell>
          <cell r="AT1162">
            <v>63.585458209724678</v>
          </cell>
        </row>
        <row r="1163">
          <cell r="A1163">
            <v>312</v>
          </cell>
          <cell r="B1163" t="str">
            <v>BB18 LARANJA</v>
          </cell>
          <cell r="C1163" t="str">
            <v>BB18</v>
          </cell>
          <cell r="D1163" t="str">
            <v>NOV</v>
          </cell>
          <cell r="E1163">
            <v>3.2538306838010591</v>
          </cell>
          <cell r="F1163">
            <v>0</v>
          </cell>
          <cell r="G1163">
            <v>0</v>
          </cell>
          <cell r="H1163">
            <v>0</v>
          </cell>
          <cell r="I1163">
            <v>1.789845915693503E-3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0.29511062088928325</v>
          </cell>
          <cell r="O1163">
            <v>0</v>
          </cell>
          <cell r="P1163">
            <v>0.29511062088928325</v>
          </cell>
          <cell r="Q1163">
            <v>0</v>
          </cell>
          <cell r="R1163">
            <v>0</v>
          </cell>
          <cell r="S1163">
            <v>0.5902212417785665</v>
          </cell>
          <cell r="T1163">
            <v>0</v>
          </cell>
          <cell r="U1163">
            <v>0</v>
          </cell>
          <cell r="V1163">
            <v>1.268975669823918E-3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K1163">
            <v>0</v>
          </cell>
          <cell r="AL1163">
            <v>0</v>
          </cell>
          <cell r="AM1163">
            <v>0</v>
          </cell>
          <cell r="AN1163">
            <v>0</v>
          </cell>
          <cell r="AO1163">
            <v>0</v>
          </cell>
          <cell r="AP1163">
            <v>1.7072149418445037E-3</v>
          </cell>
          <cell r="AQ1163">
            <v>0</v>
          </cell>
          <cell r="AR1163">
            <v>0</v>
          </cell>
          <cell r="AT1163">
            <v>4.439039203885554</v>
          </cell>
        </row>
        <row r="1164">
          <cell r="A1164">
            <v>512</v>
          </cell>
          <cell r="B1164" t="str">
            <v>BB18 LIMAO</v>
          </cell>
          <cell r="C1164" t="str">
            <v>BB18</v>
          </cell>
          <cell r="D1164" t="str">
            <v>NOV</v>
          </cell>
          <cell r="E1164">
            <v>2.2111573744931015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1.2941965504974587E-3</v>
          </cell>
          <cell r="L1164">
            <v>0</v>
          </cell>
          <cell r="M1164">
            <v>0</v>
          </cell>
          <cell r="N1164">
            <v>0.17982444775565634</v>
          </cell>
          <cell r="O1164">
            <v>0</v>
          </cell>
          <cell r="P1164">
            <v>0.17982444775565634</v>
          </cell>
          <cell r="Q1164">
            <v>0</v>
          </cell>
          <cell r="R1164">
            <v>0</v>
          </cell>
          <cell r="S1164">
            <v>0.35964889551131268</v>
          </cell>
          <cell r="T1164">
            <v>0</v>
          </cell>
          <cell r="U1164">
            <v>0</v>
          </cell>
          <cell r="V1164">
            <v>7.7324512534932227E-4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1.040284430266472E-3</v>
          </cell>
          <cell r="AQ1164">
            <v>0</v>
          </cell>
          <cell r="AR1164">
            <v>0</v>
          </cell>
          <cell r="AT1164">
            <v>2.9335628916218406</v>
          </cell>
        </row>
        <row r="1165">
          <cell r="A1165">
            <v>1512</v>
          </cell>
          <cell r="B1165" t="str">
            <v>BB18 GUARANA</v>
          </cell>
          <cell r="C1165" t="str">
            <v>BB18</v>
          </cell>
          <cell r="D1165" t="str">
            <v>NOV</v>
          </cell>
          <cell r="E1165">
            <v>7.5443562348023887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0.63118955162913415</v>
          </cell>
          <cell r="O1165">
            <v>0</v>
          </cell>
          <cell r="P1165">
            <v>0.63118955162913415</v>
          </cell>
          <cell r="Q1165">
            <v>0</v>
          </cell>
          <cell r="R1165">
            <v>0</v>
          </cell>
          <cell r="S1165">
            <v>1.2623791032582683</v>
          </cell>
          <cell r="T1165">
            <v>0</v>
          </cell>
          <cell r="U1165">
            <v>0</v>
          </cell>
          <cell r="V1165">
            <v>2.7141150720052768E-3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0</v>
          </cell>
          <cell r="AP1165">
            <v>3.651431556174541E-3</v>
          </cell>
          <cell r="AQ1165">
            <v>0</v>
          </cell>
          <cell r="AR1165">
            <v>0</v>
          </cell>
          <cell r="AT1165">
            <v>10.075479987947105</v>
          </cell>
        </row>
        <row r="1166">
          <cell r="A1166">
            <v>122</v>
          </cell>
          <cell r="B1166" t="str">
            <v>PET6 COLA</v>
          </cell>
          <cell r="C1166" t="str">
            <v>PET6</v>
          </cell>
          <cell r="D1166" t="str">
            <v>NOV</v>
          </cell>
          <cell r="E1166">
            <v>90.987849772643315</v>
          </cell>
          <cell r="F1166">
            <v>7.1480646921695445</v>
          </cell>
          <cell r="G1166">
            <v>0</v>
          </cell>
          <cell r="H1166">
            <v>1432.5975165934788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1432.5975165934788</v>
          </cell>
          <cell r="X1166">
            <v>1432.5975165934788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0.43777792444569058</v>
          </cell>
          <cell r="AQ1166">
            <v>3.512251578181679</v>
          </cell>
          <cell r="AR1166">
            <v>0</v>
          </cell>
          <cell r="AT1166">
            <v>4399.8784937478767</v>
          </cell>
        </row>
        <row r="1167">
          <cell r="A1167">
            <v>322</v>
          </cell>
          <cell r="B1167" t="str">
            <v>PET6 LARANJA</v>
          </cell>
          <cell r="C1167" t="str">
            <v>PET6</v>
          </cell>
          <cell r="D1167" t="str">
            <v>NOV</v>
          </cell>
          <cell r="E1167">
            <v>13.107871644239383</v>
          </cell>
          <cell r="F1167">
            <v>0.73217582531964787</v>
          </cell>
          <cell r="G1167">
            <v>0</v>
          </cell>
          <cell r="H1167">
            <v>192.59759976842486</v>
          </cell>
          <cell r="I1167">
            <v>7.2063601913352308E-3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192.59759976842486</v>
          </cell>
          <cell r="X1167">
            <v>0</v>
          </cell>
          <cell r="Y1167">
            <v>192.59759976842486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5.8854616529234502E-2</v>
          </cell>
          <cell r="AQ1167">
            <v>0.48759292341372895</v>
          </cell>
          <cell r="AR1167">
            <v>0</v>
          </cell>
          <cell r="AT1167">
            <v>592.18650067496799</v>
          </cell>
        </row>
        <row r="1168">
          <cell r="A1168">
            <v>422</v>
          </cell>
          <cell r="B1168" t="str">
            <v>PET6 UVA</v>
          </cell>
          <cell r="C1168" t="str">
            <v>PET6</v>
          </cell>
          <cell r="D1168" t="str">
            <v>NOV</v>
          </cell>
          <cell r="E1168">
            <v>3.0749141235420532</v>
          </cell>
          <cell r="F1168">
            <v>0.16218936560988376</v>
          </cell>
          <cell r="G1168">
            <v>0</v>
          </cell>
          <cell r="H1168">
            <v>42.662700291946628</v>
          </cell>
          <cell r="I1168">
            <v>0</v>
          </cell>
          <cell r="J1168">
            <v>6.3922945937433364E-3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42.662700291946628</v>
          </cell>
          <cell r="X1168">
            <v>0</v>
          </cell>
          <cell r="Y1168">
            <v>42.662700291946628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>
            <v>0</v>
          </cell>
          <cell r="AH1168">
            <v>0</v>
          </cell>
          <cell r="AK1168">
            <v>0</v>
          </cell>
          <cell r="AL1168">
            <v>0</v>
          </cell>
          <cell r="AM1168">
            <v>0</v>
          </cell>
          <cell r="AN1168">
            <v>0</v>
          </cell>
          <cell r="AO1168">
            <v>0</v>
          </cell>
          <cell r="AP1168">
            <v>1.3037010164214024E-2</v>
          </cell>
          <cell r="AQ1168">
            <v>0.10800773623911154</v>
          </cell>
          <cell r="AR1168">
            <v>0</v>
          </cell>
          <cell r="AT1168">
            <v>131.35264140598889</v>
          </cell>
        </row>
        <row r="1169">
          <cell r="A1169">
            <v>1422</v>
          </cell>
          <cell r="B1169" t="str">
            <v>PET6 COLA</v>
          </cell>
          <cell r="C1169" t="str">
            <v>PET6</v>
          </cell>
          <cell r="D1169" t="str">
            <v>NOV</v>
          </cell>
          <cell r="E1169">
            <v>0</v>
          </cell>
          <cell r="F1169">
            <v>1.9836757159254632</v>
          </cell>
          <cell r="G1169">
            <v>0</v>
          </cell>
          <cell r="H1169">
            <v>397.56340026898636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397.56340026898636</v>
          </cell>
          <cell r="X1169">
            <v>397.56340026898636</v>
          </cell>
          <cell r="Y1169">
            <v>0</v>
          </cell>
          <cell r="Z1169">
            <v>0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0.12148874906553109</v>
          </cell>
          <cell r="AQ1169">
            <v>1.0064980083476505</v>
          </cell>
          <cell r="AR1169">
            <v>238.53804016139185</v>
          </cell>
          <cell r="AT1169">
            <v>1434.3399034416898</v>
          </cell>
        </row>
        <row r="1170">
          <cell r="A1170">
            <v>1522</v>
          </cell>
          <cell r="B1170" t="str">
            <v>PET6 GUARANA</v>
          </cell>
          <cell r="C1170" t="str">
            <v>PET6</v>
          </cell>
          <cell r="D1170" t="str">
            <v>NOV</v>
          </cell>
          <cell r="E1170">
            <v>4.9338021818105045</v>
          </cell>
          <cell r="F1170">
            <v>0.3009830459106892</v>
          </cell>
          <cell r="G1170">
            <v>0</v>
          </cell>
          <cell r="H1170">
            <v>79.173075931701064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79.173075931701064</v>
          </cell>
          <cell r="X1170">
            <v>0</v>
          </cell>
          <cell r="Y1170">
            <v>79.173075931701064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2.4193972453462317E-2</v>
          </cell>
          <cell r="AQ1170">
            <v>0.20043983723375652</v>
          </cell>
          <cell r="AR1170">
            <v>0</v>
          </cell>
          <cell r="AT1170">
            <v>242.9786468325116</v>
          </cell>
        </row>
        <row r="1171">
          <cell r="A1171">
            <v>522</v>
          </cell>
          <cell r="B1171" t="str">
            <v>PET6 LIMAO</v>
          </cell>
          <cell r="C1171" t="str">
            <v>PET6</v>
          </cell>
          <cell r="D1171" t="str">
            <v>NOV</v>
          </cell>
          <cell r="E1171">
            <v>3.1878029423801491</v>
          </cell>
          <cell r="F1171">
            <v>0.23629439098698246</v>
          </cell>
          <cell r="G1171">
            <v>0</v>
          </cell>
          <cell r="H1171">
            <v>49.725250628573754</v>
          </cell>
          <cell r="I1171">
            <v>0</v>
          </cell>
          <cell r="J1171">
            <v>0</v>
          </cell>
          <cell r="K1171">
            <v>1.8646968985715157E-3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49.725250628573754</v>
          </cell>
          <cell r="X1171">
            <v>0</v>
          </cell>
          <cell r="Y1171">
            <v>49.725250628573754</v>
          </cell>
          <cell r="Z1171">
            <v>0</v>
          </cell>
          <cell r="AA1171">
            <v>0</v>
          </cell>
          <cell r="AB1171">
            <v>0</v>
          </cell>
          <cell r="AC1171">
            <v>0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0</v>
          </cell>
          <cell r="AP1171">
            <v>1.5195207837914997E-2</v>
          </cell>
          <cell r="AQ1171">
            <v>0.1258877595080059</v>
          </cell>
          <cell r="AR1171">
            <v>0</v>
          </cell>
          <cell r="AT1171">
            <v>152.74279688333286</v>
          </cell>
        </row>
        <row r="1172">
          <cell r="A1172">
            <v>119</v>
          </cell>
          <cell r="B1172" t="str">
            <v>PET2 COLA</v>
          </cell>
          <cell r="C1172" t="str">
            <v>PET2</v>
          </cell>
          <cell r="D1172" t="str">
            <v>NOV</v>
          </cell>
          <cell r="E1172">
            <v>258.8335268441698</v>
          </cell>
          <cell r="F1172">
            <v>20.355859715561976</v>
          </cell>
          <cell r="G1172">
            <v>0</v>
          </cell>
          <cell r="H1172">
            <v>1223.7991812963112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1223.7991812963112</v>
          </cell>
          <cell r="AA1172">
            <v>1223.7991812963112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K1172">
            <v>0</v>
          </cell>
          <cell r="AL1172">
            <v>0</v>
          </cell>
          <cell r="AM1172">
            <v>0</v>
          </cell>
          <cell r="AN1172">
            <v>0</v>
          </cell>
          <cell r="AO1172">
            <v>7.5467616179939183</v>
          </cell>
          <cell r="AP1172">
            <v>0.81586612086420751</v>
          </cell>
          <cell r="AQ1172">
            <v>7.8139577725769467</v>
          </cell>
          <cell r="AR1172">
            <v>0</v>
          </cell>
          <cell r="AT1172">
            <v>3966.7635159601</v>
          </cell>
        </row>
        <row r="1173">
          <cell r="A1173">
            <v>123</v>
          </cell>
          <cell r="B1173" t="str">
            <v>PET2,5 COLA</v>
          </cell>
          <cell r="C1173" t="str">
            <v>PET 2,5</v>
          </cell>
          <cell r="D1173" t="str">
            <v>NOV</v>
          </cell>
          <cell r="E1173">
            <v>87.067776866666676</v>
          </cell>
          <cell r="F1173">
            <v>6.8471948333333339</v>
          </cell>
          <cell r="G1173">
            <v>0</v>
          </cell>
          <cell r="H1173">
            <v>329.32400000000001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A1173">
            <v>0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>
            <v>329.32400000000001</v>
          </cell>
          <cell r="AG1173">
            <v>329.32400000000001</v>
          </cell>
          <cell r="AH1173">
            <v>0</v>
          </cell>
          <cell r="AK1173">
            <v>0</v>
          </cell>
          <cell r="AL1173">
            <v>0</v>
          </cell>
          <cell r="AM1173">
            <v>0</v>
          </cell>
          <cell r="AN1173">
            <v>0</v>
          </cell>
          <cell r="AO1173">
            <v>0</v>
          </cell>
          <cell r="AP1173">
            <v>0.27443666666666672</v>
          </cell>
          <cell r="AQ1173">
            <v>2.6284446186666668</v>
          </cell>
          <cell r="AR1173">
            <v>0</v>
          </cell>
          <cell r="AT1173">
            <v>1084.7898529853333</v>
          </cell>
        </row>
        <row r="1174">
          <cell r="A1174">
            <v>120</v>
          </cell>
          <cell r="B1174" t="str">
            <v>PET1 COLA</v>
          </cell>
          <cell r="C1174" t="str">
            <v>PET1</v>
          </cell>
          <cell r="D1174" t="str">
            <v>NOV</v>
          </cell>
          <cell r="E1174">
            <v>41.139320226454366</v>
          </cell>
          <cell r="F1174">
            <v>3.2351261182335187</v>
          </cell>
          <cell r="G1174">
            <v>0</v>
          </cell>
          <cell r="H1174">
            <v>389.02430474188532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0</v>
          </cell>
          <cell r="AB1174">
            <v>0</v>
          </cell>
          <cell r="AC1174">
            <v>389.02430474188532</v>
          </cell>
          <cell r="AD1174">
            <v>389.02430474188532</v>
          </cell>
          <cell r="AE1174">
            <v>0</v>
          </cell>
          <cell r="AF1174">
            <v>0</v>
          </cell>
          <cell r="AG1174">
            <v>0</v>
          </cell>
          <cell r="AH1174">
            <v>0</v>
          </cell>
          <cell r="AK1174">
            <v>0</v>
          </cell>
          <cell r="AL1174">
            <v>0</v>
          </cell>
          <cell r="AM1174">
            <v>0</v>
          </cell>
          <cell r="AN1174">
            <v>0</v>
          </cell>
          <cell r="AO1174">
            <v>0</v>
          </cell>
          <cell r="AP1174">
            <v>0.15285413307149909</v>
          </cell>
          <cell r="AQ1174">
            <v>1.8128532600971854</v>
          </cell>
          <cell r="AR1174">
            <v>0</v>
          </cell>
          <cell r="AT1174">
            <v>1213.4130679635125</v>
          </cell>
        </row>
        <row r="1175">
          <cell r="A1175">
            <v>321</v>
          </cell>
          <cell r="B1175" t="str">
            <v>PET1 LARANJA</v>
          </cell>
          <cell r="C1175" t="str">
            <v>PET1</v>
          </cell>
          <cell r="D1175" t="str">
            <v>NOV</v>
          </cell>
          <cell r="E1175">
            <v>8.0076945808323874</v>
          </cell>
          <cell r="F1175">
            <v>0.44701984902338332</v>
          </cell>
          <cell r="G1175">
            <v>0</v>
          </cell>
          <cell r="H1175">
            <v>70.552375161518825</v>
          </cell>
          <cell r="I1175">
            <v>4.4095234475949267E-3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70.552375161518825</v>
          </cell>
          <cell r="AD1175">
            <v>0</v>
          </cell>
          <cell r="AE1175">
            <v>70.552375161518825</v>
          </cell>
          <cell r="AF1175">
            <v>0</v>
          </cell>
          <cell r="AG1175">
            <v>0</v>
          </cell>
          <cell r="AH1175">
            <v>0</v>
          </cell>
          <cell r="AK1175">
            <v>0</v>
          </cell>
          <cell r="AL1175">
            <v>0</v>
          </cell>
          <cell r="AM1175">
            <v>0</v>
          </cell>
          <cell r="AN1175">
            <v>0</v>
          </cell>
          <cell r="AO1175">
            <v>0</v>
          </cell>
          <cell r="AP1175">
            <v>2.7715324709283316E-2</v>
          </cell>
          <cell r="AQ1175">
            <v>0.34923425704951822</v>
          </cell>
          <cell r="AR1175">
            <v>0</v>
          </cell>
          <cell r="AT1175">
            <v>220.49319901961863</v>
          </cell>
        </row>
        <row r="1176">
          <cell r="A1176">
            <v>421</v>
          </cell>
          <cell r="B1176" t="str">
            <v>PET1 UVA</v>
          </cell>
          <cell r="C1176" t="str">
            <v>PET1</v>
          </cell>
          <cell r="D1176" t="str">
            <v>NOV</v>
          </cell>
          <cell r="E1176">
            <v>3.7923189717917642</v>
          </cell>
          <cell r="F1176">
            <v>0.19967977566708547</v>
          </cell>
          <cell r="G1176">
            <v>0</v>
          </cell>
          <cell r="H1176">
            <v>31.515116109072835</v>
          </cell>
          <cell r="I1176">
            <v>0</v>
          </cell>
          <cell r="J1176">
            <v>7.8840315466197197E-3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31.515116109072835</v>
          </cell>
          <cell r="AD1176">
            <v>0</v>
          </cell>
          <cell r="AE1176">
            <v>31.515116109072835</v>
          </cell>
          <cell r="AF1176">
            <v>0</v>
          </cell>
          <cell r="AG1176">
            <v>0</v>
          </cell>
          <cell r="AH1176">
            <v>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1.2380188111514112E-2</v>
          </cell>
          <cell r="AQ1176">
            <v>0.15599982473991053</v>
          </cell>
          <cell r="AR1176">
            <v>0</v>
          </cell>
          <cell r="AT1176">
            <v>98.713611119075395</v>
          </cell>
        </row>
        <row r="1177">
          <cell r="A1177">
            <v>1421</v>
          </cell>
          <cell r="B1177" t="str">
            <v>PET1 COLA</v>
          </cell>
          <cell r="C1177" t="str">
            <v>PET1</v>
          </cell>
          <cell r="D1177" t="str">
            <v>NOV</v>
          </cell>
          <cell r="E1177">
            <v>0</v>
          </cell>
          <cell r="F1177">
            <v>0.1956296786359277</v>
          </cell>
          <cell r="G1177">
            <v>0</v>
          </cell>
          <cell r="H1177">
            <v>23.524492380462682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23.524492380462682</v>
          </cell>
          <cell r="AD1177">
            <v>0</v>
          </cell>
          <cell r="AE1177">
            <v>23.524492380462682</v>
          </cell>
          <cell r="AF1177">
            <v>0</v>
          </cell>
          <cell r="AG1177">
            <v>0</v>
          </cell>
          <cell r="AH1177">
            <v>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9.2412047567917589E-3</v>
          </cell>
          <cell r="AQ1177">
            <v>0.11644623728329029</v>
          </cell>
          <cell r="AR1177">
            <v>23.524492380462682</v>
          </cell>
          <cell r="AT1177">
            <v>94.419286642526743</v>
          </cell>
        </row>
        <row r="1178">
          <cell r="A1178">
            <v>1521</v>
          </cell>
          <cell r="B1178" t="str">
            <v>PET1 GUARANA</v>
          </cell>
          <cell r="C1178" t="str">
            <v>PET1</v>
          </cell>
          <cell r="D1178" t="str">
            <v>NOV</v>
          </cell>
          <cell r="E1178">
            <v>3.4905703970578932</v>
          </cell>
          <cell r="F1178">
            <v>0.21303182567756121</v>
          </cell>
          <cell r="G1178">
            <v>0</v>
          </cell>
          <cell r="H1178">
            <v>33.622447234463571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33.622447234463571</v>
          </cell>
          <cell r="AD1178">
            <v>0</v>
          </cell>
          <cell r="AE1178">
            <v>33.622447234463571</v>
          </cell>
          <cell r="AF1178">
            <v>0</v>
          </cell>
          <cell r="AG1178">
            <v>0</v>
          </cell>
          <cell r="AH1178">
            <v>0</v>
          </cell>
          <cell r="AK1178">
            <v>0</v>
          </cell>
          <cell r="AL1178">
            <v>0</v>
          </cell>
          <cell r="AM1178">
            <v>0</v>
          </cell>
          <cell r="AN1178">
            <v>0</v>
          </cell>
          <cell r="AO1178">
            <v>0</v>
          </cell>
          <cell r="AP1178">
            <v>1.3208018021938441E-2</v>
          </cell>
          <cell r="AQ1178">
            <v>0.16643111381059469</v>
          </cell>
          <cell r="AR1178">
            <v>0</v>
          </cell>
          <cell r="AT1178">
            <v>104.75058305795871</v>
          </cell>
        </row>
        <row r="1179">
          <cell r="A1179">
            <v>521</v>
          </cell>
          <cell r="B1179" t="str">
            <v>PET1 LIMAO</v>
          </cell>
          <cell r="C1179" t="str">
            <v>PET1</v>
          </cell>
          <cell r="D1179" t="str">
            <v>NOV</v>
          </cell>
          <cell r="E1179">
            <v>2.3900088494022156</v>
          </cell>
          <cell r="F1179">
            <v>0.17723661130398449</v>
          </cell>
          <cell r="G1179">
            <v>0</v>
          </cell>
          <cell r="H1179">
            <v>22.378360013129356</v>
          </cell>
          <cell r="I1179">
            <v>0</v>
          </cell>
          <cell r="J1179">
            <v>0</v>
          </cell>
          <cell r="K1179">
            <v>1.3986475008205847E-3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  <cell r="Y1179">
            <v>0</v>
          </cell>
          <cell r="Z1179">
            <v>0</v>
          </cell>
          <cell r="AA1179">
            <v>0</v>
          </cell>
          <cell r="AB1179">
            <v>0</v>
          </cell>
          <cell r="AC1179">
            <v>22.378360013129356</v>
          </cell>
          <cell r="AD1179">
            <v>0</v>
          </cell>
          <cell r="AE1179">
            <v>22.378360013129356</v>
          </cell>
          <cell r="AF1179">
            <v>0</v>
          </cell>
          <cell r="AG1179">
            <v>0</v>
          </cell>
          <cell r="AH1179">
            <v>0</v>
          </cell>
          <cell r="AK1179">
            <v>0</v>
          </cell>
          <cell r="AL1179">
            <v>0</v>
          </cell>
          <cell r="AM1179">
            <v>0</v>
          </cell>
          <cell r="AN1179">
            <v>0</v>
          </cell>
          <cell r="AO1179">
            <v>0</v>
          </cell>
          <cell r="AP1179">
            <v>8.7909657584909831E-3</v>
          </cell>
          <cell r="AQ1179">
            <v>0.11077288206499032</v>
          </cell>
          <cell r="AR1179">
            <v>0</v>
          </cell>
          <cell r="AT1179">
            <v>69.823287995418568</v>
          </cell>
        </row>
        <row r="1180">
          <cell r="A1180">
            <v>325</v>
          </cell>
          <cell r="B1180" t="str">
            <v>PET2 LARANJA</v>
          </cell>
          <cell r="C1180" t="str">
            <v>PET2</v>
          </cell>
          <cell r="D1180" t="str">
            <v>NOV</v>
          </cell>
          <cell r="E1180">
            <v>0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B1180">
            <v>0</v>
          </cell>
          <cell r="AC1180">
            <v>0</v>
          </cell>
          <cell r="AD1180">
            <v>0</v>
          </cell>
          <cell r="AE1180">
            <v>0</v>
          </cell>
          <cell r="AF1180">
            <v>0</v>
          </cell>
          <cell r="AG1180">
            <v>0</v>
          </cell>
          <cell r="AH1180">
            <v>0</v>
          </cell>
          <cell r="AK1180">
            <v>0</v>
          </cell>
          <cell r="AL1180">
            <v>0</v>
          </cell>
          <cell r="AM1180">
            <v>0</v>
          </cell>
          <cell r="AN1180">
            <v>0</v>
          </cell>
          <cell r="AO1180">
            <v>0</v>
          </cell>
          <cell r="AP1180">
            <v>0</v>
          </cell>
          <cell r="AQ1180">
            <v>0</v>
          </cell>
          <cell r="AR1180">
            <v>0</v>
          </cell>
          <cell r="AT1180">
            <v>0</v>
          </cell>
        </row>
        <row r="1181">
          <cell r="A1181">
            <v>1425</v>
          </cell>
          <cell r="B1181" t="str">
            <v>PET2 COLA</v>
          </cell>
          <cell r="C1181" t="str">
            <v>PET2</v>
          </cell>
          <cell r="D1181" t="str">
            <v>NOV</v>
          </cell>
          <cell r="E1181">
            <v>0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0</v>
          </cell>
          <cell r="AB1181">
            <v>0</v>
          </cell>
          <cell r="AC1181">
            <v>0</v>
          </cell>
          <cell r="AD1181">
            <v>0</v>
          </cell>
          <cell r="AE1181">
            <v>0</v>
          </cell>
          <cell r="AF1181">
            <v>0</v>
          </cell>
          <cell r="AG1181">
            <v>0</v>
          </cell>
          <cell r="AH1181">
            <v>0</v>
          </cell>
          <cell r="AK1181">
            <v>0</v>
          </cell>
          <cell r="AL1181">
            <v>0</v>
          </cell>
          <cell r="AM1181">
            <v>0</v>
          </cell>
          <cell r="AN1181">
            <v>0</v>
          </cell>
          <cell r="AO1181">
            <v>0</v>
          </cell>
          <cell r="AP1181">
            <v>0</v>
          </cell>
          <cell r="AQ1181">
            <v>0</v>
          </cell>
          <cell r="AR1181">
            <v>0</v>
          </cell>
          <cell r="AT1181">
            <v>0</v>
          </cell>
        </row>
        <row r="1182">
          <cell r="A1182" t="str">
            <v>X1</v>
          </cell>
          <cell r="B1182" t="str">
            <v>PET 1,5 COLA</v>
          </cell>
          <cell r="C1182" t="str">
            <v>PET 1,5</v>
          </cell>
          <cell r="D1182" t="str">
            <v>NOV</v>
          </cell>
          <cell r="E1182">
            <v>46.834983000000001</v>
          </cell>
          <cell r="F1182">
            <v>1.8416592999999999</v>
          </cell>
          <cell r="G1182">
            <v>0</v>
          </cell>
          <cell r="H1182">
            <v>295.25599999999997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0</v>
          </cell>
          <cell r="AA1182">
            <v>0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>
            <v>0</v>
          </cell>
          <cell r="AG1182">
            <v>0</v>
          </cell>
          <cell r="AH1182">
            <v>0</v>
          </cell>
          <cell r="AI1182">
            <v>295.25599999999997</v>
          </cell>
          <cell r="AJ1182">
            <v>295.25599999999997</v>
          </cell>
          <cell r="AK1182">
            <v>0</v>
          </cell>
          <cell r="AL1182">
            <v>0</v>
          </cell>
          <cell r="AM1182">
            <v>0</v>
          </cell>
          <cell r="AN1182">
            <v>0</v>
          </cell>
          <cell r="AO1182">
            <v>0</v>
          </cell>
          <cell r="AP1182">
            <v>0.19683733333333334</v>
          </cell>
          <cell r="AQ1182">
            <v>1.8852095599999998</v>
          </cell>
          <cell r="AR1182">
            <v>0</v>
          </cell>
          <cell r="AT1182">
            <v>936.52668919333325</v>
          </cell>
        </row>
        <row r="1183">
          <cell r="A1183" t="str">
            <v>X2</v>
          </cell>
          <cell r="B1183" t="str">
            <v>PET 1,5 COLA</v>
          </cell>
          <cell r="C1183" t="str">
            <v>PET 1,5</v>
          </cell>
          <cell r="D1183" t="str">
            <v>NOV</v>
          </cell>
          <cell r="E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B1183">
            <v>0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>
            <v>0</v>
          </cell>
          <cell r="AQ1183">
            <v>0</v>
          </cell>
          <cell r="AR1183">
            <v>0</v>
          </cell>
          <cell r="AT1183">
            <v>0</v>
          </cell>
        </row>
        <row r="1184">
          <cell r="A1184">
            <v>0</v>
          </cell>
          <cell r="B1184" t="str">
            <v>0 0</v>
          </cell>
          <cell r="C1184">
            <v>0</v>
          </cell>
          <cell r="D1184" t="str">
            <v>NOV</v>
          </cell>
          <cell r="E1184">
            <v>0</v>
          </cell>
          <cell r="F1184">
            <v>0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>
            <v>0</v>
          </cell>
          <cell r="AG1184">
            <v>0</v>
          </cell>
          <cell r="AH1184">
            <v>0</v>
          </cell>
          <cell r="AK1184">
            <v>0</v>
          </cell>
          <cell r="AL1184">
            <v>0</v>
          </cell>
          <cell r="AM1184">
            <v>0</v>
          </cell>
          <cell r="AN1184">
            <v>0</v>
          </cell>
          <cell r="AO1184">
            <v>0</v>
          </cell>
          <cell r="AP1184">
            <v>0</v>
          </cell>
          <cell r="AQ1184">
            <v>0</v>
          </cell>
          <cell r="AR1184">
            <v>0</v>
          </cell>
          <cell r="AT1184">
            <v>0</v>
          </cell>
        </row>
        <row r="1185">
          <cell r="A1185">
            <v>0</v>
          </cell>
          <cell r="B1185" t="str">
            <v>0 0</v>
          </cell>
          <cell r="C1185">
            <v>0</v>
          </cell>
          <cell r="D1185" t="str">
            <v>NOV</v>
          </cell>
          <cell r="E1185">
            <v>0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0</v>
          </cell>
          <cell r="AA1185">
            <v>0</v>
          </cell>
          <cell r="AB1185">
            <v>0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K1185">
            <v>0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>
            <v>0</v>
          </cell>
          <cell r="AQ1185">
            <v>0</v>
          </cell>
          <cell r="AR1185">
            <v>0</v>
          </cell>
          <cell r="AT1185">
            <v>0</v>
          </cell>
        </row>
        <row r="1186">
          <cell r="A1186">
            <v>0</v>
          </cell>
          <cell r="B1186" t="str">
            <v>0 0</v>
          </cell>
          <cell r="C1186">
            <v>0</v>
          </cell>
          <cell r="D1186" t="str">
            <v>NOV</v>
          </cell>
          <cell r="E1186">
            <v>0</v>
          </cell>
          <cell r="F1186">
            <v>0</v>
          </cell>
          <cell r="G1186">
            <v>0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K1186">
            <v>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>
            <v>0</v>
          </cell>
          <cell r="AQ1186">
            <v>0</v>
          </cell>
          <cell r="AR1186">
            <v>0</v>
          </cell>
          <cell r="AT1186">
            <v>0</v>
          </cell>
        </row>
        <row r="1187">
          <cell r="A1187">
            <v>0</v>
          </cell>
          <cell r="B1187" t="str">
            <v>0 0</v>
          </cell>
          <cell r="C1187">
            <v>0</v>
          </cell>
          <cell r="D1187" t="str">
            <v>NOV</v>
          </cell>
          <cell r="E1187">
            <v>0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T1187">
            <v>0</v>
          </cell>
        </row>
        <row r="1188">
          <cell r="A1188">
            <v>0</v>
          </cell>
          <cell r="B1188" t="str">
            <v>0 0</v>
          </cell>
          <cell r="C1188">
            <v>0</v>
          </cell>
          <cell r="D1188" t="str">
            <v>NOV</v>
          </cell>
          <cell r="E1188">
            <v>0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B1188">
            <v>0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AT1188">
            <v>0</v>
          </cell>
        </row>
        <row r="1189">
          <cell r="A1189">
            <v>0</v>
          </cell>
          <cell r="B1189" t="str">
            <v>0 0</v>
          </cell>
          <cell r="C1189">
            <v>0</v>
          </cell>
          <cell r="D1189" t="str">
            <v>NOV</v>
          </cell>
          <cell r="E1189">
            <v>0</v>
          </cell>
          <cell r="F1189">
            <v>0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K1189">
            <v>0</v>
          </cell>
          <cell r="AL1189">
            <v>0</v>
          </cell>
          <cell r="AM1189">
            <v>0</v>
          </cell>
          <cell r="AN1189">
            <v>0</v>
          </cell>
          <cell r="AO1189">
            <v>0</v>
          </cell>
          <cell r="AP1189">
            <v>0</v>
          </cell>
          <cell r="AQ1189">
            <v>0</v>
          </cell>
          <cell r="AR1189">
            <v>0</v>
          </cell>
          <cell r="AT1189">
            <v>0</v>
          </cell>
        </row>
        <row r="1190">
          <cell r="A1190">
            <v>0</v>
          </cell>
          <cell r="B1190" t="str">
            <v>0 0</v>
          </cell>
          <cell r="C1190">
            <v>0</v>
          </cell>
          <cell r="D1190" t="str">
            <v>NOV</v>
          </cell>
          <cell r="E1190">
            <v>0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B1190">
            <v>0</v>
          </cell>
          <cell r="AC1190">
            <v>0</v>
          </cell>
          <cell r="AD1190">
            <v>0</v>
          </cell>
          <cell r="AE1190">
            <v>0</v>
          </cell>
          <cell r="AF1190">
            <v>0</v>
          </cell>
          <cell r="AG1190">
            <v>0</v>
          </cell>
          <cell r="AH1190">
            <v>0</v>
          </cell>
          <cell r="AK1190">
            <v>0</v>
          </cell>
          <cell r="AL1190">
            <v>0</v>
          </cell>
          <cell r="AM1190">
            <v>0</v>
          </cell>
          <cell r="AN1190">
            <v>0</v>
          </cell>
          <cell r="AO1190">
            <v>0</v>
          </cell>
          <cell r="AP1190">
            <v>0</v>
          </cell>
          <cell r="AQ1190">
            <v>0</v>
          </cell>
          <cell r="AR1190">
            <v>0</v>
          </cell>
          <cell r="AT1190">
            <v>0</v>
          </cell>
        </row>
        <row r="1191">
          <cell r="A1191">
            <v>0</v>
          </cell>
          <cell r="B1191" t="str">
            <v>0 0</v>
          </cell>
          <cell r="C1191">
            <v>0</v>
          </cell>
          <cell r="D1191" t="str">
            <v>NOV</v>
          </cell>
          <cell r="E1191">
            <v>0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0</v>
          </cell>
          <cell r="AA1191">
            <v>0</v>
          </cell>
          <cell r="AB1191">
            <v>0</v>
          </cell>
          <cell r="AC1191">
            <v>0</v>
          </cell>
          <cell r="AD1191">
            <v>0</v>
          </cell>
          <cell r="AE1191">
            <v>0</v>
          </cell>
          <cell r="AF1191">
            <v>0</v>
          </cell>
          <cell r="AG1191">
            <v>0</v>
          </cell>
          <cell r="AH1191">
            <v>0</v>
          </cell>
          <cell r="AK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</v>
          </cell>
          <cell r="AQ1191">
            <v>0</v>
          </cell>
          <cell r="AR1191">
            <v>0</v>
          </cell>
          <cell r="AT1191">
            <v>0</v>
          </cell>
        </row>
        <row r="1192">
          <cell r="A1192">
            <v>2601</v>
          </cell>
          <cell r="B1192" t="str">
            <v>PILSEN 600 PILSEN</v>
          </cell>
          <cell r="C1192" t="str">
            <v>PILSEN 600</v>
          </cell>
          <cell r="D1192" t="str">
            <v>NOV</v>
          </cell>
          <cell r="AT1192">
            <v>0</v>
          </cell>
        </row>
        <row r="1193">
          <cell r="A1193">
            <v>2613</v>
          </cell>
          <cell r="B1193" t="str">
            <v>PILSEN LT PILSEN</v>
          </cell>
          <cell r="C1193" t="str">
            <v>PILSEN LT</v>
          </cell>
          <cell r="D1193" t="str">
            <v>NOV</v>
          </cell>
          <cell r="AT1193">
            <v>0</v>
          </cell>
        </row>
        <row r="1194">
          <cell r="A1194">
            <v>2615</v>
          </cell>
          <cell r="B1194" t="str">
            <v>PILSEN LN PILSEN</v>
          </cell>
          <cell r="C1194" t="str">
            <v>PILSEN LN</v>
          </cell>
          <cell r="D1194" t="str">
            <v>NOV</v>
          </cell>
          <cell r="AT1194">
            <v>0</v>
          </cell>
        </row>
        <row r="1195">
          <cell r="A1195">
            <v>2608</v>
          </cell>
          <cell r="B1195" t="str">
            <v>CHOPP 50L CHOPP</v>
          </cell>
          <cell r="C1195" t="str">
            <v>CHOPP 50L</v>
          </cell>
          <cell r="D1195" t="str">
            <v>NOV</v>
          </cell>
          <cell r="AT1195">
            <v>0</v>
          </cell>
        </row>
        <row r="1196">
          <cell r="A1196">
            <v>2607</v>
          </cell>
          <cell r="B1196" t="str">
            <v>CHOPP 30L CHOPP</v>
          </cell>
          <cell r="C1196" t="str">
            <v>CHOPP 30L</v>
          </cell>
          <cell r="D1196" t="str">
            <v>NOV</v>
          </cell>
          <cell r="AT1196">
            <v>0</v>
          </cell>
        </row>
        <row r="1197">
          <cell r="A1197">
            <v>2815</v>
          </cell>
          <cell r="B1197" t="str">
            <v>S. DRAFT LT SUMMER</v>
          </cell>
          <cell r="C1197" t="str">
            <v>S. DRAFT LT</v>
          </cell>
          <cell r="D1197" t="str">
            <v>NOV</v>
          </cell>
          <cell r="AT1197">
            <v>0</v>
          </cell>
        </row>
        <row r="1198">
          <cell r="A1198">
            <v>2814</v>
          </cell>
          <cell r="B1198" t="str">
            <v>S. DRAFT LN SUMMER</v>
          </cell>
          <cell r="C1198" t="str">
            <v>S. DRAFT LN</v>
          </cell>
          <cell r="D1198" t="str">
            <v>NOV</v>
          </cell>
          <cell r="AT1198">
            <v>0</v>
          </cell>
        </row>
        <row r="1199">
          <cell r="A1199">
            <v>0</v>
          </cell>
          <cell r="B1199" t="str">
            <v>0 0</v>
          </cell>
          <cell r="C1199">
            <v>0</v>
          </cell>
          <cell r="D1199" t="str">
            <v>NOV</v>
          </cell>
          <cell r="AT1199">
            <v>0</v>
          </cell>
        </row>
        <row r="1200">
          <cell r="A1200">
            <v>0</v>
          </cell>
          <cell r="B1200" t="str">
            <v>0 0</v>
          </cell>
          <cell r="C1200">
            <v>0</v>
          </cell>
          <cell r="D1200" t="str">
            <v>NOV</v>
          </cell>
          <cell r="AT1200">
            <v>0</v>
          </cell>
        </row>
        <row r="1201">
          <cell r="A1201">
            <v>0</v>
          </cell>
          <cell r="B1201" t="str">
            <v>0 0</v>
          </cell>
          <cell r="C1201">
            <v>0</v>
          </cell>
          <cell r="D1201" t="str">
            <v>NOV</v>
          </cell>
          <cell r="AT1201">
            <v>0</v>
          </cell>
        </row>
        <row r="1202">
          <cell r="A1202">
            <v>0</v>
          </cell>
          <cell r="B1202" t="str">
            <v>0 0</v>
          </cell>
          <cell r="C1202">
            <v>0</v>
          </cell>
          <cell r="D1202" t="str">
            <v>NOV</v>
          </cell>
          <cell r="AT1202">
            <v>0</v>
          </cell>
        </row>
        <row r="1203">
          <cell r="A1203">
            <v>0</v>
          </cell>
          <cell r="B1203" t="str">
            <v>0 0</v>
          </cell>
          <cell r="C1203">
            <v>0</v>
          </cell>
          <cell r="D1203" t="str">
            <v>NOV</v>
          </cell>
          <cell r="AT1203">
            <v>0</v>
          </cell>
        </row>
        <row r="1204">
          <cell r="A1204">
            <v>0</v>
          </cell>
          <cell r="B1204" t="str">
            <v>0 0</v>
          </cell>
          <cell r="C1204">
            <v>0</v>
          </cell>
          <cell r="D1204" t="str">
            <v>NOV</v>
          </cell>
          <cell r="AT1204">
            <v>0</v>
          </cell>
        </row>
        <row r="1205">
          <cell r="A1205">
            <v>0</v>
          </cell>
          <cell r="B1205" t="str">
            <v>0 0</v>
          </cell>
          <cell r="C1205">
            <v>0</v>
          </cell>
          <cell r="D1205" t="str">
            <v>NOV</v>
          </cell>
          <cell r="AT1205">
            <v>0</v>
          </cell>
        </row>
        <row r="1206">
          <cell r="A1206">
            <v>0</v>
          </cell>
          <cell r="B1206" t="str">
            <v>0 0</v>
          </cell>
          <cell r="C1206">
            <v>0</v>
          </cell>
          <cell r="D1206" t="str">
            <v>NOV</v>
          </cell>
          <cell r="AT1206">
            <v>0</v>
          </cell>
        </row>
        <row r="1207">
          <cell r="A1207">
            <v>0</v>
          </cell>
          <cell r="B1207" t="str">
            <v>0 0</v>
          </cell>
          <cell r="C1207">
            <v>0</v>
          </cell>
          <cell r="D1207" t="str">
            <v>NOV</v>
          </cell>
          <cell r="AT1207">
            <v>0</v>
          </cell>
        </row>
        <row r="1208">
          <cell r="A1208">
            <v>0</v>
          </cell>
          <cell r="B1208" t="str">
            <v>0 0</v>
          </cell>
          <cell r="C1208">
            <v>0</v>
          </cell>
          <cell r="D1208" t="str">
            <v>NOV</v>
          </cell>
          <cell r="AT1208">
            <v>0</v>
          </cell>
        </row>
        <row r="1209">
          <cell r="A1209">
            <v>3101</v>
          </cell>
          <cell r="B1209" t="str">
            <v>COPO 200 AGUA</v>
          </cell>
          <cell r="C1209" t="str">
            <v>COPO 200</v>
          </cell>
          <cell r="D1209" t="str">
            <v>NOV</v>
          </cell>
          <cell r="AT1209">
            <v>0</v>
          </cell>
        </row>
        <row r="1210">
          <cell r="A1210">
            <v>3116</v>
          </cell>
          <cell r="B1210" t="str">
            <v>PET 510 AGUA</v>
          </cell>
          <cell r="C1210" t="str">
            <v>PET 510</v>
          </cell>
          <cell r="D1210" t="str">
            <v>NOV</v>
          </cell>
          <cell r="AT1210">
            <v>0</v>
          </cell>
        </row>
        <row r="1211">
          <cell r="A1211">
            <v>3115</v>
          </cell>
          <cell r="B1211" t="str">
            <v>PET 510 AGUA</v>
          </cell>
          <cell r="C1211" t="str">
            <v>PET 510</v>
          </cell>
          <cell r="D1211" t="str">
            <v>NOV</v>
          </cell>
          <cell r="AT1211">
            <v>0</v>
          </cell>
        </row>
        <row r="1212">
          <cell r="A1212">
            <v>3111</v>
          </cell>
          <cell r="B1212" t="str">
            <v>RET 500 AGUA</v>
          </cell>
          <cell r="C1212" t="str">
            <v>RET 500</v>
          </cell>
          <cell r="D1212" t="str">
            <v>NOV</v>
          </cell>
          <cell r="AT1212">
            <v>0</v>
          </cell>
        </row>
        <row r="1213">
          <cell r="A1213">
            <v>3112</v>
          </cell>
          <cell r="B1213" t="str">
            <v>RET 500 AGUA</v>
          </cell>
          <cell r="C1213" t="str">
            <v>RET 500</v>
          </cell>
          <cell r="D1213" t="str">
            <v>NOV</v>
          </cell>
          <cell r="AT1213">
            <v>0</v>
          </cell>
        </row>
        <row r="1214">
          <cell r="A1214">
            <v>0</v>
          </cell>
          <cell r="B1214" t="str">
            <v>0 0</v>
          </cell>
          <cell r="C1214">
            <v>0</v>
          </cell>
          <cell r="D1214" t="str">
            <v>NOV</v>
          </cell>
          <cell r="AT1214">
            <v>0</v>
          </cell>
        </row>
        <row r="1215">
          <cell r="A1215">
            <v>0</v>
          </cell>
          <cell r="B1215" t="str">
            <v>0 0</v>
          </cell>
          <cell r="C1215">
            <v>0</v>
          </cell>
          <cell r="D1215" t="str">
            <v>NOV</v>
          </cell>
          <cell r="AT1215">
            <v>0</v>
          </cell>
        </row>
        <row r="1216">
          <cell r="A1216">
            <v>0</v>
          </cell>
          <cell r="B1216" t="str">
            <v>0 0</v>
          </cell>
          <cell r="C1216">
            <v>0</v>
          </cell>
          <cell r="D1216" t="str">
            <v>NOV</v>
          </cell>
          <cell r="AT1216">
            <v>0</v>
          </cell>
        </row>
        <row r="1217">
          <cell r="A1217">
            <v>0</v>
          </cell>
          <cell r="B1217" t="str">
            <v>0 0</v>
          </cell>
          <cell r="C1217">
            <v>0</v>
          </cell>
          <cell r="D1217" t="str">
            <v>NOV</v>
          </cell>
          <cell r="AT1217">
            <v>0</v>
          </cell>
        </row>
        <row r="1218">
          <cell r="A1218">
            <v>0</v>
          </cell>
          <cell r="B1218" t="str">
            <v>0 0</v>
          </cell>
          <cell r="C1218">
            <v>0</v>
          </cell>
          <cell r="D1218" t="str">
            <v>NOV</v>
          </cell>
          <cell r="AT1218">
            <v>0</v>
          </cell>
        </row>
        <row r="1219">
          <cell r="A1219">
            <v>0</v>
          </cell>
          <cell r="B1219" t="str">
            <v>0 0</v>
          </cell>
          <cell r="C1219">
            <v>0</v>
          </cell>
          <cell r="D1219" t="str">
            <v>NOV</v>
          </cell>
          <cell r="AT1219">
            <v>0</v>
          </cell>
        </row>
        <row r="1220">
          <cell r="A1220">
            <v>0</v>
          </cell>
          <cell r="B1220" t="str">
            <v>0 0</v>
          </cell>
          <cell r="C1220">
            <v>0</v>
          </cell>
          <cell r="D1220" t="str">
            <v>NOV</v>
          </cell>
          <cell r="AT1220">
            <v>0</v>
          </cell>
        </row>
        <row r="1221">
          <cell r="A1221">
            <v>0</v>
          </cell>
          <cell r="B1221" t="str">
            <v>0 0</v>
          </cell>
          <cell r="C1221">
            <v>0</v>
          </cell>
          <cell r="D1221" t="str">
            <v>NOV</v>
          </cell>
          <cell r="AT1221">
            <v>0</v>
          </cell>
        </row>
        <row r="1222">
          <cell r="A1222">
            <v>0</v>
          </cell>
          <cell r="B1222" t="str">
            <v>0 0</v>
          </cell>
          <cell r="C1222">
            <v>0</v>
          </cell>
          <cell r="D1222" t="str">
            <v>NOV</v>
          </cell>
          <cell r="AT1222">
            <v>0</v>
          </cell>
        </row>
        <row r="1223">
          <cell r="A1223">
            <v>0</v>
          </cell>
          <cell r="B1223" t="str">
            <v>0 0</v>
          </cell>
          <cell r="C1223">
            <v>0</v>
          </cell>
          <cell r="D1223" t="str">
            <v>NOV</v>
          </cell>
          <cell r="AT1223">
            <v>0</v>
          </cell>
        </row>
        <row r="1224">
          <cell r="A1224">
            <v>0</v>
          </cell>
          <cell r="B1224" t="str">
            <v>0 0</v>
          </cell>
          <cell r="C1224">
            <v>0</v>
          </cell>
          <cell r="D1224" t="str">
            <v>NOV</v>
          </cell>
          <cell r="AT1224">
            <v>0</v>
          </cell>
        </row>
        <row r="1225">
          <cell r="A1225">
            <v>102</v>
          </cell>
          <cell r="B1225" t="str">
            <v>KS COLA</v>
          </cell>
          <cell r="C1225" t="str">
            <v>KS</v>
          </cell>
          <cell r="D1225" t="str">
            <v>DEZ</v>
          </cell>
          <cell r="E1225">
            <v>455.60127493275917</v>
          </cell>
          <cell r="F1225">
            <v>32.388877215163902</v>
          </cell>
          <cell r="G1225">
            <v>14557.889226982054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A1225">
            <v>0</v>
          </cell>
          <cell r="AB1225">
            <v>0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K1225">
            <v>0</v>
          </cell>
          <cell r="AL1225">
            <v>0</v>
          </cell>
          <cell r="AM1225">
            <v>0</v>
          </cell>
          <cell r="AN1225">
            <v>0</v>
          </cell>
          <cell r="AO1225">
            <v>0</v>
          </cell>
          <cell r="AP1225">
            <v>0</v>
          </cell>
          <cell r="AQ1225">
            <v>0</v>
          </cell>
          <cell r="AR1225">
            <v>0</v>
          </cell>
          <cell r="AT1225">
            <v>15045.879379129976</v>
          </cell>
        </row>
        <row r="1226">
          <cell r="A1226">
            <v>302</v>
          </cell>
          <cell r="B1226" t="str">
            <v>KS LARANJA</v>
          </cell>
          <cell r="C1226" t="str">
            <v>KS</v>
          </cell>
          <cell r="D1226" t="str">
            <v>DEZ</v>
          </cell>
          <cell r="E1226">
            <v>71.859785267341437</v>
          </cell>
          <cell r="F1226">
            <v>3.506105222400234</v>
          </cell>
          <cell r="G1226">
            <v>2138.6840853375425</v>
          </cell>
          <cell r="H1226">
            <v>0</v>
          </cell>
          <cell r="I1226">
            <v>3.9565655578744537E-2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0</v>
          </cell>
          <cell r="Y1226">
            <v>0</v>
          </cell>
          <cell r="Z1226">
            <v>0</v>
          </cell>
          <cell r="AA1226">
            <v>0</v>
          </cell>
          <cell r="AB1226">
            <v>0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0</v>
          </cell>
          <cell r="AP1226">
            <v>0</v>
          </cell>
          <cell r="AQ1226">
            <v>0</v>
          </cell>
          <cell r="AR1226">
            <v>0</v>
          </cell>
          <cell r="AT1226">
            <v>2214.0895414828628</v>
          </cell>
        </row>
        <row r="1227">
          <cell r="A1227">
            <v>402</v>
          </cell>
          <cell r="B1227" t="str">
            <v>KS UVA</v>
          </cell>
          <cell r="C1227" t="str">
            <v>KS</v>
          </cell>
          <cell r="D1227" t="str">
            <v>DEZ</v>
          </cell>
          <cell r="E1227">
            <v>28.876499958598739</v>
          </cell>
          <cell r="F1227">
            <v>1.4262318169358286</v>
          </cell>
          <cell r="G1227">
            <v>811.9929689588397</v>
          </cell>
          <cell r="H1227">
            <v>0</v>
          </cell>
          <cell r="I1227">
            <v>0</v>
          </cell>
          <cell r="J1227">
            <v>6.0019813622207568E-2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0</v>
          </cell>
          <cell r="AC1227">
            <v>0</v>
          </cell>
          <cell r="AD1227">
            <v>0</v>
          </cell>
          <cell r="AE1227">
            <v>0</v>
          </cell>
          <cell r="AF1227">
            <v>0</v>
          </cell>
          <cell r="AG1227">
            <v>0</v>
          </cell>
          <cell r="AH1227">
            <v>0</v>
          </cell>
          <cell r="AK1227">
            <v>0</v>
          </cell>
          <cell r="AL1227">
            <v>0</v>
          </cell>
          <cell r="AM1227">
            <v>0</v>
          </cell>
          <cell r="AN1227">
            <v>0</v>
          </cell>
          <cell r="AO1227">
            <v>0</v>
          </cell>
          <cell r="AP1227">
            <v>0</v>
          </cell>
          <cell r="AQ1227">
            <v>0</v>
          </cell>
          <cell r="AR1227">
            <v>0</v>
          </cell>
          <cell r="AT1227">
            <v>842.3557205479965</v>
          </cell>
        </row>
        <row r="1228">
          <cell r="A1228">
            <v>502</v>
          </cell>
          <cell r="B1228" t="str">
            <v>KS LIMAO</v>
          </cell>
          <cell r="C1228" t="str">
            <v>KS</v>
          </cell>
          <cell r="D1228" t="str">
            <v>DEZ</v>
          </cell>
          <cell r="E1228">
            <v>23.949935989079087</v>
          </cell>
          <cell r="F1228">
            <v>1.5533680048239831</v>
          </cell>
          <cell r="G1228">
            <v>747.17075749109335</v>
          </cell>
          <cell r="H1228">
            <v>0</v>
          </cell>
          <cell r="I1228">
            <v>0</v>
          </cell>
          <cell r="J1228">
            <v>0</v>
          </cell>
          <cell r="K1228">
            <v>1.4009451702958E-2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  <cell r="V1228">
            <v>0</v>
          </cell>
          <cell r="W1228">
            <v>0</v>
          </cell>
          <cell r="X1228">
            <v>0</v>
          </cell>
          <cell r="Y1228">
            <v>0</v>
          </cell>
          <cell r="Z1228">
            <v>0</v>
          </cell>
          <cell r="AA1228">
            <v>0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  <cell r="AF1228">
            <v>0</v>
          </cell>
          <cell r="AG1228">
            <v>0</v>
          </cell>
          <cell r="AH1228">
            <v>0</v>
          </cell>
          <cell r="AK1228">
            <v>0</v>
          </cell>
          <cell r="AL1228">
            <v>0</v>
          </cell>
          <cell r="AM1228">
            <v>0</v>
          </cell>
          <cell r="AN1228">
            <v>0</v>
          </cell>
          <cell r="AO1228">
            <v>0</v>
          </cell>
          <cell r="AP1228">
            <v>0</v>
          </cell>
          <cell r="AQ1228">
            <v>0</v>
          </cell>
          <cell r="AR1228">
            <v>0</v>
          </cell>
          <cell r="AT1228">
            <v>772.68807093669932</v>
          </cell>
        </row>
        <row r="1229">
          <cell r="A1229">
            <v>1402</v>
          </cell>
          <cell r="B1229" t="str">
            <v>KS COLA</v>
          </cell>
          <cell r="C1229" t="str">
            <v>KS</v>
          </cell>
          <cell r="D1229" t="str">
            <v>DEZ</v>
          </cell>
          <cell r="E1229">
            <v>0</v>
          </cell>
          <cell r="F1229">
            <v>1.5621814015948441</v>
          </cell>
          <cell r="G1229">
            <v>702.15659671653793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0</v>
          </cell>
          <cell r="AR1229">
            <v>207.62770564908024</v>
          </cell>
          <cell r="AT1229">
            <v>911.34648376721304</v>
          </cell>
        </row>
        <row r="1230">
          <cell r="A1230">
            <v>1502</v>
          </cell>
          <cell r="B1230" t="str">
            <v>KS GUARANA</v>
          </cell>
          <cell r="C1230" t="str">
            <v>KS</v>
          </cell>
          <cell r="D1230" t="str">
            <v>DEZ</v>
          </cell>
          <cell r="E1230">
            <v>20.699073311224826</v>
          </cell>
          <cell r="F1230">
            <v>1.104900921856327</v>
          </cell>
          <cell r="G1230">
            <v>664.3190150700666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AT1230">
            <v>686.12298930314773</v>
          </cell>
        </row>
        <row r="1231">
          <cell r="A1231">
            <v>103</v>
          </cell>
          <cell r="B1231" t="str">
            <v>LS COLA</v>
          </cell>
          <cell r="C1231" t="str">
            <v>LS</v>
          </cell>
          <cell r="D1231" t="str">
            <v>DEZ</v>
          </cell>
          <cell r="E1231">
            <v>272.12557240026189</v>
          </cell>
          <cell r="F1231">
            <v>19.346199748720348</v>
          </cell>
          <cell r="G1231">
            <v>2571.2652510260964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0</v>
          </cell>
          <cell r="AF1231">
            <v>0</v>
          </cell>
          <cell r="AG1231">
            <v>0</v>
          </cell>
          <cell r="AH1231">
            <v>0</v>
          </cell>
          <cell r="AK1231">
            <v>0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0</v>
          </cell>
          <cell r="AQ1231">
            <v>0</v>
          </cell>
          <cell r="AR1231">
            <v>0</v>
          </cell>
          <cell r="AT1231">
            <v>2862.7370231750788</v>
          </cell>
        </row>
        <row r="1232">
          <cell r="A1232">
            <v>303</v>
          </cell>
          <cell r="B1232" t="str">
            <v>LS LARANJA</v>
          </cell>
          <cell r="C1232" t="str">
            <v>LS</v>
          </cell>
          <cell r="D1232" t="str">
            <v>DEZ</v>
          </cell>
          <cell r="E1232">
            <v>25.976391175405116</v>
          </cell>
          <cell r="F1232">
            <v>1.2673491875310587</v>
          </cell>
          <cell r="G1232">
            <v>228.59833829925299</v>
          </cell>
          <cell r="H1232">
            <v>0</v>
          </cell>
          <cell r="I1232">
            <v>1.4287396143703312E-2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0</v>
          </cell>
          <cell r="AF1232">
            <v>0</v>
          </cell>
          <cell r="AG1232">
            <v>0</v>
          </cell>
          <cell r="AH1232">
            <v>0</v>
          </cell>
          <cell r="AK1232">
            <v>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0</v>
          </cell>
          <cell r="AQ1232">
            <v>0</v>
          </cell>
          <cell r="AR1232">
            <v>0</v>
          </cell>
          <cell r="AT1232">
            <v>255.85636605833287</v>
          </cell>
        </row>
        <row r="1233">
          <cell r="A1233">
            <v>403</v>
          </cell>
          <cell r="B1233" t="str">
            <v>LS UVA</v>
          </cell>
          <cell r="C1233" t="str">
            <v>LS</v>
          </cell>
          <cell r="D1233" t="str">
            <v>DEZ</v>
          </cell>
          <cell r="E1233">
            <v>1.2937782918056648</v>
          </cell>
          <cell r="F1233">
            <v>5.4941024574152099E-2</v>
          </cell>
          <cell r="G1233">
            <v>10.746410674650777</v>
          </cell>
          <cell r="H1233">
            <v>0</v>
          </cell>
          <cell r="I1233">
            <v>0</v>
          </cell>
          <cell r="J1233">
            <v>2.6892892713313572E-3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0</v>
          </cell>
          <cell r="AF1233">
            <v>0</v>
          </cell>
          <cell r="AG1233">
            <v>0</v>
          </cell>
          <cell r="AH1233">
            <v>0</v>
          </cell>
          <cell r="AK1233">
            <v>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0</v>
          </cell>
          <cell r="AQ1233">
            <v>0</v>
          </cell>
          <cell r="AR1233">
            <v>0</v>
          </cell>
          <cell r="AT1233">
            <v>12.097819280301925</v>
          </cell>
        </row>
        <row r="1234">
          <cell r="A1234">
            <v>105</v>
          </cell>
          <cell r="B1234" t="str">
            <v>SF COLA</v>
          </cell>
          <cell r="C1234" t="str">
            <v>SF</v>
          </cell>
          <cell r="D1234" t="str">
            <v>DEZ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B1234">
            <v>0</v>
          </cell>
          <cell r="AC1234">
            <v>0</v>
          </cell>
          <cell r="AD1234">
            <v>0</v>
          </cell>
          <cell r="AE1234">
            <v>0</v>
          </cell>
          <cell r="AF1234">
            <v>0</v>
          </cell>
          <cell r="AG1234">
            <v>0</v>
          </cell>
          <cell r="AH1234">
            <v>0</v>
          </cell>
          <cell r="AK1234">
            <v>0</v>
          </cell>
          <cell r="AL1234">
            <v>0</v>
          </cell>
          <cell r="AM1234">
            <v>0</v>
          </cell>
          <cell r="AN1234">
            <v>0</v>
          </cell>
          <cell r="AO1234">
            <v>0</v>
          </cell>
          <cell r="AP1234">
            <v>0</v>
          </cell>
          <cell r="AQ1234">
            <v>0</v>
          </cell>
          <cell r="AR1234">
            <v>0</v>
          </cell>
          <cell r="AT1234">
            <v>0</v>
          </cell>
        </row>
        <row r="1235">
          <cell r="A1235">
            <v>305</v>
          </cell>
          <cell r="B1235" t="str">
            <v>SF LARANJA</v>
          </cell>
          <cell r="C1235" t="str">
            <v>SF</v>
          </cell>
          <cell r="D1235" t="str">
            <v>DEZ</v>
          </cell>
          <cell r="E1235">
            <v>0</v>
          </cell>
          <cell r="F1235">
            <v>0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A1235">
            <v>0</v>
          </cell>
          <cell r="AB1235">
            <v>0</v>
          </cell>
          <cell r="AC1235">
            <v>0</v>
          </cell>
          <cell r="AD1235">
            <v>0</v>
          </cell>
          <cell r="AE1235">
            <v>0</v>
          </cell>
          <cell r="AF1235">
            <v>0</v>
          </cell>
          <cell r="AG1235">
            <v>0</v>
          </cell>
          <cell r="AH1235">
            <v>0</v>
          </cell>
          <cell r="AK1235">
            <v>0</v>
          </cell>
          <cell r="AL1235">
            <v>0</v>
          </cell>
          <cell r="AM1235">
            <v>0</v>
          </cell>
          <cell r="AN1235">
            <v>0</v>
          </cell>
          <cell r="AO1235">
            <v>0</v>
          </cell>
          <cell r="AP1235">
            <v>0</v>
          </cell>
          <cell r="AQ1235">
            <v>0</v>
          </cell>
          <cell r="AR1235">
            <v>0</v>
          </cell>
          <cell r="AT1235">
            <v>0</v>
          </cell>
        </row>
        <row r="1236">
          <cell r="A1236">
            <v>405</v>
          </cell>
          <cell r="B1236" t="str">
            <v>SF UVA</v>
          </cell>
          <cell r="C1236" t="str">
            <v>SF</v>
          </cell>
          <cell r="D1236" t="str">
            <v>DEZ</v>
          </cell>
          <cell r="E1236">
            <v>0</v>
          </cell>
          <cell r="F1236">
            <v>0</v>
          </cell>
          <cell r="G1236">
            <v>0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B1236">
            <v>0</v>
          </cell>
          <cell r="AC1236">
            <v>0</v>
          </cell>
          <cell r="AD1236">
            <v>0</v>
          </cell>
          <cell r="AE1236">
            <v>0</v>
          </cell>
          <cell r="AF1236">
            <v>0</v>
          </cell>
          <cell r="AG1236">
            <v>0</v>
          </cell>
          <cell r="AH1236">
            <v>0</v>
          </cell>
          <cell r="AK1236">
            <v>0</v>
          </cell>
          <cell r="AL1236">
            <v>0</v>
          </cell>
          <cell r="AM1236">
            <v>0</v>
          </cell>
          <cell r="AN1236">
            <v>0</v>
          </cell>
          <cell r="AO1236">
            <v>0</v>
          </cell>
          <cell r="AP1236">
            <v>0</v>
          </cell>
          <cell r="AQ1236">
            <v>0</v>
          </cell>
          <cell r="AR1236">
            <v>0</v>
          </cell>
          <cell r="AT1236">
            <v>0</v>
          </cell>
        </row>
        <row r="1237">
          <cell r="A1237">
            <v>505</v>
          </cell>
          <cell r="B1237" t="str">
            <v>SF LIMAO</v>
          </cell>
          <cell r="C1237" t="str">
            <v>SF</v>
          </cell>
          <cell r="D1237" t="str">
            <v>DEZ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  <cell r="AG1237">
            <v>0</v>
          </cell>
          <cell r="AH1237">
            <v>0</v>
          </cell>
          <cell r="AK1237">
            <v>0</v>
          </cell>
          <cell r="AL1237">
            <v>0</v>
          </cell>
          <cell r="AM1237">
            <v>0</v>
          </cell>
          <cell r="AN1237">
            <v>0</v>
          </cell>
          <cell r="AO1237">
            <v>0</v>
          </cell>
          <cell r="AP1237">
            <v>0</v>
          </cell>
          <cell r="AQ1237">
            <v>0</v>
          </cell>
          <cell r="AR1237">
            <v>0</v>
          </cell>
          <cell r="AT1237">
            <v>0</v>
          </cell>
        </row>
        <row r="1238">
          <cell r="A1238">
            <v>106</v>
          </cell>
          <cell r="B1238" t="str">
            <v>PET2 COLA</v>
          </cell>
          <cell r="C1238" t="str">
            <v>PET2</v>
          </cell>
          <cell r="D1238" t="str">
            <v>DEZ</v>
          </cell>
          <cell r="E1238">
            <v>1894.4925484782489</v>
          </cell>
          <cell r="F1238">
            <v>148.99161255959751</v>
          </cell>
          <cell r="G1238">
            <v>0</v>
          </cell>
          <cell r="H1238">
            <v>8957.4115767293097</v>
          </cell>
          <cell r="I1238">
            <v>0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8957.4115767293097</v>
          </cell>
          <cell r="AA1238">
            <v>8957.4115767293097</v>
          </cell>
          <cell r="AB1238">
            <v>0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G1238">
            <v>0</v>
          </cell>
          <cell r="AH1238">
            <v>0</v>
          </cell>
          <cell r="AK1238">
            <v>0</v>
          </cell>
          <cell r="AL1238">
            <v>0</v>
          </cell>
          <cell r="AM1238">
            <v>0</v>
          </cell>
          <cell r="AN1238">
            <v>0</v>
          </cell>
          <cell r="AO1238">
            <v>0</v>
          </cell>
          <cell r="AP1238">
            <v>5.9716077178195404</v>
          </cell>
          <cell r="AQ1238">
            <v>57.193072917416643</v>
          </cell>
          <cell r="AR1238">
            <v>0</v>
          </cell>
          <cell r="AT1238">
            <v>28978.883571861013</v>
          </cell>
        </row>
        <row r="1239">
          <cell r="A1239">
            <v>206</v>
          </cell>
          <cell r="B1239" t="str">
            <v>PET2 COLA</v>
          </cell>
          <cell r="C1239" t="str">
            <v>PET2</v>
          </cell>
          <cell r="D1239" t="str">
            <v>DEZ</v>
          </cell>
          <cell r="E1239">
            <v>13.001056528555367</v>
          </cell>
          <cell r="F1239">
            <v>1.0162962650190535</v>
          </cell>
          <cell r="G1239">
            <v>0</v>
          </cell>
          <cell r="H1239">
            <v>61.099975852848907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61.099975852848907</v>
          </cell>
          <cell r="AA1239">
            <v>0</v>
          </cell>
          <cell r="AB1239">
            <v>61.099975852848907</v>
          </cell>
          <cell r="AC1239">
            <v>0</v>
          </cell>
          <cell r="AD1239">
            <v>0</v>
          </cell>
          <cell r="AE1239">
            <v>0</v>
          </cell>
          <cell r="AF1239">
            <v>0</v>
          </cell>
          <cell r="AG1239">
            <v>0</v>
          </cell>
          <cell r="AH1239">
            <v>0</v>
          </cell>
          <cell r="AK1239">
            <v>0</v>
          </cell>
          <cell r="AL1239">
            <v>0</v>
          </cell>
          <cell r="AM1239">
            <v>0</v>
          </cell>
          <cell r="AN1239">
            <v>0</v>
          </cell>
          <cell r="AO1239">
            <v>0</v>
          </cell>
          <cell r="AP1239">
            <v>4.0733317235232602E-2</v>
          </cell>
          <cell r="AQ1239">
            <v>0.39358567778543502</v>
          </cell>
          <cell r="AR1239">
            <v>0</v>
          </cell>
          <cell r="AT1239">
            <v>197.75159934714182</v>
          </cell>
        </row>
        <row r="1240">
          <cell r="A1240">
            <v>306</v>
          </cell>
          <cell r="B1240" t="str">
            <v>PET2 LARANJA</v>
          </cell>
          <cell r="C1240" t="str">
            <v>PET2</v>
          </cell>
          <cell r="D1240" t="str">
            <v>DEZ</v>
          </cell>
          <cell r="E1240">
            <v>179.0545059594547</v>
          </cell>
          <cell r="F1240">
            <v>9.9795705873559388</v>
          </cell>
          <cell r="G1240">
            <v>0</v>
          </cell>
          <cell r="H1240">
            <v>787.86083584388984</v>
          </cell>
          <cell r="I1240">
            <v>9.8482604480486235E-2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787.86083584388984</v>
          </cell>
          <cell r="AA1240">
            <v>0</v>
          </cell>
          <cell r="AB1240">
            <v>787.86083584388984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G1240">
            <v>0</v>
          </cell>
          <cell r="AH1240">
            <v>0</v>
          </cell>
          <cell r="AK1240">
            <v>0</v>
          </cell>
          <cell r="AL1240">
            <v>0</v>
          </cell>
          <cell r="AM1240">
            <v>0</v>
          </cell>
          <cell r="AN1240">
            <v>0</v>
          </cell>
          <cell r="AO1240">
            <v>0</v>
          </cell>
          <cell r="AP1240">
            <v>0.52524055722926</v>
          </cell>
          <cell r="AQ1240">
            <v>5.0751368842277236</v>
          </cell>
          <cell r="AR1240">
            <v>0</v>
          </cell>
          <cell r="AT1240">
            <v>2558.3154441244174</v>
          </cell>
        </row>
        <row r="1241">
          <cell r="A1241">
            <v>406</v>
          </cell>
          <cell r="B1241" t="str">
            <v>PET2 UVA</v>
          </cell>
          <cell r="C1241" t="str">
            <v>PET2</v>
          </cell>
          <cell r="D1241" t="str">
            <v>DEZ</v>
          </cell>
          <cell r="E1241">
            <v>59.717522624499999</v>
          </cell>
          <cell r="F1241">
            <v>3.3390887226463004</v>
          </cell>
          <cell r="G1241">
            <v>0</v>
          </cell>
          <cell r="H1241">
            <v>248.01352235550632</v>
          </cell>
          <cell r="I1241">
            <v>0</v>
          </cell>
          <cell r="J1241">
            <v>0.12413076793893092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248.01352235550632</v>
          </cell>
          <cell r="AA1241">
            <v>0</v>
          </cell>
          <cell r="AB1241">
            <v>248.01352235550632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K1241">
            <v>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  <cell r="AP1241">
            <v>0.16534234823700422</v>
          </cell>
          <cell r="AQ1241">
            <v>1.5976204398400531</v>
          </cell>
          <cell r="AR1241">
            <v>0</v>
          </cell>
          <cell r="AT1241">
            <v>808.98427196968123</v>
          </cell>
        </row>
        <row r="1242">
          <cell r="A1242">
            <v>506</v>
          </cell>
          <cell r="B1242" t="str">
            <v>PET2 LIMAO</v>
          </cell>
          <cell r="C1242" t="str">
            <v>PET2</v>
          </cell>
          <cell r="D1242" t="str">
            <v>DEZ</v>
          </cell>
          <cell r="E1242">
            <v>53.425160049149916</v>
          </cell>
          <cell r="F1242">
            <v>3.959889369329205</v>
          </cell>
          <cell r="G1242">
            <v>0</v>
          </cell>
          <cell r="H1242">
            <v>250.098275957634</v>
          </cell>
          <cell r="I1242">
            <v>0</v>
          </cell>
          <cell r="J1242">
            <v>0</v>
          </cell>
          <cell r="K1242">
            <v>3.1262284494704251E-2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250.098275957634</v>
          </cell>
          <cell r="AA1242">
            <v>0</v>
          </cell>
          <cell r="AB1242">
            <v>250.098275957634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K1242">
            <v>0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0.16673218397175602</v>
          </cell>
          <cell r="AQ1242">
            <v>1.6110497276270923</v>
          </cell>
          <cell r="AR1242">
            <v>0</v>
          </cell>
          <cell r="AT1242">
            <v>809.48892148747461</v>
          </cell>
        </row>
        <row r="1243">
          <cell r="A1243">
            <v>606</v>
          </cell>
          <cell r="B1243" t="str">
            <v>PET2 GUARANA</v>
          </cell>
          <cell r="C1243" t="str">
            <v>PET2</v>
          </cell>
          <cell r="D1243" t="str">
            <v>DEZ</v>
          </cell>
          <cell r="E1243">
            <v>63.936205744831689</v>
          </cell>
          <cell r="F1243">
            <v>3.9004267431427264</v>
          </cell>
          <cell r="G1243">
            <v>0</v>
          </cell>
          <cell r="H1243">
            <v>307.92842709021522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  <cell r="Z1243">
            <v>307.92842709021522</v>
          </cell>
          <cell r="AA1243">
            <v>0</v>
          </cell>
          <cell r="AB1243">
            <v>307.92842709021522</v>
          </cell>
          <cell r="AC1243">
            <v>0</v>
          </cell>
          <cell r="AD1243">
            <v>0</v>
          </cell>
          <cell r="AE1243">
            <v>0</v>
          </cell>
          <cell r="AF1243">
            <v>0</v>
          </cell>
          <cell r="AG1243">
            <v>0</v>
          </cell>
          <cell r="AH1243">
            <v>0</v>
          </cell>
          <cell r="AK1243">
            <v>0</v>
          </cell>
          <cell r="AL1243">
            <v>0</v>
          </cell>
          <cell r="AM1243">
            <v>0</v>
          </cell>
          <cell r="AN1243">
            <v>0</v>
          </cell>
          <cell r="AO1243">
            <v>0</v>
          </cell>
          <cell r="AP1243">
            <v>0.2052856180601435</v>
          </cell>
          <cell r="AQ1243">
            <v>1.9835722845061363</v>
          </cell>
          <cell r="AR1243">
            <v>0</v>
          </cell>
          <cell r="AT1243">
            <v>993.81077166118632</v>
          </cell>
        </row>
        <row r="1244">
          <cell r="A1244">
            <v>1106</v>
          </cell>
          <cell r="B1244" t="str">
            <v>PET2 LIMAO</v>
          </cell>
          <cell r="C1244" t="str">
            <v>PET2</v>
          </cell>
          <cell r="D1244" t="str">
            <v>DEZ</v>
          </cell>
          <cell r="E1244">
            <v>0</v>
          </cell>
          <cell r="F1244">
            <v>0.82198842443346942</v>
          </cell>
          <cell r="G1244">
            <v>0</v>
          </cell>
          <cell r="H1244">
            <v>49.418141749507178</v>
          </cell>
          <cell r="I1244">
            <v>0</v>
          </cell>
          <cell r="J1244">
            <v>0</v>
          </cell>
          <cell r="K1244">
            <v>6.1772677186883972E-3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49.418141749507178</v>
          </cell>
          <cell r="AA1244">
            <v>0</v>
          </cell>
          <cell r="AB1244">
            <v>49.418141749507178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3.2945427833004789E-2</v>
          </cell>
          <cell r="AQ1244">
            <v>0.31833519643640873</v>
          </cell>
          <cell r="AR1244">
            <v>98.836283499014357</v>
          </cell>
          <cell r="AT1244">
            <v>248.27015506395747</v>
          </cell>
        </row>
        <row r="1245">
          <cell r="A1245">
            <v>1206</v>
          </cell>
          <cell r="B1245" t="str">
            <v>PET2 GUARANA</v>
          </cell>
          <cell r="C1245" t="str">
            <v>PET2</v>
          </cell>
          <cell r="D1245" t="str">
            <v>DEZ</v>
          </cell>
          <cell r="E1245">
            <v>0</v>
          </cell>
          <cell r="F1245">
            <v>0.90258498281678079</v>
          </cell>
          <cell r="G1245">
            <v>0</v>
          </cell>
          <cell r="H1245">
            <v>54.263626221449748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54.263626221449748</v>
          </cell>
          <cell r="AA1245">
            <v>0</v>
          </cell>
          <cell r="AB1245">
            <v>54.263626221449748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3.6175750814299835E-2</v>
          </cell>
          <cell r="AQ1245">
            <v>0.34954819224317207</v>
          </cell>
          <cell r="AR1245">
            <v>108.5272524428995</v>
          </cell>
          <cell r="AT1245">
            <v>272.60644003312296</v>
          </cell>
        </row>
        <row r="1246">
          <cell r="A1246">
            <v>1406</v>
          </cell>
          <cell r="B1246" t="str">
            <v>PET2 COLA</v>
          </cell>
          <cell r="C1246" t="str">
            <v>PET2</v>
          </cell>
          <cell r="D1246" t="str">
            <v>DEZ</v>
          </cell>
          <cell r="E1246">
            <v>0</v>
          </cell>
          <cell r="F1246">
            <v>17.100010348643107</v>
          </cell>
          <cell r="G1246">
            <v>0</v>
          </cell>
          <cell r="H1246">
            <v>1028.8814890880328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1028.8814890880328</v>
          </cell>
          <cell r="AA1246">
            <v>0</v>
          </cell>
          <cell r="AB1246">
            <v>1028.8814890880328</v>
          </cell>
          <cell r="AC1246">
            <v>0</v>
          </cell>
          <cell r="AD1246">
            <v>0</v>
          </cell>
          <cell r="AE1246">
            <v>0</v>
          </cell>
          <cell r="AF1246">
            <v>0</v>
          </cell>
          <cell r="AG1246">
            <v>0</v>
          </cell>
          <cell r="AH1246">
            <v>0</v>
          </cell>
          <cell r="AK1246">
            <v>0</v>
          </cell>
          <cell r="AL1246">
            <v>0</v>
          </cell>
          <cell r="AM1246">
            <v>0</v>
          </cell>
          <cell r="AN1246">
            <v>0</v>
          </cell>
          <cell r="AO1246">
            <v>0</v>
          </cell>
          <cell r="AP1246">
            <v>0.68592099272535523</v>
          </cell>
          <cell r="AQ1246">
            <v>6.5694083078270884</v>
          </cell>
          <cell r="AR1246">
            <v>2057.7629781760656</v>
          </cell>
          <cell r="AT1246">
            <v>5168.7627850893587</v>
          </cell>
        </row>
        <row r="1247">
          <cell r="A1247">
            <v>1506</v>
          </cell>
          <cell r="B1247" t="str">
            <v>PET2 GUARANA</v>
          </cell>
          <cell r="C1247" t="str">
            <v>PET2</v>
          </cell>
          <cell r="D1247" t="str">
            <v>DEZ</v>
          </cell>
          <cell r="E1247">
            <v>50.755902171467554</v>
          </cell>
          <cell r="F1247">
            <v>3.0976663620974643</v>
          </cell>
          <cell r="G1247">
            <v>0</v>
          </cell>
          <cell r="H1247">
            <v>244.44968135238827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244.44968135238827</v>
          </cell>
          <cell r="AA1247">
            <v>0</v>
          </cell>
          <cell r="AB1247">
            <v>244.44968135238827</v>
          </cell>
          <cell r="AC1247">
            <v>0</v>
          </cell>
          <cell r="AD1247">
            <v>0</v>
          </cell>
          <cell r="AE1247">
            <v>0</v>
          </cell>
          <cell r="AF1247">
            <v>0</v>
          </cell>
          <cell r="AG1247">
            <v>0</v>
          </cell>
          <cell r="AH1247">
            <v>0</v>
          </cell>
          <cell r="AK1247">
            <v>0</v>
          </cell>
          <cell r="AL1247">
            <v>0</v>
          </cell>
          <cell r="AM1247">
            <v>0</v>
          </cell>
          <cell r="AN1247">
            <v>0</v>
          </cell>
          <cell r="AO1247">
            <v>0</v>
          </cell>
          <cell r="AP1247">
            <v>0.16296645423492553</v>
          </cell>
          <cell r="AQ1247">
            <v>1.5746633640449677</v>
          </cell>
          <cell r="AR1247">
            <v>0</v>
          </cell>
          <cell r="AT1247">
            <v>788.94024240900978</v>
          </cell>
        </row>
        <row r="1248">
          <cell r="A1248">
            <v>108</v>
          </cell>
          <cell r="B1248" t="str">
            <v>LATA COLA</v>
          </cell>
          <cell r="C1248" t="str">
            <v>LATA</v>
          </cell>
          <cell r="D1248" t="str">
            <v>DEZ</v>
          </cell>
          <cell r="E1248">
            <v>438.21169525550374</v>
          </cell>
          <cell r="F1248">
            <v>3.0771519289670985</v>
          </cell>
          <cell r="G1248">
            <v>0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0.58711091798474391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A1248">
            <v>0</v>
          </cell>
          <cell r="AB1248">
            <v>0</v>
          </cell>
          <cell r="AC1248">
            <v>0</v>
          </cell>
          <cell r="AD1248">
            <v>0</v>
          </cell>
          <cell r="AE1248">
            <v>0</v>
          </cell>
          <cell r="AF1248">
            <v>0</v>
          </cell>
          <cell r="AG1248">
            <v>0</v>
          </cell>
          <cell r="AH1248">
            <v>0</v>
          </cell>
          <cell r="AK1248">
            <v>11840.892463557859</v>
          </cell>
          <cell r="AL1248">
            <v>493.37051931491078</v>
          </cell>
          <cell r="AM1248">
            <v>0</v>
          </cell>
          <cell r="AN1248">
            <v>4.109776425893207</v>
          </cell>
          <cell r="AO1248">
            <v>0</v>
          </cell>
          <cell r="AP1248">
            <v>1.1530069036389465</v>
          </cell>
          <cell r="AQ1248">
            <v>16.55258092301526</v>
          </cell>
          <cell r="AR1248">
            <v>0</v>
          </cell>
          <cell r="AT1248">
            <v>12797.954305227773</v>
          </cell>
        </row>
        <row r="1249">
          <cell r="A1249">
            <v>208</v>
          </cell>
          <cell r="B1249" t="str">
            <v>LATA COLA</v>
          </cell>
          <cell r="C1249" t="str">
            <v>LATA</v>
          </cell>
          <cell r="D1249" t="str">
            <v>DEZ</v>
          </cell>
          <cell r="E1249">
            <v>0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K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0</v>
          </cell>
          <cell r="AP1249">
            <v>0</v>
          </cell>
          <cell r="AQ1249">
            <v>0</v>
          </cell>
          <cell r="AR1249">
            <v>0</v>
          </cell>
          <cell r="AT1249">
            <v>0</v>
          </cell>
        </row>
        <row r="1250">
          <cell r="A1250">
            <v>308</v>
          </cell>
          <cell r="B1250" t="str">
            <v>LATA LARANJA</v>
          </cell>
          <cell r="C1250" t="str">
            <v>LATA</v>
          </cell>
          <cell r="D1250" t="str">
            <v>DEZ</v>
          </cell>
          <cell r="E1250">
            <v>75.259382085294192</v>
          </cell>
          <cell r="F1250">
            <v>3.6029266303142098</v>
          </cell>
          <cell r="G1250">
            <v>0</v>
          </cell>
          <cell r="H1250">
            <v>0</v>
          </cell>
          <cell r="I1250">
            <v>4.1390294987198255E-2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7.8838657118472863E-2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A1250">
            <v>0</v>
          </cell>
          <cell r="AB1250">
            <v>0</v>
          </cell>
          <cell r="AC1250">
            <v>0</v>
          </cell>
          <cell r="AD1250">
            <v>0</v>
          </cell>
          <cell r="AE1250">
            <v>0</v>
          </cell>
          <cell r="AF1250">
            <v>0</v>
          </cell>
          <cell r="AG1250">
            <v>0</v>
          </cell>
          <cell r="AH1250">
            <v>0</v>
          </cell>
          <cell r="AK1250">
            <v>1892.1277708433488</v>
          </cell>
          <cell r="AL1250">
            <v>78.838657118472867</v>
          </cell>
          <cell r="AM1250">
            <v>0</v>
          </cell>
          <cell r="AN1250">
            <v>0.65436085408332478</v>
          </cell>
          <cell r="AO1250">
            <v>0</v>
          </cell>
          <cell r="AP1250">
            <v>0.18448245765722651</v>
          </cell>
          <cell r="AQ1250">
            <v>2.6489788791806883</v>
          </cell>
          <cell r="AR1250">
            <v>0</v>
          </cell>
          <cell r="AT1250">
            <v>2053.4367878204571</v>
          </cell>
        </row>
        <row r="1251">
          <cell r="A1251">
            <v>408</v>
          </cell>
          <cell r="B1251" t="str">
            <v>LATA UVA</v>
          </cell>
          <cell r="C1251" t="str">
            <v>LATA</v>
          </cell>
          <cell r="D1251" t="str">
            <v>DEZ</v>
          </cell>
          <cell r="E1251">
            <v>40.810095100967587</v>
          </cell>
          <cell r="F1251">
            <v>2.0154629310553074</v>
          </cell>
          <cell r="G1251">
            <v>0</v>
          </cell>
          <cell r="H1251">
            <v>0</v>
          </cell>
          <cell r="I1251">
            <v>0</v>
          </cell>
          <cell r="J1251">
            <v>8.4819081266856625E-2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4.0390038698503154E-2</v>
          </cell>
          <cell r="V1251">
            <v>0</v>
          </cell>
          <cell r="W1251">
            <v>0</v>
          </cell>
          <cell r="X1251">
            <v>0</v>
          </cell>
          <cell r="Y1251">
            <v>0</v>
          </cell>
          <cell r="Z1251">
            <v>0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0</v>
          </cell>
          <cell r="AF1251">
            <v>0</v>
          </cell>
          <cell r="AG1251">
            <v>0</v>
          </cell>
          <cell r="AH1251">
            <v>0</v>
          </cell>
          <cell r="AK1251">
            <v>969.36092876407565</v>
          </cell>
          <cell r="AL1251">
            <v>40.390038698503155</v>
          </cell>
          <cell r="AM1251">
            <v>0</v>
          </cell>
          <cell r="AN1251">
            <v>0.33523732119757621</v>
          </cell>
          <cell r="AO1251">
            <v>0</v>
          </cell>
          <cell r="AP1251">
            <v>9.4512690554497389E-2</v>
          </cell>
          <cell r="AQ1251">
            <v>1.357105300269706</v>
          </cell>
          <cell r="AR1251">
            <v>0</v>
          </cell>
          <cell r="AT1251">
            <v>1054.4885899265887</v>
          </cell>
        </row>
        <row r="1252">
          <cell r="A1252">
            <v>508</v>
          </cell>
          <cell r="B1252" t="str">
            <v>LATA LIMAO</v>
          </cell>
          <cell r="C1252" t="str">
            <v>LATA</v>
          </cell>
          <cell r="D1252" t="str">
            <v>DEZ</v>
          </cell>
          <cell r="E1252">
            <v>31.908717912508994</v>
          </cell>
          <cell r="F1252">
            <v>2.0742626857009085</v>
          </cell>
          <cell r="G1252">
            <v>0</v>
          </cell>
          <cell r="H1252">
            <v>0</v>
          </cell>
          <cell r="I1252">
            <v>0</v>
          </cell>
          <cell r="J1252">
            <v>0</v>
          </cell>
          <cell r="K1252">
            <v>1.8675492221774507E-2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3.5640252331630734E-2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K1252">
            <v>855.36605595913761</v>
          </cell>
          <cell r="AL1252">
            <v>35.640252331630734</v>
          </cell>
          <cell r="AM1252">
            <v>0</v>
          </cell>
          <cell r="AN1252">
            <v>0.29581409435253508</v>
          </cell>
          <cell r="AO1252">
            <v>0</v>
          </cell>
          <cell r="AP1252">
            <v>8.3398190456015917E-2</v>
          </cell>
          <cell r="AQ1252">
            <v>1.1975124783427926</v>
          </cell>
          <cell r="AR1252">
            <v>0</v>
          </cell>
          <cell r="AT1252">
            <v>926.62032939668302</v>
          </cell>
        </row>
        <row r="1253">
          <cell r="A1253">
            <v>608</v>
          </cell>
          <cell r="B1253" t="str">
            <v>LATA GUARANA</v>
          </cell>
          <cell r="C1253" t="str">
            <v>LATA</v>
          </cell>
          <cell r="D1253" t="str">
            <v>DEZ</v>
          </cell>
          <cell r="E1253">
            <v>0</v>
          </cell>
          <cell r="F1253">
            <v>0</v>
          </cell>
          <cell r="G1253">
            <v>0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0</v>
          </cell>
          <cell r="AA1253">
            <v>0</v>
          </cell>
          <cell r="AB1253">
            <v>0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K1253">
            <v>0</v>
          </cell>
          <cell r="AL1253">
            <v>0</v>
          </cell>
          <cell r="AM1253">
            <v>0</v>
          </cell>
          <cell r="AN1253">
            <v>0</v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AT1253">
            <v>0</v>
          </cell>
        </row>
        <row r="1254">
          <cell r="A1254">
            <v>708</v>
          </cell>
          <cell r="B1254" t="str">
            <v>LATA TONICA</v>
          </cell>
          <cell r="C1254" t="str">
            <v>LATA</v>
          </cell>
          <cell r="D1254" t="str">
            <v>DEZ</v>
          </cell>
          <cell r="E1254">
            <v>0</v>
          </cell>
          <cell r="F1254">
            <v>0</v>
          </cell>
          <cell r="G1254">
            <v>0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0</v>
          </cell>
          <cell r="AA1254">
            <v>0</v>
          </cell>
          <cell r="AB1254">
            <v>0</v>
          </cell>
          <cell r="AC1254">
            <v>0</v>
          </cell>
          <cell r="AD1254">
            <v>0</v>
          </cell>
          <cell r="AE1254">
            <v>0</v>
          </cell>
          <cell r="AF1254">
            <v>0</v>
          </cell>
          <cell r="AG1254">
            <v>0</v>
          </cell>
          <cell r="AH1254">
            <v>0</v>
          </cell>
          <cell r="AK1254">
            <v>0</v>
          </cell>
          <cell r="AL1254">
            <v>0</v>
          </cell>
          <cell r="AM1254">
            <v>0</v>
          </cell>
          <cell r="AN1254">
            <v>0</v>
          </cell>
          <cell r="AO1254">
            <v>0</v>
          </cell>
          <cell r="AP1254">
            <v>0</v>
          </cell>
          <cell r="AQ1254">
            <v>0</v>
          </cell>
          <cell r="AR1254">
            <v>0</v>
          </cell>
          <cell r="AT1254">
            <v>0</v>
          </cell>
        </row>
        <row r="1255">
          <cell r="A1255">
            <v>808</v>
          </cell>
          <cell r="B1255" t="str">
            <v>LATA SODA</v>
          </cell>
          <cell r="C1255" t="str">
            <v>LATA</v>
          </cell>
          <cell r="D1255" t="str">
            <v>DEZ</v>
          </cell>
          <cell r="E1255">
            <v>0</v>
          </cell>
          <cell r="F1255">
            <v>0</v>
          </cell>
          <cell r="G1255">
            <v>0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  <cell r="Z1255">
            <v>0</v>
          </cell>
          <cell r="AA1255">
            <v>0</v>
          </cell>
          <cell r="AB1255">
            <v>0</v>
          </cell>
          <cell r="AC1255">
            <v>0</v>
          </cell>
          <cell r="AD1255">
            <v>0</v>
          </cell>
          <cell r="AE1255">
            <v>0</v>
          </cell>
          <cell r="AF1255">
            <v>0</v>
          </cell>
          <cell r="AG1255">
            <v>0</v>
          </cell>
          <cell r="AH1255">
            <v>0</v>
          </cell>
          <cell r="AK1255">
            <v>0</v>
          </cell>
          <cell r="AL1255">
            <v>0</v>
          </cell>
          <cell r="AM1255">
            <v>0</v>
          </cell>
          <cell r="AN1255">
            <v>0</v>
          </cell>
          <cell r="AO1255">
            <v>0</v>
          </cell>
          <cell r="AP1255">
            <v>0</v>
          </cell>
          <cell r="AQ1255">
            <v>0</v>
          </cell>
          <cell r="AR1255">
            <v>0</v>
          </cell>
          <cell r="AT1255">
            <v>0</v>
          </cell>
        </row>
        <row r="1256">
          <cell r="A1256">
            <v>1008</v>
          </cell>
          <cell r="B1256" t="str">
            <v>LATA LARANJA</v>
          </cell>
          <cell r="C1256" t="str">
            <v>LATA</v>
          </cell>
          <cell r="D1256" t="str">
            <v>DEZ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B1256">
            <v>0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K1256">
            <v>0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70.170795945379496</v>
          </cell>
          <cell r="AT1256">
            <v>70.170795945379496</v>
          </cell>
        </row>
        <row r="1257">
          <cell r="A1257">
            <v>1108</v>
          </cell>
          <cell r="B1257" t="str">
            <v>LATA LIMAO</v>
          </cell>
          <cell r="C1257" t="str">
            <v>LATA</v>
          </cell>
          <cell r="D1257" t="str">
            <v>DEZ</v>
          </cell>
          <cell r="E1257">
            <v>0</v>
          </cell>
          <cell r="F1257">
            <v>0</v>
          </cell>
          <cell r="G1257">
            <v>0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  <cell r="V1257">
            <v>0</v>
          </cell>
          <cell r="W1257">
            <v>0</v>
          </cell>
          <cell r="X1257">
            <v>0</v>
          </cell>
          <cell r="Y1257">
            <v>0</v>
          </cell>
          <cell r="Z1257">
            <v>0</v>
          </cell>
          <cell r="AA1257">
            <v>0</v>
          </cell>
          <cell r="AB1257">
            <v>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K1257">
            <v>0</v>
          </cell>
          <cell r="AL1257">
            <v>0</v>
          </cell>
          <cell r="AM1257">
            <v>0</v>
          </cell>
          <cell r="AN1257">
            <v>0</v>
          </cell>
          <cell r="AO1257">
            <v>0</v>
          </cell>
          <cell r="AP1257">
            <v>0</v>
          </cell>
          <cell r="AQ1257">
            <v>0</v>
          </cell>
          <cell r="AR1257">
            <v>52.008761746415203</v>
          </cell>
          <cell r="AT1257">
            <v>52.008761746415203</v>
          </cell>
        </row>
        <row r="1258">
          <cell r="A1258">
            <v>1208</v>
          </cell>
          <cell r="B1258" t="str">
            <v>LATA GUARANA</v>
          </cell>
          <cell r="C1258" t="str">
            <v>LATA</v>
          </cell>
          <cell r="D1258" t="str">
            <v>DEZ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  <cell r="Y1258">
            <v>0</v>
          </cell>
          <cell r="Z1258">
            <v>0</v>
          </cell>
          <cell r="AA1258">
            <v>0</v>
          </cell>
          <cell r="AB1258">
            <v>0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K1258">
            <v>0</v>
          </cell>
          <cell r="AL1258">
            <v>0</v>
          </cell>
          <cell r="AM1258">
            <v>0</v>
          </cell>
          <cell r="AN1258">
            <v>0</v>
          </cell>
          <cell r="AO1258">
            <v>0</v>
          </cell>
          <cell r="AP1258">
            <v>0</v>
          </cell>
          <cell r="AQ1258">
            <v>0</v>
          </cell>
          <cell r="AR1258">
            <v>132.32698943261883</v>
          </cell>
          <cell r="AT1258">
            <v>132.32698943261883</v>
          </cell>
        </row>
        <row r="1259">
          <cell r="A1259">
            <v>1408</v>
          </cell>
          <cell r="B1259" t="str">
            <v>LATA COLA</v>
          </cell>
          <cell r="C1259" t="str">
            <v>LATA</v>
          </cell>
          <cell r="D1259" t="str">
            <v>DEZ</v>
          </cell>
          <cell r="E1259">
            <v>0</v>
          </cell>
          <cell r="F1259">
            <v>9.0691694323788106</v>
          </cell>
          <cell r="G1259">
            <v>0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0.17076442443877823</v>
          </cell>
          <cell r="V1259">
            <v>0</v>
          </cell>
          <cell r="W1259">
            <v>0</v>
          </cell>
          <cell r="X1259">
            <v>0</v>
          </cell>
          <cell r="Y1259">
            <v>0</v>
          </cell>
          <cell r="Z1259">
            <v>0</v>
          </cell>
          <cell r="AA1259">
            <v>0</v>
          </cell>
          <cell r="AB1259">
            <v>0</v>
          </cell>
          <cell r="AC1259">
            <v>0</v>
          </cell>
          <cell r="AD1259">
            <v>0</v>
          </cell>
          <cell r="AE1259">
            <v>0</v>
          </cell>
          <cell r="AF1259">
            <v>0</v>
          </cell>
          <cell r="AG1259">
            <v>0</v>
          </cell>
          <cell r="AH1259">
            <v>0</v>
          </cell>
          <cell r="AK1259">
            <v>3443.9883920425864</v>
          </cell>
          <cell r="AL1259">
            <v>143.49951633510776</v>
          </cell>
          <cell r="AM1259">
            <v>0</v>
          </cell>
          <cell r="AN1259">
            <v>1.1953509710714476</v>
          </cell>
          <cell r="AO1259">
            <v>0</v>
          </cell>
          <cell r="AP1259">
            <v>0.33535836967514682</v>
          </cell>
          <cell r="AQ1259">
            <v>4.82158374885962</v>
          </cell>
          <cell r="AR1259">
            <v>1222.6158791751179</v>
          </cell>
          <cell r="AT1259">
            <v>4825.6960144992363</v>
          </cell>
        </row>
        <row r="1260">
          <cell r="A1260">
            <v>1508</v>
          </cell>
          <cell r="B1260" t="str">
            <v>LATA GUARANA</v>
          </cell>
          <cell r="C1260" t="str">
            <v>LATA</v>
          </cell>
          <cell r="D1260" t="str">
            <v>DEZ</v>
          </cell>
          <cell r="E1260">
            <v>43.373038283807432</v>
          </cell>
          <cell r="F1260">
            <v>2.322398694732192</v>
          </cell>
          <cell r="G1260">
            <v>0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4.9836881861205835E-2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0</v>
          </cell>
          <cell r="AA1260">
            <v>0</v>
          </cell>
          <cell r="AB1260">
            <v>0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K1260">
            <v>1196.08516466894</v>
          </cell>
          <cell r="AL1260">
            <v>49.836881861205832</v>
          </cell>
          <cell r="AM1260">
            <v>0</v>
          </cell>
          <cell r="AN1260">
            <v>0.41364611944800839</v>
          </cell>
          <cell r="AO1260">
            <v>0</v>
          </cell>
          <cell r="AP1260">
            <v>0.11133559407793382</v>
          </cell>
          <cell r="AQ1260">
            <v>1.6745192305365157</v>
          </cell>
          <cell r="AR1260">
            <v>0</v>
          </cell>
          <cell r="AT1260">
            <v>1293.8668213346093</v>
          </cell>
        </row>
        <row r="1261">
          <cell r="A1261">
            <v>110</v>
          </cell>
          <cell r="B1261" t="str">
            <v>LATA 12PK COLA</v>
          </cell>
          <cell r="C1261" t="str">
            <v>LT 12PK</v>
          </cell>
          <cell r="D1261" t="str">
            <v>DEZ</v>
          </cell>
          <cell r="E1261">
            <v>173.00199724000001</v>
          </cell>
          <cell r="F1261">
            <v>12.150264115999999</v>
          </cell>
          <cell r="G1261">
            <v>0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0.23373383999999997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  <cell r="AA1261">
            <v>0</v>
          </cell>
          <cell r="AB1261">
            <v>0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K1261">
            <v>4674.6768000000002</v>
          </cell>
          <cell r="AL1261">
            <v>0</v>
          </cell>
          <cell r="AM1261">
            <v>389.5564</v>
          </cell>
          <cell r="AN1261">
            <v>1.9477820000000001</v>
          </cell>
          <cell r="AO1261">
            <v>0</v>
          </cell>
          <cell r="AP1261">
            <v>0.48694550000000003</v>
          </cell>
          <cell r="AQ1261">
            <v>0</v>
          </cell>
          <cell r="AR1261">
            <v>0</v>
          </cell>
          <cell r="AT1261">
            <v>5252.0539226960009</v>
          </cell>
        </row>
        <row r="1262">
          <cell r="A1262">
            <v>1424</v>
          </cell>
          <cell r="B1262" t="str">
            <v>LATA 12PK COLA</v>
          </cell>
          <cell r="C1262" t="str">
            <v>LT 12PK</v>
          </cell>
          <cell r="D1262" t="str">
            <v>DEZ</v>
          </cell>
          <cell r="E1262">
            <v>0</v>
          </cell>
          <cell r="F1262">
            <v>0</v>
          </cell>
          <cell r="G1262">
            <v>0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Z1262">
            <v>0</v>
          </cell>
          <cell r="AA1262">
            <v>0</v>
          </cell>
          <cell r="AB1262">
            <v>0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K1262">
            <v>0</v>
          </cell>
          <cell r="AL1262">
            <v>0</v>
          </cell>
          <cell r="AM1262">
            <v>0</v>
          </cell>
          <cell r="AN1262">
            <v>0</v>
          </cell>
          <cell r="AO1262">
            <v>0</v>
          </cell>
          <cell r="AP1262">
            <v>0</v>
          </cell>
          <cell r="AQ1262">
            <v>0</v>
          </cell>
          <cell r="AR1262">
            <v>0</v>
          </cell>
          <cell r="AT1262">
            <v>0</v>
          </cell>
        </row>
        <row r="1263">
          <cell r="A1263">
            <v>310</v>
          </cell>
          <cell r="B1263" t="str">
            <v>BB10 LARANJA</v>
          </cell>
          <cell r="C1263" t="str">
            <v>BB10</v>
          </cell>
          <cell r="D1263" t="str">
            <v>DEZ</v>
          </cell>
          <cell r="E1263">
            <v>4.8735951947808251</v>
          </cell>
          <cell r="F1263">
            <v>0</v>
          </cell>
          <cell r="G1263">
            <v>0</v>
          </cell>
          <cell r="H1263">
            <v>0</v>
          </cell>
          <cell r="I1263">
            <v>2.6805012262409965E-3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0.79563705142208263</v>
          </cell>
          <cell r="P1263">
            <v>0.79563705142208263</v>
          </cell>
          <cell r="Q1263">
            <v>0</v>
          </cell>
          <cell r="R1263">
            <v>0</v>
          </cell>
          <cell r="S1263">
            <v>1.5912741028441653</v>
          </cell>
          <cell r="T1263">
            <v>0</v>
          </cell>
          <cell r="U1263">
            <v>0</v>
          </cell>
          <cell r="V1263">
            <v>3.4212393211149553E-3</v>
          </cell>
          <cell r="W1263">
            <v>0</v>
          </cell>
          <cell r="X1263">
            <v>0</v>
          </cell>
          <cell r="Y1263">
            <v>0</v>
          </cell>
          <cell r="Z1263">
            <v>0</v>
          </cell>
          <cell r="AA1263">
            <v>0</v>
          </cell>
          <cell r="AB1263">
            <v>0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K1263">
            <v>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3.1387881678601156E-3</v>
          </cell>
          <cell r="AQ1263">
            <v>0</v>
          </cell>
          <cell r="AR1263">
            <v>0</v>
          </cell>
          <cell r="AT1263">
            <v>8.065383929184371</v>
          </cell>
        </row>
        <row r="1264">
          <cell r="A1264">
            <v>410</v>
          </cell>
          <cell r="B1264" t="str">
            <v>BB10 UVA</v>
          </cell>
          <cell r="C1264" t="str">
            <v>BB10</v>
          </cell>
          <cell r="D1264" t="str">
            <v>DEZ</v>
          </cell>
          <cell r="E1264">
            <v>3.1161929150699352</v>
          </cell>
          <cell r="F1264">
            <v>0</v>
          </cell>
          <cell r="G1264">
            <v>0</v>
          </cell>
          <cell r="H1264">
            <v>0</v>
          </cell>
          <cell r="I1264">
            <v>0</v>
          </cell>
          <cell r="J1264">
            <v>6.476616032708403E-3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0.48038985556359615</v>
          </cell>
          <cell r="P1264">
            <v>0.48038985556359615</v>
          </cell>
          <cell r="Q1264">
            <v>0</v>
          </cell>
          <cell r="R1264">
            <v>0</v>
          </cell>
          <cell r="S1264">
            <v>0.96077971112719229</v>
          </cell>
          <cell r="T1264">
            <v>0</v>
          </cell>
          <cell r="U1264">
            <v>0</v>
          </cell>
          <cell r="V1264">
            <v>2.0656763789234636E-3</v>
          </cell>
          <cell r="W1264">
            <v>0</v>
          </cell>
          <cell r="X1264">
            <v>0</v>
          </cell>
          <cell r="Y1264">
            <v>0</v>
          </cell>
          <cell r="Z1264">
            <v>0</v>
          </cell>
          <cell r="AA1264">
            <v>0</v>
          </cell>
          <cell r="AB1264">
            <v>0</v>
          </cell>
          <cell r="AC1264">
            <v>0</v>
          </cell>
          <cell r="AD1264">
            <v>0</v>
          </cell>
          <cell r="AE1264">
            <v>0</v>
          </cell>
          <cell r="AF1264">
            <v>0</v>
          </cell>
          <cell r="AG1264">
            <v>0</v>
          </cell>
          <cell r="AH1264">
            <v>0</v>
          </cell>
          <cell r="AK1264">
            <v>0</v>
          </cell>
          <cell r="AL1264">
            <v>0</v>
          </cell>
          <cell r="AM1264">
            <v>0</v>
          </cell>
          <cell r="AN1264">
            <v>0</v>
          </cell>
          <cell r="AO1264">
            <v>0</v>
          </cell>
          <cell r="AP1264">
            <v>1.8951379801983867E-3</v>
          </cell>
          <cell r="AQ1264">
            <v>0</v>
          </cell>
          <cell r="AR1264">
            <v>0</v>
          </cell>
          <cell r="AT1264">
            <v>5.04818976771615</v>
          </cell>
        </row>
        <row r="1265">
          <cell r="A1265">
            <v>510</v>
          </cell>
          <cell r="B1265" t="str">
            <v>BB10 LIMAO</v>
          </cell>
          <cell r="C1265" t="str">
            <v>BB10</v>
          </cell>
          <cell r="D1265" t="str">
            <v>DEZ</v>
          </cell>
          <cell r="E1265">
            <v>6.3937371429975869</v>
          </cell>
          <cell r="F1265">
            <v>0</v>
          </cell>
          <cell r="G1265">
            <v>0</v>
          </cell>
          <cell r="H1265">
            <v>0</v>
          </cell>
          <cell r="I1265">
            <v>0</v>
          </cell>
          <cell r="J1265">
            <v>0</v>
          </cell>
          <cell r="K1265">
            <v>3.7419722885736546E-3</v>
          </cell>
          <cell r="L1265">
            <v>0</v>
          </cell>
          <cell r="M1265">
            <v>0</v>
          </cell>
          <cell r="N1265">
            <v>0</v>
          </cell>
          <cell r="O1265">
            <v>0.93596105266974861</v>
          </cell>
          <cell r="P1265">
            <v>0.93596105266974861</v>
          </cell>
          <cell r="Q1265">
            <v>0</v>
          </cell>
          <cell r="R1265">
            <v>0</v>
          </cell>
          <cell r="S1265">
            <v>1.8719221053394972</v>
          </cell>
          <cell r="T1265">
            <v>0</v>
          </cell>
          <cell r="U1265">
            <v>0</v>
          </cell>
          <cell r="V1265">
            <v>4.0246325264799189E-3</v>
          </cell>
          <cell r="W1265">
            <v>0</v>
          </cell>
          <cell r="X1265">
            <v>0</v>
          </cell>
          <cell r="Y1265">
            <v>0</v>
          </cell>
          <cell r="Z1265">
            <v>0</v>
          </cell>
          <cell r="AA1265">
            <v>0</v>
          </cell>
          <cell r="AB1265">
            <v>0</v>
          </cell>
          <cell r="AC1265">
            <v>0</v>
          </cell>
          <cell r="AD1265">
            <v>0</v>
          </cell>
          <cell r="AE1265">
            <v>0</v>
          </cell>
          <cell r="AF1265">
            <v>0</v>
          </cell>
          <cell r="AG1265">
            <v>0</v>
          </cell>
          <cell r="AH1265">
            <v>0</v>
          </cell>
          <cell r="AK1265">
            <v>0</v>
          </cell>
          <cell r="AL1265">
            <v>0</v>
          </cell>
          <cell r="AM1265">
            <v>0</v>
          </cell>
          <cell r="AN1265">
            <v>0</v>
          </cell>
          <cell r="AO1265">
            <v>0</v>
          </cell>
          <cell r="AP1265">
            <v>3.692366352782158E-3</v>
          </cell>
          <cell r="AQ1265">
            <v>0</v>
          </cell>
          <cell r="AR1265">
            <v>0</v>
          </cell>
          <cell r="AT1265">
            <v>10.149040324844417</v>
          </cell>
        </row>
        <row r="1266">
          <cell r="A1266">
            <v>1410</v>
          </cell>
          <cell r="B1266" t="str">
            <v>BB10 COLA</v>
          </cell>
          <cell r="C1266" t="str">
            <v>BB10</v>
          </cell>
          <cell r="D1266" t="str">
            <v>DEZ</v>
          </cell>
          <cell r="E1266">
            <v>0</v>
          </cell>
          <cell r="F1266">
            <v>0</v>
          </cell>
          <cell r="G1266">
            <v>0</v>
          </cell>
          <cell r="H1266">
            <v>0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2.1617834361854329</v>
          </cell>
          <cell r="N1266">
            <v>0</v>
          </cell>
          <cell r="O1266">
            <v>2.1617834361854329</v>
          </cell>
          <cell r="P1266">
            <v>2.1617834361854329</v>
          </cell>
          <cell r="Q1266">
            <v>0</v>
          </cell>
          <cell r="R1266">
            <v>0</v>
          </cell>
          <cell r="S1266">
            <v>4.3235668723708658</v>
          </cell>
          <cell r="T1266">
            <v>0</v>
          </cell>
          <cell r="U1266">
            <v>0</v>
          </cell>
          <cell r="V1266">
            <v>9.2956687755973606E-3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0</v>
          </cell>
          <cell r="AB1266">
            <v>0</v>
          </cell>
          <cell r="AC1266">
            <v>0</v>
          </cell>
          <cell r="AD1266">
            <v>0</v>
          </cell>
          <cell r="AE1266">
            <v>0</v>
          </cell>
          <cell r="AF1266">
            <v>0</v>
          </cell>
          <cell r="AG1266">
            <v>0</v>
          </cell>
          <cell r="AH1266">
            <v>0</v>
          </cell>
          <cell r="AK1266">
            <v>0</v>
          </cell>
          <cell r="AL1266">
            <v>0</v>
          </cell>
          <cell r="AM1266">
            <v>0</v>
          </cell>
          <cell r="AN1266">
            <v>0</v>
          </cell>
          <cell r="AO1266">
            <v>0</v>
          </cell>
          <cell r="AP1266">
            <v>8.5282356557515315E-3</v>
          </cell>
          <cell r="AQ1266">
            <v>0</v>
          </cell>
          <cell r="AR1266">
            <v>138.35413991586771</v>
          </cell>
          <cell r="AT1266">
            <v>149.18088100122623</v>
          </cell>
        </row>
        <row r="1267">
          <cell r="A1267">
            <v>1518</v>
          </cell>
          <cell r="B1267" t="str">
            <v>BB10 GUARANA</v>
          </cell>
          <cell r="C1267" t="str">
            <v>BB10</v>
          </cell>
          <cell r="D1267" t="str">
            <v>DEZ</v>
          </cell>
          <cell r="E1267">
            <v>5.6743322257885564</v>
          </cell>
          <cell r="F1267">
            <v>0</v>
          </cell>
          <cell r="G1267">
            <v>0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0.85452949803300404</v>
          </cell>
          <cell r="P1267">
            <v>0.85452949803300404</v>
          </cell>
          <cell r="Q1267">
            <v>0</v>
          </cell>
          <cell r="R1267">
            <v>0</v>
          </cell>
          <cell r="S1267">
            <v>1.7090589960660081</v>
          </cell>
          <cell r="T1267">
            <v>0</v>
          </cell>
          <cell r="U1267">
            <v>0</v>
          </cell>
          <cell r="V1267">
            <v>3.6744768415419172E-3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0</v>
          </cell>
          <cell r="AP1267">
            <v>3.3711188697402006E-3</v>
          </cell>
          <cell r="AQ1267">
            <v>0</v>
          </cell>
          <cell r="AR1267">
            <v>0</v>
          </cell>
          <cell r="AT1267">
            <v>9.0994958136318544</v>
          </cell>
        </row>
        <row r="1268">
          <cell r="A1268">
            <v>111</v>
          </cell>
          <cell r="B1268" t="str">
            <v>PM COLA</v>
          </cell>
          <cell r="C1268" t="str">
            <v>PM</v>
          </cell>
          <cell r="D1268" t="str">
            <v>DEZ</v>
          </cell>
          <cell r="E1268">
            <v>40.389465588303068</v>
          </cell>
          <cell r="F1268">
            <v>0</v>
          </cell>
          <cell r="G1268">
            <v>0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  <cell r="L1268">
            <v>6.6247534486903783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3.3123767243451891</v>
          </cell>
          <cell r="S1268">
            <v>0</v>
          </cell>
          <cell r="T1268">
            <v>3.3123767243451891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B1268">
            <v>0</v>
          </cell>
          <cell r="AC1268">
            <v>0</v>
          </cell>
          <cell r="AD1268">
            <v>0</v>
          </cell>
          <cell r="AE1268">
            <v>0</v>
          </cell>
          <cell r="AF1268">
            <v>0</v>
          </cell>
          <cell r="AG1268">
            <v>0</v>
          </cell>
          <cell r="AH1268">
            <v>0</v>
          </cell>
          <cell r="AK1268">
            <v>0</v>
          </cell>
          <cell r="AL1268">
            <v>0</v>
          </cell>
          <cell r="AM1268">
            <v>0</v>
          </cell>
          <cell r="AN1268">
            <v>0</v>
          </cell>
          <cell r="AO1268">
            <v>0</v>
          </cell>
          <cell r="AP1268">
            <v>0</v>
          </cell>
          <cell r="AQ1268">
            <v>0</v>
          </cell>
          <cell r="AR1268">
            <v>0</v>
          </cell>
          <cell r="AT1268">
            <v>53.63897248568383</v>
          </cell>
        </row>
        <row r="1269">
          <cell r="A1269">
            <v>311</v>
          </cell>
          <cell r="B1269" t="str">
            <v>PM LARANJA</v>
          </cell>
          <cell r="C1269" t="str">
            <v>PM</v>
          </cell>
          <cell r="D1269" t="str">
            <v>DEZ</v>
          </cell>
          <cell r="E1269">
            <v>6.623356357442356</v>
          </cell>
          <cell r="F1269">
            <v>0</v>
          </cell>
          <cell r="G1269">
            <v>0</v>
          </cell>
          <cell r="H1269">
            <v>0</v>
          </cell>
          <cell r="I1269">
            <v>3.6433325752224677E-3</v>
          </cell>
          <cell r="J1269">
            <v>0</v>
          </cell>
          <cell r="K1269">
            <v>0</v>
          </cell>
          <cell r="L1269">
            <v>1.2014287140057602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0.60071435700288012</v>
          </cell>
          <cell r="S1269">
            <v>0</v>
          </cell>
          <cell r="T1269">
            <v>0.60071435700288012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0</v>
          </cell>
          <cell r="AA1269">
            <v>0</v>
          </cell>
          <cell r="AB1269">
            <v>0</v>
          </cell>
          <cell r="AC1269">
            <v>0</v>
          </cell>
          <cell r="AD1269">
            <v>0</v>
          </cell>
          <cell r="AE1269">
            <v>0</v>
          </cell>
          <cell r="AF1269">
            <v>0</v>
          </cell>
          <cell r="AG1269">
            <v>0</v>
          </cell>
          <cell r="AH1269">
            <v>0</v>
          </cell>
          <cell r="AK1269">
            <v>0</v>
          </cell>
          <cell r="AL1269">
            <v>0</v>
          </cell>
          <cell r="AM1269">
            <v>0</v>
          </cell>
          <cell r="AN1269">
            <v>0</v>
          </cell>
          <cell r="AO1269">
            <v>0</v>
          </cell>
          <cell r="AP1269">
            <v>0</v>
          </cell>
          <cell r="AQ1269">
            <v>0</v>
          </cell>
          <cell r="AR1269">
            <v>0</v>
          </cell>
          <cell r="AT1269">
            <v>9.0298571180290992</v>
          </cell>
        </row>
        <row r="1270">
          <cell r="A1270">
            <v>411</v>
          </cell>
          <cell r="B1270" t="str">
            <v>PM UVA</v>
          </cell>
          <cell r="C1270" t="str">
            <v>PM</v>
          </cell>
          <cell r="D1270" t="str">
            <v>DEZ</v>
          </cell>
          <cell r="E1270">
            <v>3.0924355619730921</v>
          </cell>
          <cell r="F1270">
            <v>0</v>
          </cell>
          <cell r="G1270">
            <v>0</v>
          </cell>
          <cell r="H1270">
            <v>0</v>
          </cell>
          <cell r="I1270">
            <v>0</v>
          </cell>
          <cell r="J1270">
            <v>6.4270474193366929E-3</v>
          </cell>
          <cell r="K1270">
            <v>0</v>
          </cell>
          <cell r="L1270">
            <v>0.52969443436244223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0.26484721718122112</v>
          </cell>
          <cell r="S1270">
            <v>0</v>
          </cell>
          <cell r="T1270">
            <v>0.26484721718122112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  <cell r="Z1270">
            <v>0</v>
          </cell>
          <cell r="AA1270">
            <v>0</v>
          </cell>
          <cell r="AB1270">
            <v>0</v>
          </cell>
          <cell r="AC1270">
            <v>0</v>
          </cell>
          <cell r="AD1270">
            <v>0</v>
          </cell>
          <cell r="AE1270">
            <v>0</v>
          </cell>
          <cell r="AF1270">
            <v>0</v>
          </cell>
          <cell r="AG1270">
            <v>0</v>
          </cell>
          <cell r="AH1270">
            <v>0</v>
          </cell>
          <cell r="AK1270">
            <v>0</v>
          </cell>
          <cell r="AL1270">
            <v>0</v>
          </cell>
          <cell r="AM1270">
            <v>0</v>
          </cell>
          <cell r="AN1270">
            <v>0</v>
          </cell>
          <cell r="AO1270">
            <v>0</v>
          </cell>
          <cell r="AP1270">
            <v>0</v>
          </cell>
          <cell r="AQ1270">
            <v>0</v>
          </cell>
          <cell r="AR1270">
            <v>0</v>
          </cell>
          <cell r="AT1270">
            <v>4.1582514781173137</v>
          </cell>
        </row>
        <row r="1271">
          <cell r="A1271">
            <v>511</v>
          </cell>
          <cell r="B1271" t="str">
            <v>PM LIMAO</v>
          </cell>
          <cell r="C1271" t="str">
            <v>PM</v>
          </cell>
          <cell r="D1271" t="str">
            <v>DEZ</v>
          </cell>
          <cell r="E1271">
            <v>5.8196204881716485</v>
          </cell>
          <cell r="F1271">
            <v>0</v>
          </cell>
          <cell r="G1271">
            <v>0</v>
          </cell>
          <cell r="H1271">
            <v>0</v>
          </cell>
          <cell r="I1271">
            <v>0</v>
          </cell>
          <cell r="J1271">
            <v>0</v>
          </cell>
          <cell r="K1271">
            <v>3.4062400297141682E-3</v>
          </cell>
          <cell r="L1271">
            <v>0.94657219111134305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0.47328609555567153</v>
          </cell>
          <cell r="S1271">
            <v>0</v>
          </cell>
          <cell r="T1271">
            <v>0.47328609555567153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  <cell r="Z1271">
            <v>0</v>
          </cell>
          <cell r="AA1271">
            <v>0</v>
          </cell>
          <cell r="AB1271">
            <v>0</v>
          </cell>
          <cell r="AC1271">
            <v>0</v>
          </cell>
          <cell r="AD1271">
            <v>0</v>
          </cell>
          <cell r="AE1271">
            <v>0</v>
          </cell>
          <cell r="AF1271">
            <v>0</v>
          </cell>
          <cell r="AG1271">
            <v>0</v>
          </cell>
          <cell r="AH1271">
            <v>0</v>
          </cell>
          <cell r="AK1271">
            <v>0</v>
          </cell>
          <cell r="AL1271">
            <v>0</v>
          </cell>
          <cell r="AM1271">
            <v>0</v>
          </cell>
          <cell r="AN1271">
            <v>0</v>
          </cell>
          <cell r="AO1271">
            <v>0</v>
          </cell>
          <cell r="AP1271">
            <v>0</v>
          </cell>
          <cell r="AQ1271">
            <v>0</v>
          </cell>
          <cell r="AR1271">
            <v>0</v>
          </cell>
          <cell r="AT1271">
            <v>7.7161711104240496</v>
          </cell>
        </row>
        <row r="1272">
          <cell r="A1272">
            <v>1511</v>
          </cell>
          <cell r="B1272" t="str">
            <v>PM GUARANA</v>
          </cell>
          <cell r="C1272" t="str">
            <v>PM</v>
          </cell>
          <cell r="D1272" t="str">
            <v>DEZ</v>
          </cell>
          <cell r="E1272">
            <v>11.490581666430776</v>
          </cell>
          <cell r="F1272">
            <v>0</v>
          </cell>
          <cell r="G1272">
            <v>0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1.9226915761308461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0.96134578806542303</v>
          </cell>
          <cell r="S1272">
            <v>0</v>
          </cell>
          <cell r="T1272">
            <v>0.96134578806542303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  <cell r="AA1272">
            <v>0</v>
          </cell>
          <cell r="AB1272">
            <v>0</v>
          </cell>
          <cell r="AC1272">
            <v>0</v>
          </cell>
          <cell r="AD1272">
            <v>0</v>
          </cell>
          <cell r="AE1272">
            <v>0</v>
          </cell>
          <cell r="AF1272">
            <v>0</v>
          </cell>
          <cell r="AG1272">
            <v>0</v>
          </cell>
          <cell r="AH1272">
            <v>0</v>
          </cell>
          <cell r="AK1272">
            <v>0</v>
          </cell>
          <cell r="AL1272">
            <v>0</v>
          </cell>
          <cell r="AM1272">
            <v>0</v>
          </cell>
          <cell r="AN1272">
            <v>0</v>
          </cell>
          <cell r="AO1272">
            <v>0</v>
          </cell>
          <cell r="AP1272">
            <v>0</v>
          </cell>
          <cell r="AQ1272">
            <v>0</v>
          </cell>
          <cell r="AR1272">
            <v>0</v>
          </cell>
          <cell r="AT1272">
            <v>15.335964818692467</v>
          </cell>
        </row>
        <row r="1273">
          <cell r="A1273">
            <v>112</v>
          </cell>
          <cell r="B1273" t="str">
            <v>BB18 COLA</v>
          </cell>
          <cell r="C1273" t="str">
            <v>BB18</v>
          </cell>
          <cell r="D1273" t="str">
            <v>DEZ</v>
          </cell>
          <cell r="E1273">
            <v>67.885363307905905</v>
          </cell>
          <cell r="F1273">
            <v>0</v>
          </cell>
          <cell r="G1273">
            <v>0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5.5673402475012015</v>
          </cell>
          <cell r="O1273">
            <v>0</v>
          </cell>
          <cell r="P1273">
            <v>5.5673402475012015</v>
          </cell>
          <cell r="Q1273">
            <v>0</v>
          </cell>
          <cell r="R1273">
            <v>0</v>
          </cell>
          <cell r="S1273">
            <v>11.134680495002403</v>
          </cell>
          <cell r="T1273">
            <v>0</v>
          </cell>
          <cell r="U1273">
            <v>0</v>
          </cell>
          <cell r="V1273">
            <v>2.3939563064255168E-2</v>
          </cell>
          <cell r="W1273">
            <v>0</v>
          </cell>
          <cell r="X1273">
            <v>0</v>
          </cell>
          <cell r="Y1273">
            <v>0</v>
          </cell>
          <cell r="Z1273">
            <v>0</v>
          </cell>
          <cell r="AA1273">
            <v>0</v>
          </cell>
          <cell r="AB1273">
            <v>0</v>
          </cell>
          <cell r="AC1273">
            <v>0</v>
          </cell>
          <cell r="AD1273">
            <v>0</v>
          </cell>
          <cell r="AE1273">
            <v>0</v>
          </cell>
          <cell r="AF1273">
            <v>0</v>
          </cell>
          <cell r="AG1273">
            <v>0</v>
          </cell>
          <cell r="AH1273">
            <v>0</v>
          </cell>
          <cell r="AK1273">
            <v>0</v>
          </cell>
          <cell r="AL1273">
            <v>0</v>
          </cell>
          <cell r="AM1273">
            <v>0</v>
          </cell>
          <cell r="AN1273">
            <v>0</v>
          </cell>
          <cell r="AO1273">
            <v>0</v>
          </cell>
          <cell r="AP1273">
            <v>3.2207063331794454E-2</v>
          </cell>
          <cell r="AQ1273">
            <v>0</v>
          </cell>
          <cell r="AR1273">
            <v>0</v>
          </cell>
          <cell r="AT1273">
            <v>90.210870924306775</v>
          </cell>
        </row>
        <row r="1274">
          <cell r="A1274">
            <v>312</v>
          </cell>
          <cell r="B1274" t="str">
            <v>BB18 LARANJA</v>
          </cell>
          <cell r="C1274" t="str">
            <v>BB18</v>
          </cell>
          <cell r="D1274" t="str">
            <v>DEZ</v>
          </cell>
          <cell r="E1274">
            <v>4.6163212169953987</v>
          </cell>
          <cell r="F1274">
            <v>0</v>
          </cell>
          <cell r="G1274">
            <v>0</v>
          </cell>
          <cell r="H1274">
            <v>0</v>
          </cell>
          <cell r="I1274">
            <v>2.5393158030326229E-3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0.41868356191799222</v>
          </cell>
          <cell r="O1274">
            <v>0</v>
          </cell>
          <cell r="P1274">
            <v>0.41868356191799222</v>
          </cell>
          <cell r="Q1274">
            <v>0</v>
          </cell>
          <cell r="R1274">
            <v>0</v>
          </cell>
          <cell r="S1274">
            <v>0.83736712383598444</v>
          </cell>
          <cell r="T1274">
            <v>0</v>
          </cell>
          <cell r="U1274">
            <v>0</v>
          </cell>
          <cell r="V1274">
            <v>1.8003393162473666E-3</v>
          </cell>
          <cell r="W1274">
            <v>0</v>
          </cell>
          <cell r="X1274">
            <v>0</v>
          </cell>
          <cell r="Y1274">
            <v>0</v>
          </cell>
          <cell r="Z1274">
            <v>0</v>
          </cell>
          <cell r="AA1274">
            <v>0</v>
          </cell>
          <cell r="AB1274">
            <v>0</v>
          </cell>
          <cell r="AC1274">
            <v>0</v>
          </cell>
          <cell r="AD1274">
            <v>0</v>
          </cell>
          <cell r="AE1274">
            <v>0</v>
          </cell>
          <cell r="AF1274">
            <v>0</v>
          </cell>
          <cell r="AG1274">
            <v>0</v>
          </cell>
          <cell r="AH1274">
            <v>0</v>
          </cell>
          <cell r="AK1274">
            <v>0</v>
          </cell>
          <cell r="AL1274">
            <v>0</v>
          </cell>
          <cell r="AM1274">
            <v>0</v>
          </cell>
          <cell r="AN1274">
            <v>0</v>
          </cell>
          <cell r="AO1274">
            <v>0</v>
          </cell>
          <cell r="AP1274">
            <v>2.4220844056955849E-3</v>
          </cell>
          <cell r="AQ1274">
            <v>0</v>
          </cell>
          <cell r="AR1274">
            <v>0</v>
          </cell>
          <cell r="AT1274">
            <v>6.2978172041923424</v>
          </cell>
        </row>
        <row r="1275">
          <cell r="A1275">
            <v>512</v>
          </cell>
          <cell r="B1275" t="str">
            <v>BB18 LIMAO</v>
          </cell>
          <cell r="C1275" t="str">
            <v>BB18</v>
          </cell>
          <cell r="D1275" t="str">
            <v>DEZ</v>
          </cell>
          <cell r="E1275">
            <v>3.1370448231388148</v>
          </cell>
          <cell r="F1275">
            <v>0</v>
          </cell>
          <cell r="G1275">
            <v>0</v>
          </cell>
          <cell r="H1275">
            <v>0</v>
          </cell>
          <cell r="I1275">
            <v>0</v>
          </cell>
          <cell r="J1275">
            <v>0</v>
          </cell>
          <cell r="K1275">
            <v>1.8361210448862293E-3</v>
          </cell>
          <cell r="L1275">
            <v>0</v>
          </cell>
          <cell r="M1275">
            <v>0</v>
          </cell>
          <cell r="N1275">
            <v>0.25512311308687358</v>
          </cell>
          <cell r="O1275">
            <v>0</v>
          </cell>
          <cell r="P1275">
            <v>0.25512311308687358</v>
          </cell>
          <cell r="Q1275">
            <v>0</v>
          </cell>
          <cell r="R1275">
            <v>0</v>
          </cell>
          <cell r="S1275">
            <v>0.51024622617374715</v>
          </cell>
          <cell r="T1275">
            <v>0</v>
          </cell>
          <cell r="U1275">
            <v>0</v>
          </cell>
          <cell r="V1275">
            <v>1.0970293862735563E-3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0</v>
          </cell>
          <cell r="AF1275">
            <v>0</v>
          </cell>
          <cell r="AG1275">
            <v>0</v>
          </cell>
          <cell r="AH1275">
            <v>0</v>
          </cell>
          <cell r="AK1275">
            <v>0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1.4758872092075638E-3</v>
          </cell>
          <cell r="AQ1275">
            <v>0</v>
          </cell>
          <cell r="AR1275">
            <v>0</v>
          </cell>
          <cell r="AT1275">
            <v>4.1619463131266761</v>
          </cell>
        </row>
        <row r="1276">
          <cell r="A1276">
            <v>1512</v>
          </cell>
          <cell r="B1276" t="str">
            <v>BB18 GUARANA</v>
          </cell>
          <cell r="C1276" t="str">
            <v>BB18</v>
          </cell>
          <cell r="D1276" t="str">
            <v>DEZ</v>
          </cell>
          <cell r="E1276">
            <v>10.70343700693282</v>
          </cell>
          <cell r="F1276">
            <v>0</v>
          </cell>
          <cell r="G1276">
            <v>0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0.89549027047946217</v>
          </cell>
          <cell r="O1276">
            <v>0</v>
          </cell>
          <cell r="P1276">
            <v>0.89549027047946217</v>
          </cell>
          <cell r="Q1276">
            <v>0</v>
          </cell>
          <cell r="R1276">
            <v>0</v>
          </cell>
          <cell r="S1276">
            <v>1.7909805409589243</v>
          </cell>
          <cell r="T1276">
            <v>0</v>
          </cell>
          <cell r="U1276">
            <v>0</v>
          </cell>
          <cell r="V1276">
            <v>3.8506081630616871E-3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B1276">
            <v>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5.1804112147236887E-3</v>
          </cell>
          <cell r="AQ1276">
            <v>0</v>
          </cell>
          <cell r="AR1276">
            <v>0</v>
          </cell>
          <cell r="AT1276">
            <v>14.294429108228453</v>
          </cell>
        </row>
        <row r="1277">
          <cell r="A1277">
            <v>122</v>
          </cell>
          <cell r="B1277" t="str">
            <v>PET6 COLA</v>
          </cell>
          <cell r="C1277" t="str">
            <v>PET6</v>
          </cell>
          <cell r="D1277" t="str">
            <v>DEZ</v>
          </cell>
          <cell r="E1277">
            <v>132.94787854209937</v>
          </cell>
          <cell r="F1277">
            <v>10.444471859487239</v>
          </cell>
          <cell r="G1277">
            <v>0</v>
          </cell>
          <cell r="H1277">
            <v>2093.255320481785</v>
          </cell>
          <cell r="I1277">
            <v>0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>
            <v>2093.255320481785</v>
          </cell>
          <cell r="X1277">
            <v>2093.255320481785</v>
          </cell>
          <cell r="Y1277">
            <v>0</v>
          </cell>
          <cell r="Z1277">
            <v>0</v>
          </cell>
          <cell r="AA1277">
            <v>0</v>
          </cell>
          <cell r="AB1277">
            <v>0</v>
          </cell>
          <cell r="AC1277">
            <v>0</v>
          </cell>
          <cell r="AD1277">
            <v>0</v>
          </cell>
          <cell r="AE1277">
            <v>0</v>
          </cell>
          <cell r="AF1277">
            <v>0</v>
          </cell>
          <cell r="AG1277">
            <v>0</v>
          </cell>
          <cell r="AH1277">
            <v>0</v>
          </cell>
          <cell r="AK1277">
            <v>0</v>
          </cell>
          <cell r="AL1277">
            <v>0</v>
          </cell>
          <cell r="AM1277">
            <v>0</v>
          </cell>
          <cell r="AN1277">
            <v>0</v>
          </cell>
          <cell r="AO1277">
            <v>0</v>
          </cell>
          <cell r="AP1277">
            <v>0.63966393835055879</v>
          </cell>
          <cell r="AQ1277">
            <v>5.1319642940478429</v>
          </cell>
          <cell r="AR1277">
            <v>0</v>
          </cell>
          <cell r="AT1277">
            <v>6428.9299400793398</v>
          </cell>
        </row>
        <row r="1278">
          <cell r="A1278">
            <v>322</v>
          </cell>
          <cell r="B1278" t="str">
            <v>PET6 LARANJA</v>
          </cell>
          <cell r="C1278" t="str">
            <v>PET6</v>
          </cell>
          <cell r="D1278" t="str">
            <v>DEZ</v>
          </cell>
          <cell r="E1278">
            <v>19.152708099578817</v>
          </cell>
          <cell r="F1278">
            <v>1.0698266080503074</v>
          </cell>
          <cell r="G1278">
            <v>0</v>
          </cell>
          <cell r="H1278">
            <v>281.41606121580236</v>
          </cell>
          <cell r="I1278">
            <v>1.0529650957157939E-2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281.41606121580236</v>
          </cell>
          <cell r="X1278">
            <v>0</v>
          </cell>
          <cell r="Y1278">
            <v>281.41606121580236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  <cell r="AF1278">
            <v>0</v>
          </cell>
          <cell r="AG1278">
            <v>0</v>
          </cell>
          <cell r="AH1278">
            <v>0</v>
          </cell>
          <cell r="AK1278">
            <v>0</v>
          </cell>
          <cell r="AL1278">
            <v>0</v>
          </cell>
          <cell r="AM1278">
            <v>0</v>
          </cell>
          <cell r="AN1278">
            <v>0</v>
          </cell>
          <cell r="AO1278">
            <v>0</v>
          </cell>
          <cell r="AP1278">
            <v>8.599605803986228E-2</v>
          </cell>
          <cell r="AQ1278">
            <v>0.712451661644673</v>
          </cell>
          <cell r="AR1278">
            <v>0</v>
          </cell>
          <cell r="AT1278">
            <v>865.27969572567793</v>
          </cell>
        </row>
        <row r="1279">
          <cell r="A1279">
            <v>422</v>
          </cell>
          <cell r="B1279" t="str">
            <v>PET6 UVA</v>
          </cell>
          <cell r="C1279" t="str">
            <v>PET6</v>
          </cell>
          <cell r="D1279" t="str">
            <v>DEZ</v>
          </cell>
          <cell r="E1279">
            <v>4.4929439529075124</v>
          </cell>
          <cell r="F1279">
            <v>0.23698474174082637</v>
          </cell>
          <cell r="G1279">
            <v>0</v>
          </cell>
          <cell r="H1279">
            <v>62.337064903330038</v>
          </cell>
          <cell r="I1279">
            <v>0</v>
          </cell>
          <cell r="J1279">
            <v>9.3401702246822833E-3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62.337064903330038</v>
          </cell>
          <cell r="X1279">
            <v>0</v>
          </cell>
          <cell r="Y1279">
            <v>62.337064903330038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1.904916808337594E-2</v>
          </cell>
          <cell r="AQ1279">
            <v>0.15781666931359722</v>
          </cell>
          <cell r="AR1279">
            <v>0</v>
          </cell>
          <cell r="AT1279">
            <v>191.92732941226012</v>
          </cell>
        </row>
        <row r="1280">
          <cell r="A1280">
            <v>1422</v>
          </cell>
          <cell r="B1280" t="str">
            <v>PET6 COLA</v>
          </cell>
          <cell r="C1280" t="str">
            <v>PET6</v>
          </cell>
          <cell r="D1280" t="str">
            <v>DEZ</v>
          </cell>
          <cell r="E1280">
            <v>0</v>
          </cell>
          <cell r="F1280">
            <v>2.8984691781018772</v>
          </cell>
          <cell r="G1280">
            <v>0</v>
          </cell>
          <cell r="H1280">
            <v>580.90405239620088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580.90405239620088</v>
          </cell>
          <cell r="X1280">
            <v>580.90405239620088</v>
          </cell>
          <cell r="Y1280">
            <v>0</v>
          </cell>
          <cell r="Z1280">
            <v>0</v>
          </cell>
          <cell r="AA1280">
            <v>0</v>
          </cell>
          <cell r="AB1280">
            <v>0</v>
          </cell>
          <cell r="AC1280">
            <v>0</v>
          </cell>
          <cell r="AD1280">
            <v>0</v>
          </cell>
          <cell r="AE1280">
            <v>0</v>
          </cell>
          <cell r="AF1280">
            <v>0</v>
          </cell>
          <cell r="AG1280">
            <v>0</v>
          </cell>
          <cell r="AH1280">
            <v>0</v>
          </cell>
          <cell r="AK1280">
            <v>0</v>
          </cell>
          <cell r="AL1280">
            <v>0</v>
          </cell>
          <cell r="AM1280">
            <v>0</v>
          </cell>
          <cell r="AN1280">
            <v>0</v>
          </cell>
          <cell r="AO1280">
            <v>0</v>
          </cell>
          <cell r="AP1280">
            <v>0.17751459667807237</v>
          </cell>
          <cell r="AQ1280">
            <v>1.4706554259830484</v>
          </cell>
          <cell r="AR1280">
            <v>348.5424314377205</v>
          </cell>
          <cell r="AT1280">
            <v>2095.8012278270858</v>
          </cell>
        </row>
        <row r="1281">
          <cell r="A1281">
            <v>1522</v>
          </cell>
          <cell r="B1281" t="str">
            <v>PET6 GUARANA</v>
          </cell>
          <cell r="C1281" t="str">
            <v>PET6</v>
          </cell>
          <cell r="D1281" t="str">
            <v>DEZ</v>
          </cell>
          <cell r="E1281">
            <v>7.2090782984444619</v>
          </cell>
          <cell r="F1281">
            <v>0.43978462543024593</v>
          </cell>
          <cell r="G1281">
            <v>0</v>
          </cell>
          <cell r="H1281">
            <v>115.68459425158269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>
            <v>115.68459425158269</v>
          </cell>
          <cell r="X1281">
            <v>0</v>
          </cell>
          <cell r="Y1281">
            <v>115.68459425158269</v>
          </cell>
          <cell r="Z1281">
            <v>0</v>
          </cell>
          <cell r="AA1281">
            <v>0</v>
          </cell>
          <cell r="AB1281">
            <v>0</v>
          </cell>
          <cell r="AC1281">
            <v>0</v>
          </cell>
          <cell r="AD1281">
            <v>0</v>
          </cell>
          <cell r="AE1281">
            <v>0</v>
          </cell>
          <cell r="AF1281">
            <v>0</v>
          </cell>
          <cell r="AG1281">
            <v>0</v>
          </cell>
          <cell r="AH1281">
            <v>0</v>
          </cell>
          <cell r="AK1281">
            <v>0</v>
          </cell>
          <cell r="AL1281">
            <v>0</v>
          </cell>
          <cell r="AM1281">
            <v>0</v>
          </cell>
          <cell r="AN1281">
            <v>0</v>
          </cell>
          <cell r="AO1281">
            <v>0</v>
          </cell>
          <cell r="AP1281">
            <v>3.5351283926712815E-2</v>
          </cell>
          <cell r="AQ1281">
            <v>0.29287483111359019</v>
          </cell>
          <cell r="AR1281">
            <v>0</v>
          </cell>
          <cell r="AT1281">
            <v>355.0308717936631</v>
          </cell>
        </row>
        <row r="1282">
          <cell r="A1282">
            <v>522</v>
          </cell>
          <cell r="B1282" t="str">
            <v>PET6 LIMAO</v>
          </cell>
          <cell r="C1282" t="str">
            <v>PET6</v>
          </cell>
          <cell r="D1282" t="str">
            <v>DEZ</v>
          </cell>
          <cell r="E1282">
            <v>4.6578926687322113</v>
          </cell>
          <cell r="F1282">
            <v>0.34526409923539014</v>
          </cell>
          <cell r="G1282">
            <v>0</v>
          </cell>
          <cell r="H1282">
            <v>72.65658653943396</v>
          </cell>
          <cell r="I1282">
            <v>0</v>
          </cell>
          <cell r="J1282">
            <v>0</v>
          </cell>
          <cell r="K1282">
            <v>2.7246219952287731E-3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72.65658653943396</v>
          </cell>
          <cell r="X1282">
            <v>0</v>
          </cell>
          <cell r="Y1282">
            <v>72.65658653943396</v>
          </cell>
          <cell r="Z1282">
            <v>0</v>
          </cell>
          <cell r="AA1282">
            <v>0</v>
          </cell>
          <cell r="AB1282">
            <v>0</v>
          </cell>
          <cell r="AC1282">
            <v>0</v>
          </cell>
          <cell r="AD1282">
            <v>0</v>
          </cell>
          <cell r="AE1282">
            <v>0</v>
          </cell>
          <cell r="AF1282">
            <v>0</v>
          </cell>
          <cell r="AG1282">
            <v>0</v>
          </cell>
          <cell r="AH1282">
            <v>0</v>
          </cell>
          <cell r="AK1282">
            <v>0</v>
          </cell>
          <cell r="AL1282">
            <v>0</v>
          </cell>
          <cell r="AM1282">
            <v>0</v>
          </cell>
          <cell r="AN1282">
            <v>0</v>
          </cell>
          <cell r="AO1282">
            <v>0</v>
          </cell>
          <cell r="AP1282">
            <v>2.2202641903342025E-2</v>
          </cell>
          <cell r="AQ1282">
            <v>0.18394225825566696</v>
          </cell>
          <cell r="AR1282">
            <v>0</v>
          </cell>
          <cell r="AT1282">
            <v>223.18178590842371</v>
          </cell>
        </row>
        <row r="1283">
          <cell r="A1283">
            <v>119</v>
          </cell>
          <cell r="B1283" t="str">
            <v>PET2 COLA</v>
          </cell>
          <cell r="C1283" t="str">
            <v>PET2</v>
          </cell>
          <cell r="D1283" t="str">
            <v>DEZ</v>
          </cell>
          <cell r="E1283">
            <v>436.64915628250338</v>
          </cell>
          <cell r="F1283">
            <v>34.340099130806813</v>
          </cell>
          <cell r="G1283">
            <v>0</v>
          </cell>
          <cell r="H1283">
            <v>2064.5350178841773</v>
          </cell>
          <cell r="I1283">
            <v>0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  <cell r="Y1283">
            <v>0</v>
          </cell>
          <cell r="Z1283">
            <v>2064.5350178841773</v>
          </cell>
          <cell r="AA1283">
            <v>2064.5350178841773</v>
          </cell>
          <cell r="AB1283">
            <v>0</v>
          </cell>
          <cell r="AC1283">
            <v>0</v>
          </cell>
          <cell r="AD1283">
            <v>0</v>
          </cell>
          <cell r="AE1283">
            <v>0</v>
          </cell>
          <cell r="AF1283">
            <v>0</v>
          </cell>
          <cell r="AG1283">
            <v>0</v>
          </cell>
          <cell r="AH1283">
            <v>0</v>
          </cell>
          <cell r="AK1283">
            <v>0</v>
          </cell>
          <cell r="AL1283">
            <v>0</v>
          </cell>
          <cell r="AM1283">
            <v>0</v>
          </cell>
          <cell r="AN1283">
            <v>0</v>
          </cell>
          <cell r="AO1283">
            <v>12.731299276952424</v>
          </cell>
          <cell r="AP1283">
            <v>1.3763566785894514</v>
          </cell>
          <cell r="AQ1283">
            <v>13.182056089190469</v>
          </cell>
          <cell r="AR1283">
            <v>0</v>
          </cell>
          <cell r="AT1283">
            <v>6691.8840211105735</v>
          </cell>
        </row>
        <row r="1284">
          <cell r="A1284">
            <v>123</v>
          </cell>
          <cell r="B1284" t="str">
            <v>PET2,5 COLA</v>
          </cell>
          <cell r="C1284" t="str">
            <v>PET 2,5</v>
          </cell>
          <cell r="D1284" t="str">
            <v>DEZ</v>
          </cell>
          <cell r="E1284">
            <v>150.11685666666668</v>
          </cell>
          <cell r="F1284">
            <v>11.805508333333334</v>
          </cell>
          <cell r="G1284">
            <v>0</v>
          </cell>
          <cell r="H1284">
            <v>567.80000000000007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0</v>
          </cell>
          <cell r="AC1284">
            <v>0</v>
          </cell>
          <cell r="AD1284">
            <v>0</v>
          </cell>
          <cell r="AE1284">
            <v>0</v>
          </cell>
          <cell r="AF1284">
            <v>567.80000000000007</v>
          </cell>
          <cell r="AG1284">
            <v>567.80000000000007</v>
          </cell>
          <cell r="AH1284">
            <v>0</v>
          </cell>
          <cell r="AK1284">
            <v>0</v>
          </cell>
          <cell r="AL1284">
            <v>0</v>
          </cell>
          <cell r="AM1284">
            <v>0</v>
          </cell>
          <cell r="AN1284">
            <v>0</v>
          </cell>
          <cell r="AO1284">
            <v>0</v>
          </cell>
          <cell r="AP1284">
            <v>0.47316666666666674</v>
          </cell>
          <cell r="AQ1284">
            <v>4.5318010666666666</v>
          </cell>
          <cell r="AR1284">
            <v>0</v>
          </cell>
          <cell r="AT1284">
            <v>1870.3273327333338</v>
          </cell>
        </row>
        <row r="1285">
          <cell r="A1285">
            <v>120</v>
          </cell>
          <cell r="B1285" t="str">
            <v>PET1 COLA</v>
          </cell>
          <cell r="C1285" t="str">
            <v>PET1</v>
          </cell>
          <cell r="D1285" t="str">
            <v>DEZ</v>
          </cell>
          <cell r="E1285">
            <v>49.847103664157302</v>
          </cell>
          <cell r="F1285">
            <v>3.9198913860154341</v>
          </cell>
          <cell r="G1285">
            <v>0</v>
          </cell>
          <cell r="H1285">
            <v>471.36741053576645</v>
          </cell>
          <cell r="I1285">
            <v>0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B1285">
            <v>0</v>
          </cell>
          <cell r="AC1285">
            <v>471.36741053576645</v>
          </cell>
          <cell r="AD1285">
            <v>471.36741053576645</v>
          </cell>
          <cell r="AE1285">
            <v>0</v>
          </cell>
          <cell r="AF1285">
            <v>0</v>
          </cell>
          <cell r="AG1285">
            <v>0</v>
          </cell>
          <cell r="AH1285">
            <v>0</v>
          </cell>
          <cell r="AK1285">
            <v>0</v>
          </cell>
          <cell r="AL1285">
            <v>0</v>
          </cell>
          <cell r="AM1285">
            <v>0</v>
          </cell>
          <cell r="AN1285">
            <v>0</v>
          </cell>
          <cell r="AO1285">
            <v>0</v>
          </cell>
          <cell r="AP1285">
            <v>0.18520811172301158</v>
          </cell>
          <cell r="AQ1285">
            <v>2.1965721330966717</v>
          </cell>
          <cell r="AR1285">
            <v>0</v>
          </cell>
          <cell r="AT1285">
            <v>1470.2510069022919</v>
          </cell>
        </row>
        <row r="1286">
          <cell r="A1286">
            <v>321</v>
          </cell>
          <cell r="B1286" t="str">
            <v>PET1 LARANJA</v>
          </cell>
          <cell r="C1286" t="str">
            <v>PET1</v>
          </cell>
          <cell r="D1286" t="str">
            <v>DEZ</v>
          </cell>
          <cell r="E1286">
            <v>9.7026489422881941</v>
          </cell>
          <cell r="F1286">
            <v>0.54163862289284581</v>
          </cell>
          <cell r="G1286">
            <v>0</v>
          </cell>
          <cell r="H1286">
            <v>85.485893764653696</v>
          </cell>
          <cell r="I1286">
            <v>5.3428683602908559E-3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0</v>
          </cell>
          <cell r="AB1286">
            <v>0</v>
          </cell>
          <cell r="AC1286">
            <v>85.485893764653696</v>
          </cell>
          <cell r="AD1286">
            <v>0</v>
          </cell>
          <cell r="AE1286">
            <v>85.485893764653696</v>
          </cell>
          <cell r="AF1286">
            <v>0</v>
          </cell>
          <cell r="AG1286">
            <v>0</v>
          </cell>
          <cell r="AH1286">
            <v>0</v>
          </cell>
          <cell r="AK1286">
            <v>0</v>
          </cell>
          <cell r="AL1286">
            <v>0</v>
          </cell>
          <cell r="AM1286">
            <v>0</v>
          </cell>
          <cell r="AN1286">
            <v>0</v>
          </cell>
          <cell r="AO1286">
            <v>0</v>
          </cell>
          <cell r="AP1286">
            <v>3.3581708600548127E-2</v>
          </cell>
          <cell r="AQ1286">
            <v>0.42315517413503578</v>
          </cell>
          <cell r="AR1286">
            <v>0</v>
          </cell>
          <cell r="AT1286">
            <v>267.16404861023801</v>
          </cell>
        </row>
        <row r="1287">
          <cell r="A1287">
            <v>421</v>
          </cell>
          <cell r="B1287" t="str">
            <v>PET1 UVA</v>
          </cell>
          <cell r="C1287" t="str">
            <v>PET1</v>
          </cell>
          <cell r="D1287" t="str">
            <v>DEZ</v>
          </cell>
          <cell r="E1287">
            <v>4.5950228607058046</v>
          </cell>
          <cell r="F1287">
            <v>0.24194513721965635</v>
          </cell>
          <cell r="G1287">
            <v>0</v>
          </cell>
          <cell r="H1287">
            <v>38.185785546031624</v>
          </cell>
          <cell r="I1287">
            <v>0</v>
          </cell>
          <cell r="J1287">
            <v>9.5528106840989096E-3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  <cell r="AA1287">
            <v>0</v>
          </cell>
          <cell r="AB1287">
            <v>0</v>
          </cell>
          <cell r="AC1287">
            <v>38.185785546031624</v>
          </cell>
          <cell r="AD1287">
            <v>0</v>
          </cell>
          <cell r="AE1287">
            <v>38.185785546031624</v>
          </cell>
          <cell r="AF1287">
            <v>0</v>
          </cell>
          <cell r="AG1287">
            <v>0</v>
          </cell>
          <cell r="AH1287">
            <v>0</v>
          </cell>
          <cell r="AK1287">
            <v>0</v>
          </cell>
          <cell r="AL1287">
            <v>0</v>
          </cell>
          <cell r="AM1287">
            <v>0</v>
          </cell>
          <cell r="AN1287">
            <v>0</v>
          </cell>
          <cell r="AO1287">
            <v>0</v>
          </cell>
          <cell r="AP1287">
            <v>1.5000649421999423E-2</v>
          </cell>
          <cell r="AQ1287">
            <v>0.18901963845285652</v>
          </cell>
          <cell r="AR1287">
            <v>0</v>
          </cell>
          <cell r="AT1287">
            <v>119.60789773457931</v>
          </cell>
        </row>
        <row r="1288">
          <cell r="A1288">
            <v>1421</v>
          </cell>
          <cell r="B1288" t="str">
            <v>PET1 COLA</v>
          </cell>
          <cell r="C1288" t="str">
            <v>PET1</v>
          </cell>
          <cell r="D1288" t="str">
            <v>DEZ</v>
          </cell>
          <cell r="E1288">
            <v>0</v>
          </cell>
          <cell r="F1288">
            <v>0.2370377735235446</v>
          </cell>
          <cell r="G1288">
            <v>0</v>
          </cell>
          <cell r="H1288">
            <v>28.503820770027009</v>
          </cell>
          <cell r="I1288">
            <v>0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0</v>
          </cell>
          <cell r="AA1288">
            <v>0</v>
          </cell>
          <cell r="AB1288">
            <v>0</v>
          </cell>
          <cell r="AC1288">
            <v>28.503820770027009</v>
          </cell>
          <cell r="AD1288">
            <v>0</v>
          </cell>
          <cell r="AE1288">
            <v>28.503820770027009</v>
          </cell>
          <cell r="AF1288">
            <v>0</v>
          </cell>
          <cell r="AG1288">
            <v>0</v>
          </cell>
          <cell r="AH1288">
            <v>0</v>
          </cell>
          <cell r="AK1288">
            <v>0</v>
          </cell>
          <cell r="AL1288">
            <v>0</v>
          </cell>
          <cell r="AM1288">
            <v>0</v>
          </cell>
          <cell r="AN1288">
            <v>0</v>
          </cell>
          <cell r="AO1288">
            <v>0</v>
          </cell>
          <cell r="AP1288">
            <v>1.1197250925825611E-2</v>
          </cell>
          <cell r="AQ1288">
            <v>0.14109391281163369</v>
          </cell>
          <cell r="AR1288">
            <v>28.503820770027009</v>
          </cell>
          <cell r="AT1288">
            <v>114.40461201736903</v>
          </cell>
        </row>
        <row r="1289">
          <cell r="A1289">
            <v>1521</v>
          </cell>
          <cell r="B1289" t="str">
            <v>PET1 GUARANA</v>
          </cell>
          <cell r="C1289" t="str">
            <v>PET1</v>
          </cell>
          <cell r="D1289" t="str">
            <v>DEZ</v>
          </cell>
          <cell r="E1289">
            <v>4.2294044595636597</v>
          </cell>
          <cell r="F1289">
            <v>0.25812335837979145</v>
          </cell>
          <cell r="G1289">
            <v>0</v>
          </cell>
          <cell r="H1289">
            <v>40.739166410951938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B1289">
            <v>0</v>
          </cell>
          <cell r="AC1289">
            <v>40.739166410951938</v>
          </cell>
          <cell r="AD1289">
            <v>0</v>
          </cell>
          <cell r="AE1289">
            <v>40.739166410951938</v>
          </cell>
          <cell r="AF1289">
            <v>0</v>
          </cell>
          <cell r="AG1289">
            <v>0</v>
          </cell>
          <cell r="AH1289">
            <v>0</v>
          </cell>
          <cell r="AK1289">
            <v>0</v>
          </cell>
          <cell r="AL1289">
            <v>0</v>
          </cell>
          <cell r="AM1289">
            <v>0</v>
          </cell>
          <cell r="AN1289">
            <v>0</v>
          </cell>
          <cell r="AO1289">
            <v>0</v>
          </cell>
          <cell r="AP1289">
            <v>1.6003702538435621E-2</v>
          </cell>
          <cell r="AQ1289">
            <v>0.20165887373421207</v>
          </cell>
          <cell r="AR1289">
            <v>0</v>
          </cell>
          <cell r="AT1289">
            <v>126.92268962707193</v>
          </cell>
        </row>
        <row r="1290">
          <cell r="A1290">
            <v>521</v>
          </cell>
          <cell r="B1290" t="str">
            <v>PET1 LIMAO</v>
          </cell>
          <cell r="C1290" t="str">
            <v>PET1</v>
          </cell>
          <cell r="D1290" t="str">
            <v>DEZ</v>
          </cell>
          <cell r="E1290">
            <v>2.8958917701755453</v>
          </cell>
          <cell r="F1290">
            <v>0.2147515245298719</v>
          </cell>
          <cell r="G1290">
            <v>0</v>
          </cell>
          <cell r="H1290">
            <v>27.115091481044431</v>
          </cell>
          <cell r="I1290">
            <v>0</v>
          </cell>
          <cell r="J1290">
            <v>0</v>
          </cell>
          <cell r="K1290">
            <v>1.6946932175652771E-3</v>
          </cell>
          <cell r="L1290">
            <v>0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B1290">
            <v>0</v>
          </cell>
          <cell r="AC1290">
            <v>27.115091481044431</v>
          </cell>
          <cell r="AD1290">
            <v>0</v>
          </cell>
          <cell r="AE1290">
            <v>27.115091481044431</v>
          </cell>
          <cell r="AF1290">
            <v>0</v>
          </cell>
          <cell r="AG1290">
            <v>0</v>
          </cell>
          <cell r="AH1290">
            <v>0</v>
          </cell>
          <cell r="AK1290">
            <v>0</v>
          </cell>
          <cell r="AL1290">
            <v>0</v>
          </cell>
          <cell r="AM1290">
            <v>0</v>
          </cell>
          <cell r="AN1290">
            <v>0</v>
          </cell>
          <cell r="AO1290">
            <v>0</v>
          </cell>
          <cell r="AP1290">
            <v>1.0651711770136955E-2</v>
          </cell>
          <cell r="AQ1290">
            <v>0.13421970283116993</v>
          </cell>
          <cell r="AR1290">
            <v>0</v>
          </cell>
          <cell r="AT1290">
            <v>84.602483845657588</v>
          </cell>
        </row>
        <row r="1291">
          <cell r="A1291">
            <v>325</v>
          </cell>
          <cell r="B1291" t="str">
            <v>PET2 LARANJA</v>
          </cell>
          <cell r="C1291" t="str">
            <v>PET2</v>
          </cell>
          <cell r="D1291" t="str">
            <v>DEZ</v>
          </cell>
          <cell r="E1291">
            <v>0</v>
          </cell>
          <cell r="F1291">
            <v>0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>
            <v>0</v>
          </cell>
          <cell r="AB1291">
            <v>0</v>
          </cell>
          <cell r="AC1291">
            <v>0</v>
          </cell>
          <cell r="AD1291">
            <v>0</v>
          </cell>
          <cell r="AE1291">
            <v>0</v>
          </cell>
          <cell r="AF1291">
            <v>0</v>
          </cell>
          <cell r="AG1291">
            <v>0</v>
          </cell>
          <cell r="AH1291">
            <v>0</v>
          </cell>
          <cell r="AK1291">
            <v>0</v>
          </cell>
          <cell r="AL1291">
            <v>0</v>
          </cell>
          <cell r="AM1291">
            <v>0</v>
          </cell>
          <cell r="AN1291">
            <v>0</v>
          </cell>
          <cell r="AO1291">
            <v>0</v>
          </cell>
          <cell r="AP1291">
            <v>0</v>
          </cell>
          <cell r="AQ1291">
            <v>0</v>
          </cell>
          <cell r="AR1291">
            <v>0</v>
          </cell>
          <cell r="AT1291">
            <v>0</v>
          </cell>
        </row>
        <row r="1292">
          <cell r="A1292">
            <v>1425</v>
          </cell>
          <cell r="B1292" t="str">
            <v>PET2 COLA</v>
          </cell>
          <cell r="C1292" t="str">
            <v>PET2</v>
          </cell>
          <cell r="D1292" t="str">
            <v>DEZ</v>
          </cell>
          <cell r="E1292">
            <v>0</v>
          </cell>
          <cell r="F1292">
            <v>0</v>
          </cell>
          <cell r="G1292">
            <v>0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0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0</v>
          </cell>
          <cell r="AP1292">
            <v>0</v>
          </cell>
          <cell r="AQ1292">
            <v>0</v>
          </cell>
          <cell r="AR1292">
            <v>0</v>
          </cell>
          <cell r="AT1292">
            <v>0</v>
          </cell>
        </row>
        <row r="1293">
          <cell r="A1293" t="str">
            <v>X1</v>
          </cell>
          <cell r="B1293" t="str">
            <v>PET 1,5 COLA</v>
          </cell>
          <cell r="C1293" t="str">
            <v>PET 1,5</v>
          </cell>
          <cell r="D1293" t="str">
            <v>DEZ</v>
          </cell>
          <cell r="E1293">
            <v>72.654268500000001</v>
          </cell>
          <cell r="F1293">
            <v>2.8569330166666664</v>
          </cell>
          <cell r="G1293">
            <v>0</v>
          </cell>
          <cell r="H1293">
            <v>458.02533333333332</v>
          </cell>
          <cell r="I1293">
            <v>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  <cell r="AA1293">
            <v>0</v>
          </cell>
          <cell r="AB1293">
            <v>0</v>
          </cell>
          <cell r="AC1293">
            <v>0</v>
          </cell>
          <cell r="AD1293">
            <v>0</v>
          </cell>
          <cell r="AE1293">
            <v>0</v>
          </cell>
          <cell r="AF1293">
            <v>0</v>
          </cell>
          <cell r="AG1293">
            <v>0</v>
          </cell>
          <cell r="AH1293">
            <v>0</v>
          </cell>
          <cell r="AI1293">
            <v>458.02533333333332</v>
          </cell>
          <cell r="AJ1293">
            <v>458.02533333333332</v>
          </cell>
          <cell r="AK1293">
            <v>0</v>
          </cell>
          <cell r="AL1293">
            <v>0</v>
          </cell>
          <cell r="AM1293">
            <v>0</v>
          </cell>
          <cell r="AN1293">
            <v>0</v>
          </cell>
          <cell r="AO1293">
            <v>0</v>
          </cell>
          <cell r="AP1293">
            <v>0.30535022222222225</v>
          </cell>
          <cell r="AQ1293">
            <v>2.9244917533333332</v>
          </cell>
          <cell r="AR1293">
            <v>0</v>
          </cell>
          <cell r="AT1293">
            <v>1452.817043492222</v>
          </cell>
        </row>
        <row r="1294">
          <cell r="A1294" t="str">
            <v>X2</v>
          </cell>
          <cell r="B1294" t="str">
            <v>PET 1,5 COLA</v>
          </cell>
          <cell r="C1294" t="str">
            <v>PET 1,5</v>
          </cell>
          <cell r="D1294" t="str">
            <v>DEZ</v>
          </cell>
          <cell r="E1294">
            <v>0</v>
          </cell>
          <cell r="F1294">
            <v>0</v>
          </cell>
          <cell r="G1294">
            <v>0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0</v>
          </cell>
          <cell r="Y1294">
            <v>0</v>
          </cell>
          <cell r="Z1294">
            <v>0</v>
          </cell>
          <cell r="AA1294">
            <v>0</v>
          </cell>
          <cell r="AB1294">
            <v>0</v>
          </cell>
          <cell r="AC1294">
            <v>0</v>
          </cell>
          <cell r="AD1294">
            <v>0</v>
          </cell>
          <cell r="AE1294">
            <v>0</v>
          </cell>
          <cell r="AF1294">
            <v>0</v>
          </cell>
          <cell r="AG1294">
            <v>0</v>
          </cell>
          <cell r="AH1294">
            <v>0</v>
          </cell>
          <cell r="AI1294">
            <v>0</v>
          </cell>
          <cell r="AJ1294">
            <v>0</v>
          </cell>
          <cell r="AK1294">
            <v>0</v>
          </cell>
          <cell r="AL1294">
            <v>0</v>
          </cell>
          <cell r="AM1294">
            <v>0</v>
          </cell>
          <cell r="AN1294">
            <v>0</v>
          </cell>
          <cell r="AO1294">
            <v>0</v>
          </cell>
          <cell r="AP1294">
            <v>0</v>
          </cell>
          <cell r="AQ1294">
            <v>0</v>
          </cell>
          <cell r="AR1294">
            <v>0</v>
          </cell>
          <cell r="AT1294">
            <v>0</v>
          </cell>
        </row>
        <row r="1295">
          <cell r="A1295">
            <v>0</v>
          </cell>
          <cell r="B1295" t="str">
            <v>0 0</v>
          </cell>
          <cell r="C1295">
            <v>0</v>
          </cell>
          <cell r="D1295" t="str">
            <v>DEZ</v>
          </cell>
          <cell r="E1295">
            <v>0</v>
          </cell>
          <cell r="F1295">
            <v>0</v>
          </cell>
          <cell r="G1295">
            <v>0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>
            <v>0</v>
          </cell>
          <cell r="Z1295">
            <v>0</v>
          </cell>
          <cell r="AA1295">
            <v>0</v>
          </cell>
          <cell r="AB1295">
            <v>0</v>
          </cell>
          <cell r="AC1295">
            <v>0</v>
          </cell>
          <cell r="AD1295">
            <v>0</v>
          </cell>
          <cell r="AE1295">
            <v>0</v>
          </cell>
          <cell r="AF1295">
            <v>0</v>
          </cell>
          <cell r="AG1295">
            <v>0</v>
          </cell>
          <cell r="AH1295">
            <v>0</v>
          </cell>
          <cell r="AK1295">
            <v>0</v>
          </cell>
          <cell r="AL1295">
            <v>0</v>
          </cell>
          <cell r="AM1295">
            <v>0</v>
          </cell>
          <cell r="AN1295">
            <v>0</v>
          </cell>
          <cell r="AO1295">
            <v>0</v>
          </cell>
          <cell r="AP1295">
            <v>0</v>
          </cell>
          <cell r="AQ1295">
            <v>0</v>
          </cell>
          <cell r="AR1295">
            <v>0</v>
          </cell>
          <cell r="AT1295">
            <v>0</v>
          </cell>
        </row>
        <row r="1296">
          <cell r="A1296">
            <v>0</v>
          </cell>
          <cell r="B1296" t="str">
            <v>0 0</v>
          </cell>
          <cell r="C1296">
            <v>0</v>
          </cell>
          <cell r="D1296" t="str">
            <v>DEZ</v>
          </cell>
          <cell r="E1296">
            <v>0</v>
          </cell>
          <cell r="F1296">
            <v>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A1296">
            <v>0</v>
          </cell>
          <cell r="AB1296">
            <v>0</v>
          </cell>
          <cell r="AC1296">
            <v>0</v>
          </cell>
          <cell r="AD1296">
            <v>0</v>
          </cell>
          <cell r="AE1296">
            <v>0</v>
          </cell>
          <cell r="AF1296">
            <v>0</v>
          </cell>
          <cell r="AG1296">
            <v>0</v>
          </cell>
          <cell r="AH1296">
            <v>0</v>
          </cell>
          <cell r="AK1296">
            <v>0</v>
          </cell>
          <cell r="AL1296">
            <v>0</v>
          </cell>
          <cell r="AM1296">
            <v>0</v>
          </cell>
          <cell r="AN1296">
            <v>0</v>
          </cell>
          <cell r="AO1296">
            <v>0</v>
          </cell>
          <cell r="AP1296">
            <v>0</v>
          </cell>
          <cell r="AQ1296">
            <v>0</v>
          </cell>
          <cell r="AR1296">
            <v>0</v>
          </cell>
          <cell r="AT1296">
            <v>0</v>
          </cell>
        </row>
        <row r="1297">
          <cell r="A1297">
            <v>0</v>
          </cell>
          <cell r="B1297" t="str">
            <v>0 0</v>
          </cell>
          <cell r="C1297">
            <v>0</v>
          </cell>
          <cell r="D1297" t="str">
            <v>DEZ</v>
          </cell>
          <cell r="E1297">
            <v>0</v>
          </cell>
          <cell r="F1297">
            <v>0</v>
          </cell>
          <cell r="G1297">
            <v>0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0</v>
          </cell>
          <cell r="Z1297">
            <v>0</v>
          </cell>
          <cell r="AA1297">
            <v>0</v>
          </cell>
          <cell r="AB1297">
            <v>0</v>
          </cell>
          <cell r="AC1297">
            <v>0</v>
          </cell>
          <cell r="AD1297">
            <v>0</v>
          </cell>
          <cell r="AE1297">
            <v>0</v>
          </cell>
          <cell r="AF1297">
            <v>0</v>
          </cell>
          <cell r="AG1297">
            <v>0</v>
          </cell>
          <cell r="AH1297">
            <v>0</v>
          </cell>
          <cell r="AK1297">
            <v>0</v>
          </cell>
          <cell r="AL1297">
            <v>0</v>
          </cell>
          <cell r="AM1297">
            <v>0</v>
          </cell>
          <cell r="AN1297">
            <v>0</v>
          </cell>
          <cell r="AO1297">
            <v>0</v>
          </cell>
          <cell r="AP1297">
            <v>0</v>
          </cell>
          <cell r="AQ1297">
            <v>0</v>
          </cell>
          <cell r="AR1297">
            <v>0</v>
          </cell>
          <cell r="AT1297">
            <v>0</v>
          </cell>
        </row>
        <row r="1298">
          <cell r="A1298">
            <v>0</v>
          </cell>
          <cell r="B1298" t="str">
            <v>0 0</v>
          </cell>
          <cell r="C1298">
            <v>0</v>
          </cell>
          <cell r="D1298" t="str">
            <v>DEZ</v>
          </cell>
          <cell r="E1298">
            <v>0</v>
          </cell>
          <cell r="F1298">
            <v>0</v>
          </cell>
          <cell r="G1298">
            <v>0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  <cell r="Y1298">
            <v>0</v>
          </cell>
          <cell r="Z1298">
            <v>0</v>
          </cell>
          <cell r="AA1298">
            <v>0</v>
          </cell>
          <cell r="AB1298">
            <v>0</v>
          </cell>
          <cell r="AC1298">
            <v>0</v>
          </cell>
          <cell r="AD1298">
            <v>0</v>
          </cell>
          <cell r="AE1298">
            <v>0</v>
          </cell>
          <cell r="AF1298">
            <v>0</v>
          </cell>
          <cell r="AG1298">
            <v>0</v>
          </cell>
          <cell r="AH1298">
            <v>0</v>
          </cell>
          <cell r="AK1298">
            <v>0</v>
          </cell>
          <cell r="AL1298">
            <v>0</v>
          </cell>
          <cell r="AM1298">
            <v>0</v>
          </cell>
          <cell r="AN1298">
            <v>0</v>
          </cell>
          <cell r="AO1298">
            <v>0</v>
          </cell>
          <cell r="AP1298">
            <v>0</v>
          </cell>
          <cell r="AQ1298">
            <v>0</v>
          </cell>
          <cell r="AR1298">
            <v>0</v>
          </cell>
          <cell r="AT1298">
            <v>0</v>
          </cell>
        </row>
        <row r="1299">
          <cell r="A1299">
            <v>0</v>
          </cell>
          <cell r="B1299" t="str">
            <v>0 0</v>
          </cell>
          <cell r="C1299">
            <v>0</v>
          </cell>
          <cell r="D1299" t="str">
            <v>DEZ</v>
          </cell>
          <cell r="E1299">
            <v>0</v>
          </cell>
          <cell r="F1299">
            <v>0</v>
          </cell>
          <cell r="G1299">
            <v>0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  <cell r="W1299">
            <v>0</v>
          </cell>
          <cell r="X1299">
            <v>0</v>
          </cell>
          <cell r="Y1299">
            <v>0</v>
          </cell>
          <cell r="Z1299">
            <v>0</v>
          </cell>
          <cell r="AA1299">
            <v>0</v>
          </cell>
          <cell r="AB1299">
            <v>0</v>
          </cell>
          <cell r="AC1299">
            <v>0</v>
          </cell>
          <cell r="AD1299">
            <v>0</v>
          </cell>
          <cell r="AE1299">
            <v>0</v>
          </cell>
          <cell r="AF1299">
            <v>0</v>
          </cell>
          <cell r="AG1299">
            <v>0</v>
          </cell>
          <cell r="AH1299">
            <v>0</v>
          </cell>
          <cell r="AK1299">
            <v>0</v>
          </cell>
          <cell r="AL1299">
            <v>0</v>
          </cell>
          <cell r="AM1299">
            <v>0</v>
          </cell>
          <cell r="AN1299">
            <v>0</v>
          </cell>
          <cell r="AO1299">
            <v>0</v>
          </cell>
          <cell r="AP1299">
            <v>0</v>
          </cell>
          <cell r="AQ1299">
            <v>0</v>
          </cell>
          <cell r="AR1299">
            <v>0</v>
          </cell>
          <cell r="AT1299">
            <v>0</v>
          </cell>
        </row>
        <row r="1300">
          <cell r="A1300">
            <v>0</v>
          </cell>
          <cell r="B1300" t="str">
            <v>0 0</v>
          </cell>
          <cell r="C1300">
            <v>0</v>
          </cell>
          <cell r="D1300" t="str">
            <v>DEZ</v>
          </cell>
          <cell r="E1300">
            <v>0</v>
          </cell>
          <cell r="F1300">
            <v>0</v>
          </cell>
          <cell r="G1300">
            <v>0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0</v>
          </cell>
          <cell r="AA1300">
            <v>0</v>
          </cell>
          <cell r="AB1300">
            <v>0</v>
          </cell>
          <cell r="AC1300">
            <v>0</v>
          </cell>
          <cell r="AD1300">
            <v>0</v>
          </cell>
          <cell r="AE1300">
            <v>0</v>
          </cell>
          <cell r="AF1300">
            <v>0</v>
          </cell>
          <cell r="AG1300">
            <v>0</v>
          </cell>
          <cell r="AH1300">
            <v>0</v>
          </cell>
          <cell r="AK1300">
            <v>0</v>
          </cell>
          <cell r="AL1300">
            <v>0</v>
          </cell>
          <cell r="AM1300">
            <v>0</v>
          </cell>
          <cell r="AN1300">
            <v>0</v>
          </cell>
          <cell r="AO1300">
            <v>0</v>
          </cell>
          <cell r="AP1300">
            <v>0</v>
          </cell>
          <cell r="AQ1300">
            <v>0</v>
          </cell>
          <cell r="AR1300">
            <v>0</v>
          </cell>
          <cell r="AT1300">
            <v>0</v>
          </cell>
        </row>
        <row r="1301">
          <cell r="A1301">
            <v>0</v>
          </cell>
          <cell r="B1301" t="str">
            <v>0 0</v>
          </cell>
          <cell r="C1301">
            <v>0</v>
          </cell>
          <cell r="D1301" t="str">
            <v>DEZ</v>
          </cell>
          <cell r="E1301">
            <v>0</v>
          </cell>
          <cell r="F1301">
            <v>0</v>
          </cell>
          <cell r="G1301">
            <v>0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0</v>
          </cell>
          <cell r="AD1301">
            <v>0</v>
          </cell>
          <cell r="AE1301">
            <v>0</v>
          </cell>
          <cell r="AF1301">
            <v>0</v>
          </cell>
          <cell r="AG1301">
            <v>0</v>
          </cell>
          <cell r="AH1301">
            <v>0</v>
          </cell>
          <cell r="AK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0</v>
          </cell>
          <cell r="AP1301">
            <v>0</v>
          </cell>
          <cell r="AQ1301">
            <v>0</v>
          </cell>
          <cell r="AR1301">
            <v>0</v>
          </cell>
          <cell r="AT1301">
            <v>0</v>
          </cell>
        </row>
        <row r="1302">
          <cell r="A1302">
            <v>0</v>
          </cell>
          <cell r="B1302" t="str">
            <v>0 0</v>
          </cell>
          <cell r="C1302">
            <v>0</v>
          </cell>
          <cell r="D1302" t="str">
            <v>DEZ</v>
          </cell>
          <cell r="E1302">
            <v>0</v>
          </cell>
          <cell r="F1302">
            <v>0</v>
          </cell>
          <cell r="G1302">
            <v>0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0</v>
          </cell>
          <cell r="AD1302">
            <v>0</v>
          </cell>
          <cell r="AE1302">
            <v>0</v>
          </cell>
          <cell r="AF1302">
            <v>0</v>
          </cell>
          <cell r="AG1302">
            <v>0</v>
          </cell>
          <cell r="AH1302">
            <v>0</v>
          </cell>
          <cell r="AK1302">
            <v>0</v>
          </cell>
          <cell r="AL1302">
            <v>0</v>
          </cell>
          <cell r="AM1302">
            <v>0</v>
          </cell>
          <cell r="AN1302">
            <v>0</v>
          </cell>
          <cell r="AO1302">
            <v>0</v>
          </cell>
          <cell r="AP1302">
            <v>0</v>
          </cell>
          <cell r="AQ1302">
            <v>0</v>
          </cell>
          <cell r="AR1302">
            <v>0</v>
          </cell>
          <cell r="AT1302">
            <v>0</v>
          </cell>
        </row>
        <row r="1303">
          <cell r="A1303">
            <v>2601</v>
          </cell>
          <cell r="B1303" t="str">
            <v>PILSEN 600 PILSEN</v>
          </cell>
          <cell r="C1303" t="str">
            <v>PILSEN 600</v>
          </cell>
          <cell r="D1303" t="str">
            <v>DEZ</v>
          </cell>
          <cell r="AT1303">
            <v>0</v>
          </cell>
        </row>
        <row r="1304">
          <cell r="A1304">
            <v>2613</v>
          </cell>
          <cell r="B1304" t="str">
            <v>PILSEN LT PILSEN</v>
          </cell>
          <cell r="C1304" t="str">
            <v>PILSEN LT</v>
          </cell>
          <cell r="D1304" t="str">
            <v>DEZ</v>
          </cell>
          <cell r="AT1304">
            <v>0</v>
          </cell>
        </row>
        <row r="1305">
          <cell r="A1305">
            <v>2615</v>
          </cell>
          <cell r="B1305" t="str">
            <v>PILSEN LN PILSEN</v>
          </cell>
          <cell r="C1305" t="str">
            <v>PILSEN LN</v>
          </cell>
          <cell r="D1305" t="str">
            <v>DEZ</v>
          </cell>
          <cell r="AT1305">
            <v>0</v>
          </cell>
        </row>
        <row r="1306">
          <cell r="A1306">
            <v>2608</v>
          </cell>
          <cell r="B1306" t="str">
            <v>CHOPP 50L CHOPP</v>
          </cell>
          <cell r="C1306" t="str">
            <v>CHOPP 50L</v>
          </cell>
          <cell r="D1306" t="str">
            <v>DEZ</v>
          </cell>
          <cell r="AT1306">
            <v>0</v>
          </cell>
        </row>
        <row r="1307">
          <cell r="A1307">
            <v>2607</v>
          </cell>
          <cell r="B1307" t="str">
            <v>CHOPP 30L CHOPP</v>
          </cell>
          <cell r="C1307" t="str">
            <v>CHOPP 30L</v>
          </cell>
          <cell r="D1307" t="str">
            <v>DEZ</v>
          </cell>
          <cell r="AT1307">
            <v>0</v>
          </cell>
        </row>
        <row r="1308">
          <cell r="A1308">
            <v>2815</v>
          </cell>
          <cell r="B1308" t="str">
            <v>S. DRAFT LT SUMMER</v>
          </cell>
          <cell r="C1308" t="str">
            <v>S. DRAFT LT</v>
          </cell>
          <cell r="D1308" t="str">
            <v>DEZ</v>
          </cell>
          <cell r="AT1308">
            <v>0</v>
          </cell>
        </row>
        <row r="1309">
          <cell r="A1309">
            <v>2814</v>
          </cell>
          <cell r="B1309" t="str">
            <v>S. DRAFT LN SUMMER</v>
          </cell>
          <cell r="C1309" t="str">
            <v>S. DRAFT LN</v>
          </cell>
          <cell r="D1309" t="str">
            <v>DEZ</v>
          </cell>
          <cell r="AT1309">
            <v>0</v>
          </cell>
        </row>
        <row r="1310">
          <cell r="A1310">
            <v>0</v>
          </cell>
          <cell r="B1310" t="str">
            <v>0 0</v>
          </cell>
          <cell r="C1310">
            <v>0</v>
          </cell>
          <cell r="D1310" t="str">
            <v>DEZ</v>
          </cell>
          <cell r="AT1310">
            <v>0</v>
          </cell>
        </row>
        <row r="1311">
          <cell r="A1311">
            <v>0</v>
          </cell>
          <cell r="B1311" t="str">
            <v>0 0</v>
          </cell>
          <cell r="C1311">
            <v>0</v>
          </cell>
          <cell r="D1311" t="str">
            <v>DEZ</v>
          </cell>
          <cell r="AT1311">
            <v>0</v>
          </cell>
        </row>
        <row r="1312">
          <cell r="A1312">
            <v>0</v>
          </cell>
          <cell r="B1312" t="str">
            <v>0 0</v>
          </cell>
          <cell r="C1312">
            <v>0</v>
          </cell>
          <cell r="D1312" t="str">
            <v>DEZ</v>
          </cell>
          <cell r="AT1312">
            <v>0</v>
          </cell>
        </row>
        <row r="1313">
          <cell r="A1313">
            <v>0</v>
          </cell>
          <cell r="B1313" t="str">
            <v>0 0</v>
          </cell>
          <cell r="C1313">
            <v>0</v>
          </cell>
          <cell r="D1313" t="str">
            <v>DEZ</v>
          </cell>
          <cell r="AT1313">
            <v>0</v>
          </cell>
        </row>
        <row r="1314">
          <cell r="A1314">
            <v>0</v>
          </cell>
          <cell r="B1314" t="str">
            <v>0 0</v>
          </cell>
          <cell r="C1314">
            <v>0</v>
          </cell>
          <cell r="D1314" t="str">
            <v>DEZ</v>
          </cell>
          <cell r="AT1314">
            <v>0</v>
          </cell>
        </row>
        <row r="1315">
          <cell r="A1315">
            <v>0</v>
          </cell>
          <cell r="B1315" t="str">
            <v>0 0</v>
          </cell>
          <cell r="C1315">
            <v>0</v>
          </cell>
          <cell r="D1315" t="str">
            <v>DEZ</v>
          </cell>
          <cell r="AT1315">
            <v>0</v>
          </cell>
        </row>
        <row r="1316">
          <cell r="A1316">
            <v>0</v>
          </cell>
          <cell r="B1316" t="str">
            <v>0 0</v>
          </cell>
          <cell r="C1316">
            <v>0</v>
          </cell>
          <cell r="D1316" t="str">
            <v>DEZ</v>
          </cell>
          <cell r="AT1316">
            <v>0</v>
          </cell>
        </row>
        <row r="1317">
          <cell r="A1317">
            <v>0</v>
          </cell>
          <cell r="B1317" t="str">
            <v>0 0</v>
          </cell>
          <cell r="C1317">
            <v>0</v>
          </cell>
          <cell r="D1317" t="str">
            <v>DEZ</v>
          </cell>
          <cell r="AT1317">
            <v>0</v>
          </cell>
        </row>
        <row r="1318">
          <cell r="A1318">
            <v>0</v>
          </cell>
          <cell r="B1318" t="str">
            <v>0 0</v>
          </cell>
          <cell r="C1318">
            <v>0</v>
          </cell>
          <cell r="D1318" t="str">
            <v>DEZ</v>
          </cell>
          <cell r="AT1318">
            <v>0</v>
          </cell>
        </row>
        <row r="1319">
          <cell r="A1319">
            <v>0</v>
          </cell>
          <cell r="B1319" t="str">
            <v>0 0</v>
          </cell>
          <cell r="C1319">
            <v>0</v>
          </cell>
          <cell r="D1319" t="str">
            <v>DEZ</v>
          </cell>
          <cell r="AT1319">
            <v>0</v>
          </cell>
        </row>
        <row r="1320">
          <cell r="A1320">
            <v>3101</v>
          </cell>
          <cell r="B1320" t="str">
            <v>COPO 200 AGUA</v>
          </cell>
          <cell r="C1320" t="str">
            <v>COPO 200</v>
          </cell>
          <cell r="D1320" t="str">
            <v>DEZ</v>
          </cell>
          <cell r="AT1320">
            <v>0</v>
          </cell>
        </row>
        <row r="1321">
          <cell r="A1321">
            <v>3116</v>
          </cell>
          <cell r="B1321" t="str">
            <v>PET 510 AGUA</v>
          </cell>
          <cell r="C1321" t="str">
            <v>PET 510</v>
          </cell>
          <cell r="D1321" t="str">
            <v>DEZ</v>
          </cell>
          <cell r="AT1321">
            <v>0</v>
          </cell>
        </row>
        <row r="1322">
          <cell r="A1322">
            <v>3115</v>
          </cell>
          <cell r="B1322" t="str">
            <v>PET 510 AGUA</v>
          </cell>
          <cell r="C1322" t="str">
            <v>PET 510</v>
          </cell>
          <cell r="D1322" t="str">
            <v>DEZ</v>
          </cell>
          <cell r="AT1322">
            <v>0</v>
          </cell>
        </row>
        <row r="1323">
          <cell r="A1323">
            <v>3111</v>
          </cell>
          <cell r="B1323" t="str">
            <v>RET 500 AGUA</v>
          </cell>
          <cell r="C1323" t="str">
            <v>RET 500</v>
          </cell>
          <cell r="D1323" t="str">
            <v>DEZ</v>
          </cell>
          <cell r="AT1323">
            <v>0</v>
          </cell>
        </row>
        <row r="1324">
          <cell r="A1324">
            <v>3112</v>
          </cell>
          <cell r="B1324" t="str">
            <v>RET 500 AGUA</v>
          </cell>
          <cell r="C1324" t="str">
            <v>RET 500</v>
          </cell>
          <cell r="D1324" t="str">
            <v>DEZ</v>
          </cell>
          <cell r="AT1324">
            <v>0</v>
          </cell>
        </row>
        <row r="1325">
          <cell r="A1325">
            <v>0</v>
          </cell>
          <cell r="B1325" t="str">
            <v>0 0</v>
          </cell>
          <cell r="C1325">
            <v>0</v>
          </cell>
          <cell r="D1325" t="str">
            <v>DEZ</v>
          </cell>
          <cell r="AT1325">
            <v>0</v>
          </cell>
        </row>
        <row r="1326">
          <cell r="A1326">
            <v>0</v>
          </cell>
          <cell r="B1326" t="str">
            <v>0 0</v>
          </cell>
          <cell r="C1326">
            <v>0</v>
          </cell>
          <cell r="D1326" t="str">
            <v>DEZ</v>
          </cell>
          <cell r="AT1326">
            <v>0</v>
          </cell>
        </row>
        <row r="1327">
          <cell r="A1327">
            <v>0</v>
          </cell>
          <cell r="B1327" t="str">
            <v>0 0</v>
          </cell>
          <cell r="C1327">
            <v>0</v>
          </cell>
          <cell r="D1327" t="str">
            <v>DEZ</v>
          </cell>
          <cell r="AT1327">
            <v>0</v>
          </cell>
        </row>
        <row r="1328">
          <cell r="A1328">
            <v>0</v>
          </cell>
          <cell r="B1328" t="str">
            <v>0 0</v>
          </cell>
          <cell r="C1328">
            <v>0</v>
          </cell>
          <cell r="D1328" t="str">
            <v>DEZ</v>
          </cell>
          <cell r="AT1328">
            <v>0</v>
          </cell>
        </row>
        <row r="1329">
          <cell r="A1329">
            <v>0</v>
          </cell>
          <cell r="B1329" t="str">
            <v>0 0</v>
          </cell>
          <cell r="C1329">
            <v>0</v>
          </cell>
          <cell r="D1329" t="str">
            <v>DEZ</v>
          </cell>
          <cell r="AT1329">
            <v>0</v>
          </cell>
        </row>
        <row r="1330">
          <cell r="A1330">
            <v>0</v>
          </cell>
          <cell r="B1330" t="str">
            <v>0 0</v>
          </cell>
          <cell r="C1330">
            <v>0</v>
          </cell>
          <cell r="D1330" t="str">
            <v>DEZ</v>
          </cell>
          <cell r="AT1330">
            <v>0</v>
          </cell>
        </row>
        <row r="1331">
          <cell r="A1331">
            <v>0</v>
          </cell>
          <cell r="B1331" t="str">
            <v>0 0</v>
          </cell>
          <cell r="C1331">
            <v>0</v>
          </cell>
          <cell r="D1331" t="str">
            <v>DEZ</v>
          </cell>
          <cell r="AT1331">
            <v>0</v>
          </cell>
        </row>
        <row r="1332">
          <cell r="A1332">
            <v>0</v>
          </cell>
          <cell r="B1332" t="str">
            <v>0 0</v>
          </cell>
          <cell r="C1332">
            <v>0</v>
          </cell>
          <cell r="D1332" t="str">
            <v>DEZ</v>
          </cell>
          <cell r="AT1332">
            <v>0</v>
          </cell>
        </row>
        <row r="1333">
          <cell r="A1333">
            <v>0</v>
          </cell>
          <cell r="B1333" t="str">
            <v>0 0</v>
          </cell>
          <cell r="C1333">
            <v>0</v>
          </cell>
          <cell r="D1333" t="str">
            <v>DEZ</v>
          </cell>
          <cell r="AT1333">
            <v>0</v>
          </cell>
        </row>
        <row r="1334">
          <cell r="A1334">
            <v>0</v>
          </cell>
          <cell r="B1334" t="str">
            <v>0 0</v>
          </cell>
          <cell r="C1334">
            <v>0</v>
          </cell>
          <cell r="D1334" t="str">
            <v>DEZ</v>
          </cell>
          <cell r="AT1334">
            <v>0</v>
          </cell>
        </row>
        <row r="1335">
          <cell r="A1335">
            <v>0</v>
          </cell>
          <cell r="B1335" t="str">
            <v>0 0</v>
          </cell>
          <cell r="C1335">
            <v>0</v>
          </cell>
          <cell r="D1335" t="str">
            <v>DEZ</v>
          </cell>
          <cell r="AT1335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3">
          <cell r="A3" t="str">
            <v>BASIS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M-VINDO"/>
      <sheetName val="Entrada"/>
      <sheetName val="FT"/>
      <sheetName val="CUSTO"/>
      <sheetName val="VOLUME"/>
      <sheetName val="INSUMOS"/>
      <sheetName val="CUSTO MR$"/>
      <sheetName val="CONSUMO"/>
      <sheetName val="EMB OW CONC"/>
      <sheetName val="SAIDA"/>
      <sheetName val="Resumo"/>
      <sheetName val="Plan1"/>
      <sheetName val="Res por mês"/>
      <sheetName val="Ano"/>
      <sheetName val="Artigos"/>
      <sheetName val="Ficha Técnica"/>
      <sheetName val="CUSTO_MR$"/>
      <sheetName val="EMB_OW_CONC"/>
      <sheetName val="Res_por_mês"/>
      <sheetName val="Ficha_Técni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A3" t="str">
            <v>BASIS</v>
          </cell>
          <cell r="B3" t="str">
            <v>PROD</v>
          </cell>
          <cell r="C3" t="str">
            <v>PACK</v>
          </cell>
          <cell r="D3" t="str">
            <v>MÊS</v>
          </cell>
          <cell r="E3" t="str">
            <v xml:space="preserve"> Açúcar</v>
          </cell>
          <cell r="F3" t="str">
            <v xml:space="preserve"> Gás CO2</v>
          </cell>
          <cell r="G3" t="str">
            <v xml:space="preserve"> Rolha metálica</v>
          </cell>
          <cell r="H3" t="str">
            <v xml:space="preserve"> Rolha plástica</v>
          </cell>
          <cell r="I3" t="str">
            <v xml:space="preserve"> Suco LARANJA</v>
          </cell>
          <cell r="J3" t="str">
            <v xml:space="preserve"> Suco Uva</v>
          </cell>
          <cell r="K3" t="str">
            <v xml:space="preserve"> Suco Limão</v>
          </cell>
          <cell r="L3" t="str">
            <v xml:space="preserve"> Protetor válvula PM</v>
          </cell>
          <cell r="M3" t="str">
            <v xml:space="preserve"> Válvula plástica BIB (light)</v>
          </cell>
          <cell r="N3" t="str">
            <v xml:space="preserve"> Bolsa plástica BIB 18L</v>
          </cell>
          <cell r="O3" t="str">
            <v>Bolsa BIB 10L</v>
          </cell>
          <cell r="P3" t="str">
            <v xml:space="preserve"> Caixa papelao BB</v>
          </cell>
          <cell r="Q3" t="str">
            <v xml:space="preserve"> Bandeja papelao</v>
          </cell>
          <cell r="R3" t="str">
            <v xml:space="preserve"> Selo plástico</v>
          </cell>
          <cell r="S3" t="str">
            <v xml:space="preserve"> Etiqueta adesiva</v>
          </cell>
          <cell r="T3" t="str">
            <v xml:space="preserve"> Etiqueta plástica</v>
          </cell>
          <cell r="U3" t="str">
            <v xml:space="preserve"> Cola HM LATA</v>
          </cell>
          <cell r="V3" t="str">
            <v xml:space="preserve"> Cola HM BB</v>
          </cell>
          <cell r="W3" t="str">
            <v xml:space="preserve"> Garrafa PET 600 ml</v>
          </cell>
          <cell r="X3" t="str">
            <v xml:space="preserve">  Rotulo CC 600 ml</v>
          </cell>
          <cell r="Y3" t="str">
            <v xml:space="preserve">  Rotulo SAB 600 ml</v>
          </cell>
          <cell r="Z3" t="str">
            <v xml:space="preserve"> Garr PET 2L</v>
          </cell>
          <cell r="AA3" t="str">
            <v>Rótulo PET CC 2L</v>
          </cell>
          <cell r="AB3" t="str">
            <v>Rótulo PET SAB 2L</v>
          </cell>
          <cell r="AC3" t="str">
            <v xml:space="preserve"> Garr PET 1L</v>
          </cell>
          <cell r="AD3" t="str">
            <v xml:space="preserve">  Rotulo PET CC 1L</v>
          </cell>
          <cell r="AE3" t="str">
            <v>Rótulo PET 1L SAB</v>
          </cell>
          <cell r="AF3" t="str">
            <v xml:space="preserve"> Garr PET 2,5L</v>
          </cell>
          <cell r="AG3" t="str">
            <v>Rótulo PET CC 2,5L</v>
          </cell>
          <cell r="AH3" t="str">
            <v>Rótulo PET SAB 2,5L</v>
          </cell>
          <cell r="AI3" t="str">
            <v xml:space="preserve"> Garr PET 1,5L</v>
          </cell>
          <cell r="AJ3" t="str">
            <v>Rótulo PET CC 1,5L</v>
          </cell>
          <cell r="AK3" t="str">
            <v>Lata + Tampa</v>
          </cell>
          <cell r="AL3" t="str">
            <v>Bandeja de papelao Lata</v>
          </cell>
          <cell r="AM3" t="str">
            <v>Embalagem 12 pack</v>
          </cell>
          <cell r="AN3" t="str">
            <v>Pallet Descartável lata</v>
          </cell>
          <cell r="AO3" t="str">
            <v>Filme Colorido PET 2,0 L</v>
          </cell>
          <cell r="AP3" t="str">
            <v xml:space="preserve">Filme Esticável </v>
          </cell>
          <cell r="AQ3" t="str">
            <v>Filme PET 1,0L/600ml Linha 2</v>
          </cell>
          <cell r="AR3" t="str">
            <v>EDULCORANTE</v>
          </cell>
          <cell r="AT3" t="str">
            <v>TODOS</v>
          </cell>
        </row>
        <row r="4">
          <cell r="A4">
            <v>102</v>
          </cell>
          <cell r="B4" t="str">
            <v>KS COLA</v>
          </cell>
          <cell r="C4" t="str">
            <v>KS</v>
          </cell>
          <cell r="D4" t="str">
            <v>JAN</v>
          </cell>
          <cell r="E4">
            <v>335.97868432184356</v>
          </cell>
          <cell r="F4">
            <v>23.884859310410274</v>
          </cell>
          <cell r="G4">
            <v>10735.572392123879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T4">
            <v>11095.435935756133</v>
          </cell>
        </row>
        <row r="5">
          <cell r="A5">
            <v>302</v>
          </cell>
          <cell r="B5" t="str">
            <v>KS LARANJA</v>
          </cell>
          <cell r="C5" t="str">
            <v>KS</v>
          </cell>
          <cell r="D5" t="str">
            <v>JAN</v>
          </cell>
          <cell r="E5">
            <v>55.954887412066263</v>
          </cell>
          <cell r="F5">
            <v>2.7300905818796464</v>
          </cell>
          <cell r="G5">
            <v>1665.3240301210196</v>
          </cell>
          <cell r="H5">
            <v>0</v>
          </cell>
          <cell r="I5">
            <v>3.0808494557238865E-2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T5">
            <v>1724.0398166095229</v>
          </cell>
        </row>
        <row r="6">
          <cell r="A6">
            <v>402</v>
          </cell>
          <cell r="B6" t="str">
            <v>KS UVA</v>
          </cell>
          <cell r="C6" t="str">
            <v>KS</v>
          </cell>
          <cell r="D6" t="str">
            <v>JAN</v>
          </cell>
          <cell r="E6">
            <v>21.444111243923942</v>
          </cell>
          <cell r="F6">
            <v>1.0591406086556692</v>
          </cell>
          <cell r="G6">
            <v>602.99785571666621</v>
          </cell>
          <cell r="H6">
            <v>0</v>
          </cell>
          <cell r="I6">
            <v>0</v>
          </cell>
          <cell r="J6">
            <v>4.4571591501723573E-2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T6">
            <v>625.54567916074757</v>
          </cell>
        </row>
        <row r="7">
          <cell r="A7">
            <v>502</v>
          </cell>
          <cell r="B7" t="str">
            <v>KS LIMAO</v>
          </cell>
          <cell r="C7" t="str">
            <v>KS</v>
          </cell>
          <cell r="D7" t="str">
            <v>JAN</v>
          </cell>
          <cell r="E7">
            <v>15.091155143860549</v>
          </cell>
          <cell r="F7">
            <v>0.97879666847532298</v>
          </cell>
          <cell r="G7">
            <v>470.80166833829867</v>
          </cell>
          <cell r="H7">
            <v>0</v>
          </cell>
          <cell r="I7">
            <v>0</v>
          </cell>
          <cell r="J7">
            <v>0</v>
          </cell>
          <cell r="K7">
            <v>8.8275312813430994E-3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T7">
            <v>486.88044768191588</v>
          </cell>
        </row>
        <row r="8">
          <cell r="A8">
            <v>1402</v>
          </cell>
          <cell r="B8" t="str">
            <v>KS COLA</v>
          </cell>
          <cell r="C8" t="str">
            <v>KS</v>
          </cell>
          <cell r="D8" t="str">
            <v>JAN</v>
          </cell>
          <cell r="E8">
            <v>0</v>
          </cell>
          <cell r="F8">
            <v>1.4593324431323647</v>
          </cell>
          <cell r="G8">
            <v>655.92888297207196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193.95817069484167</v>
          </cell>
          <cell r="AT8">
            <v>851.34638611004596</v>
          </cell>
        </row>
        <row r="9">
          <cell r="A9">
            <v>1502</v>
          </cell>
          <cell r="B9" t="str">
            <v>KS GUARANA</v>
          </cell>
          <cell r="C9" t="str">
            <v>KS</v>
          </cell>
          <cell r="D9" t="str">
            <v>JAN</v>
          </cell>
          <cell r="E9">
            <v>14.392326791028596</v>
          </cell>
          <cell r="F9">
            <v>0.76825154923440564</v>
          </cell>
          <cell r="G9">
            <v>461.90939152806408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T9">
            <v>477.06996986832706</v>
          </cell>
        </row>
        <row r="10">
          <cell r="A10">
            <v>103</v>
          </cell>
          <cell r="B10" t="str">
            <v>LS COLA</v>
          </cell>
          <cell r="C10" t="str">
            <v>LS</v>
          </cell>
          <cell r="D10" t="str">
            <v>JAN</v>
          </cell>
          <cell r="E10">
            <v>207.72627530095878</v>
          </cell>
          <cell r="F10">
            <v>14.767866097931467</v>
          </cell>
          <cell r="G10">
            <v>1962.7679555996103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T10">
            <v>2185.2620969985005</v>
          </cell>
        </row>
        <row r="11">
          <cell r="A11">
            <v>303</v>
          </cell>
          <cell r="B11" t="str">
            <v>LS LARANJA</v>
          </cell>
          <cell r="C11" t="str">
            <v>LS</v>
          </cell>
          <cell r="D11" t="str">
            <v>JAN</v>
          </cell>
          <cell r="E11">
            <v>16.17272147051635</v>
          </cell>
          <cell r="F11">
            <v>0.78904283806872388</v>
          </cell>
          <cell r="G11">
            <v>142.32374424039031</v>
          </cell>
          <cell r="H11">
            <v>0</v>
          </cell>
          <cell r="I11">
            <v>8.895234015024395E-3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T11">
            <v>159.2944037829904</v>
          </cell>
        </row>
        <row r="12">
          <cell r="A12">
            <v>403</v>
          </cell>
          <cell r="B12" t="str">
            <v>LS UVA</v>
          </cell>
          <cell r="C12" t="str">
            <v>LS</v>
          </cell>
          <cell r="D12" t="str">
            <v>JAN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T12">
            <v>0</v>
          </cell>
        </row>
        <row r="13">
          <cell r="A13">
            <v>105</v>
          </cell>
          <cell r="B13" t="str">
            <v>SF COLA</v>
          </cell>
          <cell r="C13" t="str">
            <v>SF</v>
          </cell>
          <cell r="D13" t="str">
            <v>JAN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T13">
            <v>0</v>
          </cell>
        </row>
        <row r="14">
          <cell r="A14">
            <v>305</v>
          </cell>
          <cell r="B14" t="str">
            <v>SF LARANJA</v>
          </cell>
          <cell r="C14" t="str">
            <v>SF</v>
          </cell>
          <cell r="D14" t="str">
            <v>JAN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T14">
            <v>0</v>
          </cell>
        </row>
        <row r="15">
          <cell r="A15">
            <v>405</v>
          </cell>
          <cell r="B15" t="str">
            <v>SF UVA</v>
          </cell>
          <cell r="C15" t="str">
            <v>SF</v>
          </cell>
          <cell r="D15" t="str">
            <v>JAN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T15">
            <v>0</v>
          </cell>
        </row>
        <row r="16">
          <cell r="A16">
            <v>505</v>
          </cell>
          <cell r="B16" t="str">
            <v>SF LIMAO</v>
          </cell>
          <cell r="C16" t="str">
            <v>SF</v>
          </cell>
          <cell r="D16" t="str">
            <v>JAN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T16">
            <v>0</v>
          </cell>
        </row>
        <row r="17">
          <cell r="A17">
            <v>106</v>
          </cell>
          <cell r="B17" t="str">
            <v>PET2 COLA</v>
          </cell>
          <cell r="C17" t="str">
            <v>PET2</v>
          </cell>
          <cell r="D17" t="str">
            <v>JAN</v>
          </cell>
          <cell r="E17">
            <v>1293.7903759820201</v>
          </cell>
          <cell r="F17">
            <v>101.74962925374753</v>
          </cell>
          <cell r="G17">
            <v>0</v>
          </cell>
          <cell r="H17">
            <v>6117.2121795840194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6117.2121795840194</v>
          </cell>
          <cell r="AA17">
            <v>6117.2121795840194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4.0781414530560136</v>
          </cell>
          <cell r="AQ17">
            <v>39.058399766643966</v>
          </cell>
          <cell r="AR17">
            <v>0</v>
          </cell>
          <cell r="AT17">
            <v>19790.313085207526</v>
          </cell>
        </row>
        <row r="18">
          <cell r="A18">
            <v>206</v>
          </cell>
          <cell r="B18" t="str">
            <v>PET2 COLA</v>
          </cell>
          <cell r="C18" t="str">
            <v>PET2</v>
          </cell>
          <cell r="D18" t="str">
            <v>JAN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T18">
            <v>0</v>
          </cell>
        </row>
        <row r="19">
          <cell r="A19">
            <v>306</v>
          </cell>
          <cell r="B19" t="str">
            <v>PET2 LARANJA</v>
          </cell>
          <cell r="C19" t="str">
            <v>PET2</v>
          </cell>
          <cell r="D19" t="str">
            <v>JAN</v>
          </cell>
          <cell r="E19">
            <v>184.29607472437621</v>
          </cell>
          <cell r="F19">
            <v>10.271708476864617</v>
          </cell>
          <cell r="G19">
            <v>0</v>
          </cell>
          <cell r="H19">
            <v>810.92435343668035</v>
          </cell>
          <cell r="I19">
            <v>0.10136554417958504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810.92435343668035</v>
          </cell>
          <cell r="AA19">
            <v>0</v>
          </cell>
          <cell r="AB19">
            <v>810.92435343668035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0.5406162356244536</v>
          </cell>
          <cell r="AQ19">
            <v>5.2237043767212823</v>
          </cell>
          <cell r="AR19">
            <v>0</v>
          </cell>
          <cell r="AT19">
            <v>2633.2065296678074</v>
          </cell>
        </row>
        <row r="20">
          <cell r="A20">
            <v>406</v>
          </cell>
          <cell r="B20" t="str">
            <v>PET2 UVA</v>
          </cell>
          <cell r="C20" t="str">
            <v>PET2</v>
          </cell>
          <cell r="D20" t="str">
            <v>JAN</v>
          </cell>
          <cell r="E20">
            <v>63.783177567627192</v>
          </cell>
          <cell r="F20">
            <v>3.5664186917096452</v>
          </cell>
          <cell r="G20">
            <v>0</v>
          </cell>
          <cell r="H20">
            <v>264.89864013688873</v>
          </cell>
          <cell r="I20">
            <v>0</v>
          </cell>
          <cell r="J20">
            <v>0.13258176938851279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264.89864013688873</v>
          </cell>
          <cell r="AA20">
            <v>0</v>
          </cell>
          <cell r="AB20">
            <v>264.89864013688873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0.17659909342459248</v>
          </cell>
          <cell r="AQ20">
            <v>1.7063887402151245</v>
          </cell>
          <cell r="AR20">
            <v>0</v>
          </cell>
          <cell r="AT20">
            <v>864.06108627303138</v>
          </cell>
        </row>
        <row r="21">
          <cell r="A21">
            <v>506</v>
          </cell>
          <cell r="B21" t="str">
            <v>PET2 LIMAO</v>
          </cell>
          <cell r="C21" t="str">
            <v>PET2</v>
          </cell>
          <cell r="D21" t="str">
            <v>JAN</v>
          </cell>
          <cell r="E21">
            <v>43.617127354582266</v>
          </cell>
          <cell r="F21">
            <v>3.2329149556723999</v>
          </cell>
          <cell r="G21">
            <v>0</v>
          </cell>
          <cell r="H21">
            <v>204.18410246351999</v>
          </cell>
          <cell r="I21">
            <v>0</v>
          </cell>
          <cell r="J21">
            <v>0</v>
          </cell>
          <cell r="K21">
            <v>2.5523012807940001E-2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204.18410246351999</v>
          </cell>
          <cell r="AA21">
            <v>0</v>
          </cell>
          <cell r="AB21">
            <v>204.18410246351999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0.13612273497568</v>
          </cell>
          <cell r="AQ21">
            <v>1.3152859267025079</v>
          </cell>
          <cell r="AR21">
            <v>0</v>
          </cell>
          <cell r="AT21">
            <v>660.87928137530059</v>
          </cell>
        </row>
        <row r="22">
          <cell r="A22">
            <v>606</v>
          </cell>
          <cell r="B22" t="str">
            <v>PET2 GUARANA</v>
          </cell>
          <cell r="C22" t="str">
            <v>PET2</v>
          </cell>
          <cell r="D22" t="str">
            <v>JAN</v>
          </cell>
          <cell r="E22">
            <v>40.146160883207891</v>
          </cell>
          <cell r="F22">
            <v>2.4491156101491409</v>
          </cell>
          <cell r="G22">
            <v>0</v>
          </cell>
          <cell r="H22">
            <v>193.35123238019534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193.35123238019534</v>
          </cell>
          <cell r="AA22">
            <v>0</v>
          </cell>
          <cell r="AB22">
            <v>193.35123238019534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0.12890082158679689</v>
          </cell>
          <cell r="AQ22">
            <v>1.245504188582425</v>
          </cell>
          <cell r="AR22">
            <v>0</v>
          </cell>
          <cell r="AT22">
            <v>624.02337864411243</v>
          </cell>
        </row>
        <row r="23">
          <cell r="A23">
            <v>1106</v>
          </cell>
          <cell r="B23" t="str">
            <v>PET2 LIMAO</v>
          </cell>
          <cell r="C23" t="str">
            <v>PET2</v>
          </cell>
          <cell r="D23" t="str">
            <v>JAN</v>
          </cell>
          <cell r="E23">
            <v>0</v>
          </cell>
          <cell r="F23">
            <v>1.0216157507227956</v>
          </cell>
          <cell r="G23">
            <v>0</v>
          </cell>
          <cell r="H23">
            <v>61.419784612592935</v>
          </cell>
          <cell r="I23">
            <v>0</v>
          </cell>
          <cell r="J23">
            <v>0</v>
          </cell>
          <cell r="K23">
            <v>7.6774730765741166E-3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61.419784612592935</v>
          </cell>
          <cell r="AA23">
            <v>0</v>
          </cell>
          <cell r="AB23">
            <v>61.419784612592935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4.0946523075061955E-2</v>
          </cell>
          <cell r="AQ23">
            <v>0.3956457792127861</v>
          </cell>
          <cell r="AR23">
            <v>122.83956922518587</v>
          </cell>
          <cell r="AT23">
            <v>308.56480858905189</v>
          </cell>
        </row>
        <row r="24">
          <cell r="A24">
            <v>1206</v>
          </cell>
          <cell r="B24" t="str">
            <v>PET2 GUARANA</v>
          </cell>
          <cell r="C24" t="str">
            <v>PET2</v>
          </cell>
          <cell r="D24" t="str">
            <v>JAN</v>
          </cell>
          <cell r="E24">
            <v>0</v>
          </cell>
          <cell r="F24">
            <v>0.6355119248711929</v>
          </cell>
          <cell r="G24">
            <v>0</v>
          </cell>
          <cell r="H24">
            <v>38.207129751775128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38.207129751775128</v>
          </cell>
          <cell r="AA24">
            <v>0</v>
          </cell>
          <cell r="AB24">
            <v>38.207129751775128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2.5471419834516753E-2</v>
          </cell>
          <cell r="AQ24">
            <v>0.24611759415101808</v>
          </cell>
          <cell r="AR24">
            <v>76.414259503550255</v>
          </cell>
          <cell r="AT24">
            <v>191.94274969773238</v>
          </cell>
        </row>
        <row r="25">
          <cell r="A25">
            <v>1406</v>
          </cell>
          <cell r="B25" t="str">
            <v>PET2 COLA</v>
          </cell>
          <cell r="C25" t="str">
            <v>PET2</v>
          </cell>
          <cell r="D25" t="str">
            <v>JAN</v>
          </cell>
          <cell r="E25">
            <v>0</v>
          </cell>
          <cell r="F25">
            <v>15.12447545385244</v>
          </cell>
          <cell r="G25">
            <v>0</v>
          </cell>
          <cell r="H25">
            <v>910.01657363733102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910.01657363733102</v>
          </cell>
          <cell r="AA25">
            <v>0</v>
          </cell>
          <cell r="AB25">
            <v>910.01657363733102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0.6066777157582206</v>
          </cell>
          <cell r="AQ25">
            <v>5.8104558226743581</v>
          </cell>
          <cell r="AR25">
            <v>1820.033147274662</v>
          </cell>
          <cell r="AT25">
            <v>4571.6244771789397</v>
          </cell>
        </row>
        <row r="26">
          <cell r="A26">
            <v>1506</v>
          </cell>
          <cell r="B26" t="str">
            <v>PET2 GUARANA</v>
          </cell>
          <cell r="C26" t="str">
            <v>PET2</v>
          </cell>
          <cell r="D26" t="str">
            <v>JAN</v>
          </cell>
          <cell r="E26">
            <v>49.20774226250753</v>
          </cell>
          <cell r="F26">
            <v>3.0031811363806171</v>
          </cell>
          <cell r="G26">
            <v>0</v>
          </cell>
          <cell r="H26">
            <v>236.99346088862194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236.99346088862194</v>
          </cell>
          <cell r="AA26">
            <v>0</v>
          </cell>
          <cell r="AB26">
            <v>236.99346088862194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0.15799564059241461</v>
          </cell>
          <cell r="AQ26">
            <v>1.5266328772242062</v>
          </cell>
          <cell r="AR26">
            <v>0</v>
          </cell>
          <cell r="AT26">
            <v>764.87593458257049</v>
          </cell>
        </row>
        <row r="27">
          <cell r="A27">
            <v>108</v>
          </cell>
          <cell r="B27" t="str">
            <v>LATA COLA</v>
          </cell>
          <cell r="C27" t="str">
            <v>LATA</v>
          </cell>
          <cell r="D27" t="str">
            <v>JAN</v>
          </cell>
          <cell r="E27">
            <v>464.38542705393832</v>
          </cell>
          <cell r="F27">
            <v>3.2609456299655633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0.62217817855684154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K27">
            <v>12548.13133223882</v>
          </cell>
          <cell r="AL27">
            <v>522.83880550995082</v>
          </cell>
          <cell r="AM27">
            <v>0</v>
          </cell>
          <cell r="AN27">
            <v>4.3552472498978902</v>
          </cell>
          <cell r="AO27">
            <v>0</v>
          </cell>
          <cell r="AP27">
            <v>1.2218742884767551</v>
          </cell>
          <cell r="AQ27">
            <v>17.541241924858852</v>
          </cell>
          <cell r="AR27">
            <v>0</v>
          </cell>
          <cell r="AT27">
            <v>13562.357052074463</v>
          </cell>
        </row>
        <row r="28">
          <cell r="A28">
            <v>208</v>
          </cell>
          <cell r="B28" t="str">
            <v>LATA COLA</v>
          </cell>
          <cell r="C28" t="str">
            <v>LATA</v>
          </cell>
          <cell r="D28" t="str">
            <v>JAN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T28">
            <v>0</v>
          </cell>
        </row>
        <row r="29">
          <cell r="A29">
            <v>308</v>
          </cell>
          <cell r="B29" t="str">
            <v>LATA LARANJA</v>
          </cell>
          <cell r="C29" t="str">
            <v>LATA</v>
          </cell>
          <cell r="D29" t="str">
            <v>JAN</v>
          </cell>
          <cell r="E29">
            <v>73.659211545649399</v>
          </cell>
          <cell r="F29">
            <v>3.5263209382319061</v>
          </cell>
          <cell r="G29">
            <v>0</v>
          </cell>
          <cell r="H29">
            <v>0</v>
          </cell>
          <cell r="I29">
            <v>4.0510251478594106E-2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7.7162383768750689E-2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K29">
            <v>1851.8972104500165</v>
          </cell>
          <cell r="AL29">
            <v>77.162383768750686</v>
          </cell>
          <cell r="AM29">
            <v>0</v>
          </cell>
          <cell r="AN29">
            <v>0.64044778528063073</v>
          </cell>
          <cell r="AO29">
            <v>0</v>
          </cell>
          <cell r="AP29">
            <v>0.1805599780188766</v>
          </cell>
          <cell r="AQ29">
            <v>2.5926560946300228</v>
          </cell>
          <cell r="AR29">
            <v>0</v>
          </cell>
          <cell r="AT29">
            <v>2009.7764631958255</v>
          </cell>
        </row>
        <row r="30">
          <cell r="A30">
            <v>408</v>
          </cell>
          <cell r="B30" t="str">
            <v>LATA UVA</v>
          </cell>
          <cell r="C30" t="str">
            <v>LATA</v>
          </cell>
          <cell r="D30" t="str">
            <v>JAN</v>
          </cell>
          <cell r="E30">
            <v>39.6425767266553</v>
          </cell>
          <cell r="F30">
            <v>1.9578034230602728</v>
          </cell>
          <cell r="G30">
            <v>0</v>
          </cell>
          <cell r="H30">
            <v>0</v>
          </cell>
          <cell r="I30">
            <v>0</v>
          </cell>
          <cell r="J30">
            <v>8.2392528826183822E-2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3.9234537536278015E-2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K30">
            <v>941.62890087067228</v>
          </cell>
          <cell r="AL30">
            <v>39.234537536278012</v>
          </cell>
          <cell r="AM30">
            <v>0</v>
          </cell>
          <cell r="AN30">
            <v>0.3256466615511075</v>
          </cell>
          <cell r="AO30">
            <v>0</v>
          </cell>
          <cell r="AP30">
            <v>9.1808817834890546E-2</v>
          </cell>
          <cell r="AQ30">
            <v>1.3182804612189412</v>
          </cell>
          <cell r="AR30">
            <v>0</v>
          </cell>
          <cell r="AT30">
            <v>1024.3211815636334</v>
          </cell>
        </row>
        <row r="31">
          <cell r="A31">
            <v>508</v>
          </cell>
          <cell r="B31" t="str">
            <v>LATA LIMAO</v>
          </cell>
          <cell r="C31" t="str">
            <v>LATA</v>
          </cell>
          <cell r="D31" t="str">
            <v>JAN</v>
          </cell>
          <cell r="E31">
            <v>40.671681730618396</v>
          </cell>
          <cell r="F31">
            <v>2.6439091664492245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2.3804268096553154E-2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4.5427992550673958E-2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K31">
            <v>1090.2718212161749</v>
          </cell>
          <cell r="AL31">
            <v>45.427992550673956</v>
          </cell>
          <cell r="AM31">
            <v>0</v>
          </cell>
          <cell r="AN31">
            <v>0.37705233817059386</v>
          </cell>
          <cell r="AO31">
            <v>0</v>
          </cell>
          <cell r="AP31">
            <v>0.10630150256857707</v>
          </cell>
          <cell r="AQ31">
            <v>1.5263805497026448</v>
          </cell>
          <cell r="AR31">
            <v>0</v>
          </cell>
          <cell r="AT31">
            <v>1181.0943713150057</v>
          </cell>
        </row>
        <row r="32">
          <cell r="A32">
            <v>608</v>
          </cell>
          <cell r="B32" t="str">
            <v>LATA GUARANA</v>
          </cell>
          <cell r="C32" t="str">
            <v>LATA</v>
          </cell>
          <cell r="D32" t="str">
            <v>JAN</v>
          </cell>
          <cell r="E32">
            <v>3.247285731604765</v>
          </cell>
          <cell r="F32">
            <v>0.17387511788208901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3.7312257056242274E-3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K32">
            <v>89.549416934981451</v>
          </cell>
          <cell r="AL32">
            <v>3.7312257056242273</v>
          </cell>
          <cell r="AM32">
            <v>0</v>
          </cell>
          <cell r="AN32">
            <v>3.0969173356681087E-2</v>
          </cell>
          <cell r="AO32">
            <v>0</v>
          </cell>
          <cell r="AP32">
            <v>8.3355582263645225E-3</v>
          </cell>
          <cell r="AQ32">
            <v>0.12536918370897404</v>
          </cell>
          <cell r="AR32">
            <v>0</v>
          </cell>
          <cell r="AT32">
            <v>96.870208631090165</v>
          </cell>
        </row>
        <row r="33">
          <cell r="A33">
            <v>708</v>
          </cell>
          <cell r="B33" t="str">
            <v>LATA TONICA</v>
          </cell>
          <cell r="C33" t="str">
            <v>LATA</v>
          </cell>
          <cell r="D33" t="str">
            <v>JAN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T33">
            <v>0</v>
          </cell>
        </row>
        <row r="34">
          <cell r="A34">
            <v>808</v>
          </cell>
          <cell r="B34" t="str">
            <v>LATA SODA</v>
          </cell>
          <cell r="C34" t="str">
            <v>LATA</v>
          </cell>
          <cell r="D34" t="str">
            <v>JAN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T34">
            <v>0</v>
          </cell>
        </row>
        <row r="35">
          <cell r="A35">
            <v>1008</v>
          </cell>
          <cell r="B35" t="str">
            <v>LATA LARANJA</v>
          </cell>
          <cell r="C35" t="str">
            <v>LATA</v>
          </cell>
          <cell r="D35" t="str">
            <v>JAN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59.15669310330027</v>
          </cell>
          <cell r="AT35">
            <v>59.15669310330027</v>
          </cell>
        </row>
        <row r="36">
          <cell r="A36">
            <v>1108</v>
          </cell>
          <cell r="B36" t="str">
            <v>LATA LIMAO</v>
          </cell>
          <cell r="C36" t="str">
            <v>LATA</v>
          </cell>
          <cell r="D36" t="str">
            <v>JAN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63.454434044121065</v>
          </cell>
          <cell r="AT36">
            <v>63.454434044121065</v>
          </cell>
        </row>
        <row r="37">
          <cell r="A37">
            <v>1208</v>
          </cell>
          <cell r="B37" t="str">
            <v>LATA GUARANA</v>
          </cell>
          <cell r="C37" t="str">
            <v>LATA</v>
          </cell>
          <cell r="D37" t="str">
            <v>JAN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0.25543715140598716</v>
          </cell>
          <cell r="AT37">
            <v>0.25543715140598716</v>
          </cell>
        </row>
        <row r="38">
          <cell r="A38">
            <v>1408</v>
          </cell>
          <cell r="B38" t="str">
            <v>LATA COLA</v>
          </cell>
          <cell r="C38" t="str">
            <v>LATA</v>
          </cell>
          <cell r="D38" t="str">
            <v>JAN</v>
          </cell>
          <cell r="E38">
            <v>0</v>
          </cell>
          <cell r="F38">
            <v>8.6605279203770564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0.1630700668552009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K38">
            <v>3288.8080710292616</v>
          </cell>
          <cell r="AL38">
            <v>137.03366962621922</v>
          </cell>
          <cell r="AM38">
            <v>0</v>
          </cell>
          <cell r="AN38">
            <v>1.1414904679864062</v>
          </cell>
          <cell r="AO38">
            <v>0</v>
          </cell>
          <cell r="AP38">
            <v>0.32024768591647435</v>
          </cell>
          <cell r="AQ38">
            <v>4.6043312994409655</v>
          </cell>
          <cell r="AR38">
            <v>1167.5268652153877</v>
          </cell>
          <cell r="AT38">
            <v>4608.258273311445</v>
          </cell>
        </row>
        <row r="39">
          <cell r="A39">
            <v>1508</v>
          </cell>
          <cell r="B39" t="str">
            <v>LATA GUARANA</v>
          </cell>
          <cell r="C39" t="str">
            <v>LATA</v>
          </cell>
          <cell r="D39" t="str">
            <v>JAN</v>
          </cell>
          <cell r="E39">
            <v>41.975104286174961</v>
          </cell>
          <cell r="F39">
            <v>2.2475466617669233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4.8230615059376036E-2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K39">
            <v>1157.534761425025</v>
          </cell>
          <cell r="AL39">
            <v>48.230615059376035</v>
          </cell>
          <cell r="AM39">
            <v>0</v>
          </cell>
          <cell r="AN39">
            <v>0.40031410499282111</v>
          </cell>
          <cell r="AO39">
            <v>0</v>
          </cell>
          <cell r="AP39">
            <v>0.10774719404264606</v>
          </cell>
          <cell r="AQ39">
            <v>1.6205486659950348</v>
          </cell>
          <cell r="AR39">
            <v>0</v>
          </cell>
          <cell r="AT39">
            <v>1252.1648680124329</v>
          </cell>
        </row>
        <row r="40">
          <cell r="A40">
            <v>110</v>
          </cell>
          <cell r="B40" t="str">
            <v>LATA 12PK COLA</v>
          </cell>
          <cell r="C40" t="str">
            <v>LT 12PK</v>
          </cell>
          <cell r="D40" t="str">
            <v>JAN</v>
          </cell>
          <cell r="E40">
            <v>125.26373713213763</v>
          </cell>
          <cell r="F40">
            <v>8.7975139859296831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0.16923720396145592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K40">
            <v>3384.7440792291186</v>
          </cell>
          <cell r="AL40">
            <v>0</v>
          </cell>
          <cell r="AM40">
            <v>282.06200660242655</v>
          </cell>
          <cell r="AN40">
            <v>1.4103100330121328</v>
          </cell>
          <cell r="AO40">
            <v>0</v>
          </cell>
          <cell r="AP40">
            <v>0.35257750825303319</v>
          </cell>
          <cell r="AQ40">
            <v>0</v>
          </cell>
          <cell r="AR40">
            <v>0</v>
          </cell>
          <cell r="AT40">
            <v>3802.799461694839</v>
          </cell>
        </row>
        <row r="41">
          <cell r="A41">
            <v>1424</v>
          </cell>
          <cell r="B41" t="str">
            <v>LATA 12PK COLA</v>
          </cell>
          <cell r="C41" t="str">
            <v>LT 12PK</v>
          </cell>
          <cell r="D41" t="str">
            <v>JAN</v>
          </cell>
          <cell r="E41">
            <v>0</v>
          </cell>
          <cell r="F41">
            <v>2.3190568282067616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4.4032724586204323E-2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K41">
            <v>880.6544917240866</v>
          </cell>
          <cell r="AL41">
            <v>0</v>
          </cell>
          <cell r="AM41">
            <v>73.38787431034055</v>
          </cell>
          <cell r="AN41">
            <v>0</v>
          </cell>
          <cell r="AO41">
            <v>0</v>
          </cell>
          <cell r="AP41">
            <v>8.579042506878809E-2</v>
          </cell>
          <cell r="AQ41">
            <v>0</v>
          </cell>
          <cell r="AR41">
            <v>0</v>
          </cell>
          <cell r="AT41">
            <v>956.49124601228891</v>
          </cell>
        </row>
        <row r="42">
          <cell r="A42">
            <v>310</v>
          </cell>
          <cell r="B42" t="str">
            <v>BB10 LARANJA</v>
          </cell>
          <cell r="C42" t="str">
            <v>BB10</v>
          </cell>
          <cell r="D42" t="str">
            <v>JAN</v>
          </cell>
          <cell r="E42">
            <v>4.835985168325144</v>
          </cell>
          <cell r="F42">
            <v>0</v>
          </cell>
          <cell r="G42">
            <v>0</v>
          </cell>
          <cell r="H42">
            <v>0</v>
          </cell>
          <cell r="I42">
            <v>2.6598155274900268E-3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0.78949703991986542</v>
          </cell>
          <cell r="P42">
            <v>0.78949703991986542</v>
          </cell>
          <cell r="Q42">
            <v>0</v>
          </cell>
          <cell r="R42">
            <v>0</v>
          </cell>
          <cell r="S42">
            <v>1.5789940798397308</v>
          </cell>
          <cell r="T42">
            <v>0</v>
          </cell>
          <cell r="U42">
            <v>0</v>
          </cell>
          <cell r="V42">
            <v>3.3948372716554212E-3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3.1145658224838689E-3</v>
          </cell>
          <cell r="AQ42">
            <v>0</v>
          </cell>
          <cell r="AR42">
            <v>0</v>
          </cell>
          <cell r="AT42">
            <v>8.0031425466262363</v>
          </cell>
        </row>
        <row r="43">
          <cell r="A43">
            <v>410</v>
          </cell>
          <cell r="B43" t="str">
            <v>BB10 UVA</v>
          </cell>
          <cell r="C43" t="str">
            <v>BB10</v>
          </cell>
          <cell r="D43" t="str">
            <v>JAN</v>
          </cell>
          <cell r="E43">
            <v>3.2764982988832534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6.8097906618893788E-3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0.50510240779479154</v>
          </cell>
          <cell r="P43">
            <v>0.50510240779479154</v>
          </cell>
          <cell r="Q43">
            <v>0</v>
          </cell>
          <cell r="R43">
            <v>0</v>
          </cell>
          <cell r="S43">
            <v>1.0102048155895831</v>
          </cell>
          <cell r="T43">
            <v>0</v>
          </cell>
          <cell r="U43">
            <v>0</v>
          </cell>
          <cell r="V43">
            <v>2.1719403535176035E-3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1.9926289987504523E-3</v>
          </cell>
          <cell r="AQ43">
            <v>0</v>
          </cell>
          <cell r="AR43">
            <v>0</v>
          </cell>
          <cell r="AT43">
            <v>5.3078822900765772</v>
          </cell>
        </row>
        <row r="44">
          <cell r="A44">
            <v>510</v>
          </cell>
          <cell r="B44" t="str">
            <v>BB10 LIMAO</v>
          </cell>
          <cell r="C44" t="str">
            <v>BB10</v>
          </cell>
          <cell r="D44" t="str">
            <v>JAN</v>
          </cell>
          <cell r="E44">
            <v>4.6941062362649992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2.7472532984815943E-3</v>
          </cell>
          <cell r="L44">
            <v>0</v>
          </cell>
          <cell r="M44">
            <v>0</v>
          </cell>
          <cell r="N44">
            <v>0</v>
          </cell>
          <cell r="O44">
            <v>0.68715690307193455</v>
          </cell>
          <cell r="P44">
            <v>0.68715690307193455</v>
          </cell>
          <cell r="Q44">
            <v>0</v>
          </cell>
          <cell r="R44">
            <v>0</v>
          </cell>
          <cell r="S44">
            <v>1.3743138061438691</v>
          </cell>
          <cell r="T44">
            <v>0</v>
          </cell>
          <cell r="U44">
            <v>0</v>
          </cell>
          <cell r="V44">
            <v>2.9547746832093184E-3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2.7108339826187816E-3</v>
          </cell>
          <cell r="AQ44">
            <v>0</v>
          </cell>
          <cell r="AR44">
            <v>0</v>
          </cell>
          <cell r="AT44">
            <v>7.4511467105170466</v>
          </cell>
        </row>
        <row r="45">
          <cell r="A45">
            <v>1410</v>
          </cell>
          <cell r="B45" t="str">
            <v>BB10 COLA</v>
          </cell>
          <cell r="C45" t="str">
            <v>BB10</v>
          </cell>
          <cell r="D45" t="str">
            <v>JAN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2.3518156753304642</v>
          </cell>
          <cell r="N45">
            <v>0</v>
          </cell>
          <cell r="O45">
            <v>2.3518156753304642</v>
          </cell>
          <cell r="P45">
            <v>2.3518156753304642</v>
          </cell>
          <cell r="Q45">
            <v>0</v>
          </cell>
          <cell r="R45">
            <v>0</v>
          </cell>
          <cell r="S45">
            <v>4.7036313506609284</v>
          </cell>
          <cell r="T45">
            <v>0</v>
          </cell>
          <cell r="U45">
            <v>0</v>
          </cell>
          <cell r="V45">
            <v>1.0112807403920995E-2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9.2779128391786807E-3</v>
          </cell>
          <cell r="AQ45">
            <v>0</v>
          </cell>
          <cell r="AR45">
            <v>150.51620322114971</v>
          </cell>
          <cell r="AT45">
            <v>162.29467231804514</v>
          </cell>
        </row>
        <row r="46">
          <cell r="A46">
            <v>1518</v>
          </cell>
          <cell r="B46" t="str">
            <v>BB10 GUARANA</v>
          </cell>
          <cell r="C46" t="str">
            <v>BB10</v>
          </cell>
          <cell r="D46" t="str">
            <v>JAN</v>
          </cell>
          <cell r="E46">
            <v>8.1666044356192415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1.2298547408429199</v>
          </cell>
          <cell r="P46">
            <v>1.2298547408429199</v>
          </cell>
          <cell r="Q46">
            <v>0</v>
          </cell>
          <cell r="R46">
            <v>0</v>
          </cell>
          <cell r="S46">
            <v>2.4597094816858398</v>
          </cell>
          <cell r="T46">
            <v>0</v>
          </cell>
          <cell r="U46">
            <v>0</v>
          </cell>
          <cell r="V46">
            <v>5.2883753856245554E-3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4.8517769526253184E-3</v>
          </cell>
          <cell r="AQ46">
            <v>0</v>
          </cell>
          <cell r="AR46">
            <v>0</v>
          </cell>
          <cell r="AT46">
            <v>13.096163551329173</v>
          </cell>
        </row>
        <row r="47">
          <cell r="A47">
            <v>111</v>
          </cell>
          <cell r="B47" t="str">
            <v>PM COLA</v>
          </cell>
          <cell r="C47" t="str">
            <v>PM</v>
          </cell>
          <cell r="D47" t="str">
            <v>JAN</v>
          </cell>
          <cell r="E47">
            <v>20.714516117491634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3.3976325283949045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1.6988162641974522</v>
          </cell>
          <cell r="S47">
            <v>0</v>
          </cell>
          <cell r="T47">
            <v>1.6988162641974522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T47">
            <v>27.509781174281443</v>
          </cell>
        </row>
        <row r="48">
          <cell r="A48">
            <v>311</v>
          </cell>
          <cell r="B48" t="str">
            <v>PM LARANJA</v>
          </cell>
          <cell r="C48" t="str">
            <v>PM</v>
          </cell>
          <cell r="D48" t="str">
            <v>JAN</v>
          </cell>
          <cell r="E48">
            <v>4.1789639923267794</v>
          </cell>
          <cell r="F48">
            <v>0</v>
          </cell>
          <cell r="G48">
            <v>0</v>
          </cell>
          <cell r="H48">
            <v>0</v>
          </cell>
          <cell r="I48">
            <v>2.2987371994287868E-3</v>
          </cell>
          <cell r="J48">
            <v>0</v>
          </cell>
          <cell r="K48">
            <v>0</v>
          </cell>
          <cell r="L48">
            <v>0.75803370137800063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0.37901685068900032</v>
          </cell>
          <cell r="S48">
            <v>0</v>
          </cell>
          <cell r="T48">
            <v>0.37901685068900032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T48">
            <v>5.6973301322822092</v>
          </cell>
        </row>
        <row r="49">
          <cell r="A49">
            <v>411</v>
          </cell>
          <cell r="B49" t="str">
            <v>PM UVA</v>
          </cell>
          <cell r="C49" t="str">
            <v>PM</v>
          </cell>
          <cell r="D49" t="str">
            <v>JAN</v>
          </cell>
          <cell r="E49">
            <v>1.5988131411489444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3.3228333030379002E-3</v>
          </cell>
          <cell r="K49">
            <v>0</v>
          </cell>
          <cell r="L49">
            <v>0.27385612585304325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0.13692806292652163</v>
          </cell>
          <cell r="S49">
            <v>0</v>
          </cell>
          <cell r="T49">
            <v>0.13692806292652163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T49">
            <v>2.1498482261580687</v>
          </cell>
        </row>
        <row r="50">
          <cell r="A50">
            <v>511</v>
          </cell>
          <cell r="B50" t="str">
            <v>PM LIMAO</v>
          </cell>
          <cell r="C50" t="str">
            <v>PM</v>
          </cell>
          <cell r="D50" t="str">
            <v>JAN</v>
          </cell>
          <cell r="E50">
            <v>4.1986462130522462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2.457479285904346E-3</v>
          </cell>
          <cell r="L50">
            <v>0.68291768400843289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0.34145884200421645</v>
          </cell>
          <cell r="S50">
            <v>0</v>
          </cell>
          <cell r="T50">
            <v>0.34145884200421645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T50">
            <v>5.5669390603550166</v>
          </cell>
        </row>
        <row r="51">
          <cell r="A51">
            <v>1511</v>
          </cell>
          <cell r="B51" t="str">
            <v>PM GUARANA</v>
          </cell>
          <cell r="C51" t="str">
            <v>PM</v>
          </cell>
          <cell r="D51" t="str">
            <v>JAN</v>
          </cell>
          <cell r="E51">
            <v>7.75916531357338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1.2983225931719258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0.64916129658596289</v>
          </cell>
          <cell r="S51">
            <v>0</v>
          </cell>
          <cell r="T51">
            <v>0.64916129658596289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T51">
            <v>10.355810499917231</v>
          </cell>
        </row>
        <row r="52">
          <cell r="A52">
            <v>112</v>
          </cell>
          <cell r="B52" t="str">
            <v>BB18 COLA</v>
          </cell>
          <cell r="C52" t="str">
            <v>BB18</v>
          </cell>
          <cell r="D52" t="str">
            <v>JAN</v>
          </cell>
          <cell r="E52">
            <v>75.913036419221598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6.2256970040777135</v>
          </cell>
          <cell r="O52">
            <v>0</v>
          </cell>
          <cell r="P52">
            <v>6.2256970040777135</v>
          </cell>
          <cell r="Q52">
            <v>0</v>
          </cell>
          <cell r="R52">
            <v>0</v>
          </cell>
          <cell r="S52">
            <v>12.451394008155427</v>
          </cell>
          <cell r="T52">
            <v>0</v>
          </cell>
          <cell r="U52">
            <v>0</v>
          </cell>
          <cell r="V52">
            <v>2.6770497117534167E-2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3.6015657168589572E-2</v>
          </cell>
          <cell r="AQ52">
            <v>0</v>
          </cell>
          <cell r="AR52">
            <v>0</v>
          </cell>
          <cell r="AT52">
            <v>100.87861058981859</v>
          </cell>
        </row>
        <row r="53">
          <cell r="A53">
            <v>312</v>
          </cell>
          <cell r="B53" t="str">
            <v>BB18 LARANJA</v>
          </cell>
          <cell r="C53" t="str">
            <v>BB18</v>
          </cell>
          <cell r="D53" t="str">
            <v>JAN</v>
          </cell>
          <cell r="E53">
            <v>6.0941417317854407</v>
          </cell>
          <cell r="F53">
            <v>0</v>
          </cell>
          <cell r="G53">
            <v>0</v>
          </cell>
          <cell r="H53">
            <v>0</v>
          </cell>
          <cell r="I53">
            <v>3.3522256528577248E-3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0.55271651324941873</v>
          </cell>
          <cell r="O53">
            <v>0</v>
          </cell>
          <cell r="P53">
            <v>0.55271651324941873</v>
          </cell>
          <cell r="Q53">
            <v>0</v>
          </cell>
          <cell r="R53">
            <v>0</v>
          </cell>
          <cell r="S53">
            <v>1.1054330264988375</v>
          </cell>
          <cell r="T53">
            <v>0</v>
          </cell>
          <cell r="U53">
            <v>0</v>
          </cell>
          <cell r="V53">
            <v>2.3766810069725005E-3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3.1974650291478873E-3</v>
          </cell>
          <cell r="AQ53">
            <v>0</v>
          </cell>
          <cell r="AR53">
            <v>0</v>
          </cell>
          <cell r="AT53">
            <v>8.3139341564720919</v>
          </cell>
        </row>
        <row r="54">
          <cell r="A54">
            <v>512</v>
          </cell>
          <cell r="B54" t="str">
            <v>BB18 LIMAO</v>
          </cell>
          <cell r="C54" t="str">
            <v>BB18</v>
          </cell>
          <cell r="D54" t="str">
            <v>JAN</v>
          </cell>
          <cell r="E54">
            <v>6.0166219712320101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3.5215455447176179E-3</v>
          </cell>
          <cell r="L54">
            <v>0</v>
          </cell>
          <cell r="M54">
            <v>0</v>
          </cell>
          <cell r="N54">
            <v>0.48930742597160176</v>
          </cell>
          <cell r="O54">
            <v>0</v>
          </cell>
          <cell r="P54">
            <v>0.48930742597160176</v>
          </cell>
          <cell r="Q54">
            <v>0</v>
          </cell>
          <cell r="R54">
            <v>0</v>
          </cell>
          <cell r="S54">
            <v>0.97861485194320352</v>
          </cell>
          <cell r="T54">
            <v>0</v>
          </cell>
          <cell r="U54">
            <v>0</v>
          </cell>
          <cell r="V54">
            <v>2.1040219316778874E-3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2.8306434592457164E-3</v>
          </cell>
          <cell r="AQ54">
            <v>0</v>
          </cell>
          <cell r="AR54">
            <v>0</v>
          </cell>
          <cell r="AT54">
            <v>7.9823078860540591</v>
          </cell>
        </row>
        <row r="55">
          <cell r="A55">
            <v>1512</v>
          </cell>
          <cell r="B55" t="str">
            <v>BB18 GUARANA</v>
          </cell>
          <cell r="C55" t="str">
            <v>BB18</v>
          </cell>
          <cell r="D55" t="str">
            <v>JAN</v>
          </cell>
          <cell r="E55">
            <v>16.352703388727061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1.3681293934982397</v>
          </cell>
          <cell r="O55">
            <v>0</v>
          </cell>
          <cell r="P55">
            <v>1.3681293934982397</v>
          </cell>
          <cell r="Q55">
            <v>0</v>
          </cell>
          <cell r="R55">
            <v>0</v>
          </cell>
          <cell r="S55">
            <v>2.7362587869964794</v>
          </cell>
          <cell r="T55">
            <v>0</v>
          </cell>
          <cell r="U55">
            <v>0</v>
          </cell>
          <cell r="V55">
            <v>5.8829563920424306E-3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7.9146285413873169E-3</v>
          </cell>
          <cell r="AQ55">
            <v>0</v>
          </cell>
          <cell r="AR55">
            <v>0</v>
          </cell>
          <cell r="AT55">
            <v>21.839018547653449</v>
          </cell>
        </row>
        <row r="56">
          <cell r="A56">
            <v>122</v>
          </cell>
          <cell r="B56" t="str">
            <v>PET6 COLA</v>
          </cell>
          <cell r="C56" t="str">
            <v>PET6</v>
          </cell>
          <cell r="D56" t="str">
            <v>JAN</v>
          </cell>
          <cell r="E56">
            <v>100.70549224295786</v>
          </cell>
          <cell r="F56">
            <v>7.9114890087871181</v>
          </cell>
          <cell r="G56">
            <v>0</v>
          </cell>
          <cell r="H56">
            <v>1585.6011374604664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1585.6011374604664</v>
          </cell>
          <cell r="X56">
            <v>1585.6011374604664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0.48453328092229414</v>
          </cell>
          <cell r="AQ56">
            <v>3.8873654553405768</v>
          </cell>
          <cell r="AR56">
            <v>0</v>
          </cell>
          <cell r="AT56">
            <v>4869.7922923694077</v>
          </cell>
        </row>
        <row r="57">
          <cell r="A57">
            <v>322</v>
          </cell>
          <cell r="B57" t="str">
            <v>PET6 LARANJA</v>
          </cell>
          <cell r="C57" t="str">
            <v>PET6</v>
          </cell>
          <cell r="D57" t="str">
            <v>JAN</v>
          </cell>
          <cell r="E57">
            <v>17.720929024792479</v>
          </cell>
          <cell r="F57">
            <v>0.98985069325579544</v>
          </cell>
          <cell r="G57">
            <v>0</v>
          </cell>
          <cell r="H57">
            <v>260.37853348537988</v>
          </cell>
          <cell r="I57">
            <v>9.742496794577964E-3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260.37853348537988</v>
          </cell>
          <cell r="X57">
            <v>0</v>
          </cell>
          <cell r="Y57">
            <v>260.37853348537988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7.9567340190907346E-2</v>
          </cell>
          <cell r="AQ57">
            <v>0.65919165394048673</v>
          </cell>
          <cell r="AR57">
            <v>0</v>
          </cell>
          <cell r="AT57">
            <v>800.59488166511392</v>
          </cell>
        </row>
        <row r="58">
          <cell r="A58">
            <v>422</v>
          </cell>
          <cell r="B58" t="str">
            <v>PET6 UVA</v>
          </cell>
          <cell r="C58" t="str">
            <v>PET6</v>
          </cell>
          <cell r="D58" t="str">
            <v>JAN</v>
          </cell>
          <cell r="E58">
            <v>5.2261104162223013</v>
          </cell>
          <cell r="F58">
            <v>0.27565632696041326</v>
          </cell>
          <cell r="G58">
            <v>0</v>
          </cell>
          <cell r="H58">
            <v>72.509336333295892</v>
          </cell>
          <cell r="I58">
            <v>0</v>
          </cell>
          <cell r="J58">
            <v>1.0864315560605501E-2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72.509336333295892</v>
          </cell>
          <cell r="X58">
            <v>0</v>
          </cell>
          <cell r="Y58">
            <v>72.509336333295892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2.2157644694516337E-2</v>
          </cell>
          <cell r="AQ58">
            <v>0.18356946981712743</v>
          </cell>
          <cell r="AR58">
            <v>0</v>
          </cell>
          <cell r="AT58">
            <v>223.24636717314263</v>
          </cell>
        </row>
        <row r="59">
          <cell r="A59">
            <v>1422</v>
          </cell>
          <cell r="B59" t="str">
            <v>PET6 COLA</v>
          </cell>
          <cell r="C59" t="str">
            <v>PET6</v>
          </cell>
          <cell r="D59" t="str">
            <v>JAN</v>
          </cell>
          <cell r="E59">
            <v>0</v>
          </cell>
          <cell r="F59">
            <v>2.2012457421165417</v>
          </cell>
          <cell r="G59">
            <v>0</v>
          </cell>
          <cell r="H59">
            <v>441.16824894193735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441.16824894193735</v>
          </cell>
          <cell r="X59">
            <v>441.16824894193735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0.13481366407250703</v>
          </cell>
          <cell r="AQ59">
            <v>1.1168909502380047</v>
          </cell>
          <cell r="AR59">
            <v>264.70094936516244</v>
          </cell>
          <cell r="AT59">
            <v>1591.6586465474015</v>
          </cell>
        </row>
        <row r="60">
          <cell r="A60">
            <v>1522</v>
          </cell>
          <cell r="B60" t="str">
            <v>PET6 GUARANA</v>
          </cell>
          <cell r="C60" t="str">
            <v>PET6</v>
          </cell>
          <cell r="D60" t="str">
            <v>JAN</v>
          </cell>
          <cell r="E60">
            <v>5.6773920536208831</v>
          </cell>
          <cell r="F60">
            <v>0.34634521007506158</v>
          </cell>
          <cell r="G60">
            <v>0</v>
          </cell>
          <cell r="H60">
            <v>91.105515703999188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91.105515703999188</v>
          </cell>
          <cell r="X60">
            <v>0</v>
          </cell>
          <cell r="Y60">
            <v>91.105515703999188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2.7840327173880422E-2</v>
          </cell>
          <cell r="AQ60">
            <v>0.23064879725729129</v>
          </cell>
          <cell r="AR60">
            <v>0</v>
          </cell>
          <cell r="AT60">
            <v>279.59877350012465</v>
          </cell>
        </row>
        <row r="61">
          <cell r="A61">
            <v>522</v>
          </cell>
          <cell r="B61" t="str">
            <v>PET6 LIMAO</v>
          </cell>
          <cell r="C61" t="str">
            <v>PET6</v>
          </cell>
          <cell r="D61" t="str">
            <v>JAN</v>
          </cell>
          <cell r="E61">
            <v>6.2277748024177386</v>
          </cell>
          <cell r="F61">
            <v>0.46163087265445096</v>
          </cell>
          <cell r="G61">
            <v>0</v>
          </cell>
          <cell r="H61">
            <v>97.144543908764931</v>
          </cell>
          <cell r="I61">
            <v>0</v>
          </cell>
          <cell r="J61">
            <v>0</v>
          </cell>
          <cell r="K61">
            <v>3.6429203965786848E-3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97.144543908764931</v>
          </cell>
          <cell r="X61">
            <v>0</v>
          </cell>
          <cell r="Y61">
            <v>97.144543908764931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2.9685753542786752E-2</v>
          </cell>
          <cell r="AQ61">
            <v>0.24593760366235656</v>
          </cell>
          <cell r="AR61">
            <v>0</v>
          </cell>
          <cell r="AT61">
            <v>298.40230367896868</v>
          </cell>
        </row>
        <row r="62">
          <cell r="A62">
            <v>119</v>
          </cell>
          <cell r="B62" t="str">
            <v>PET2 COLA</v>
          </cell>
          <cell r="C62" t="str">
            <v>PET2</v>
          </cell>
          <cell r="D62" t="str">
            <v>JAN</v>
          </cell>
          <cell r="E62">
            <v>274.44038278406487</v>
          </cell>
          <cell r="F62">
            <v>21.583254690188866</v>
          </cell>
          <cell r="G62">
            <v>0</v>
          </cell>
          <cell r="H62">
            <v>1297.5904623360041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1297.5904623360041</v>
          </cell>
          <cell r="AA62">
            <v>1297.5904623360041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8.0018078510720247</v>
          </cell>
          <cell r="AP62">
            <v>0.86506030822400271</v>
          </cell>
          <cell r="AQ62">
            <v>8.2851151020153857</v>
          </cell>
          <cell r="AR62">
            <v>0</v>
          </cell>
          <cell r="AT62">
            <v>4205.9470077435772</v>
          </cell>
        </row>
        <row r="63">
          <cell r="A63">
            <v>123</v>
          </cell>
          <cell r="B63" t="str">
            <v>PET2,5 COLA</v>
          </cell>
          <cell r="C63" t="str">
            <v>PET 2,5</v>
          </cell>
          <cell r="D63" t="str">
            <v>JAN</v>
          </cell>
          <cell r="E63">
            <v>152.93523074007223</v>
          </cell>
          <cell r="F63">
            <v>12.027151254380641</v>
          </cell>
          <cell r="G63">
            <v>0</v>
          </cell>
          <cell r="H63">
            <v>578.46018057141362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578.46018057141362</v>
          </cell>
          <cell r="AG63">
            <v>578.46018057141362</v>
          </cell>
          <cell r="AH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0.482050150476178</v>
          </cell>
          <cell r="AQ63">
            <v>4.6168835212006423</v>
          </cell>
          <cell r="AR63">
            <v>0</v>
          </cell>
          <cell r="AT63">
            <v>1905.4418573803707</v>
          </cell>
        </row>
        <row r="64">
          <cell r="A64">
            <v>120</v>
          </cell>
          <cell r="B64" t="str">
            <v>PET1 COLA</v>
          </cell>
          <cell r="C64" t="str">
            <v>PET1</v>
          </cell>
          <cell r="D64" t="str">
            <v>JAN</v>
          </cell>
          <cell r="E64">
            <v>60.866914081381452</v>
          </cell>
          <cell r="F64">
            <v>4.7864705201018269</v>
          </cell>
          <cell r="G64">
            <v>0</v>
          </cell>
          <cell r="H64">
            <v>575.57365561590029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575.57365561590029</v>
          </cell>
          <cell r="AD64">
            <v>575.57365561590029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0.22615248218574749</v>
          </cell>
          <cell r="AQ64">
            <v>2.6821732351700955</v>
          </cell>
          <cell r="AR64">
            <v>0</v>
          </cell>
          <cell r="AT64">
            <v>1795.2826771665402</v>
          </cell>
        </row>
        <row r="65">
          <cell r="A65">
            <v>321</v>
          </cell>
          <cell r="B65" t="str">
            <v>PET1 LARANJA</v>
          </cell>
          <cell r="C65" t="str">
            <v>PET1</v>
          </cell>
          <cell r="D65" t="str">
            <v>JAN</v>
          </cell>
          <cell r="E65">
            <v>15.540941084065743</v>
          </cell>
          <cell r="F65">
            <v>0.86755420888670076</v>
          </cell>
          <cell r="G65">
            <v>0</v>
          </cell>
          <cell r="H65">
            <v>136.92459104903736</v>
          </cell>
          <cell r="I65">
            <v>8.5577869405648356E-3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136.92459104903736</v>
          </cell>
          <cell r="AD65">
            <v>0</v>
          </cell>
          <cell r="AE65">
            <v>136.92459104903736</v>
          </cell>
          <cell r="AF65">
            <v>0</v>
          </cell>
          <cell r="AG65">
            <v>0</v>
          </cell>
          <cell r="AH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5.3788543517096853E-2</v>
          </cell>
          <cell r="AQ65">
            <v>0.67777672569273495</v>
          </cell>
          <cell r="AR65">
            <v>0</v>
          </cell>
          <cell r="AT65">
            <v>427.92239149621491</v>
          </cell>
        </row>
        <row r="66">
          <cell r="A66">
            <v>421</v>
          </cell>
          <cell r="B66" t="str">
            <v>PET1 UVA</v>
          </cell>
          <cell r="C66" t="str">
            <v>PET1</v>
          </cell>
          <cell r="D66" t="str">
            <v>JAN</v>
          </cell>
          <cell r="E66">
            <v>2.6667797899199952</v>
          </cell>
          <cell r="F66">
            <v>0.14041592866149383</v>
          </cell>
          <cell r="G66">
            <v>0</v>
          </cell>
          <cell r="H66">
            <v>22.161604902382233</v>
          </cell>
          <cell r="I66">
            <v>0</v>
          </cell>
          <cell r="J66">
            <v>5.5440948264126218E-3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22.161604902382233</v>
          </cell>
          <cell r="AD66">
            <v>0</v>
          </cell>
          <cell r="AE66">
            <v>22.161604902382233</v>
          </cell>
          <cell r="AF66">
            <v>0</v>
          </cell>
          <cell r="AG66">
            <v>0</v>
          </cell>
          <cell r="AH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8.7058171258191548E-3</v>
          </cell>
          <cell r="AQ66">
            <v>0.10969994426679205</v>
          </cell>
          <cell r="AR66">
            <v>0</v>
          </cell>
          <cell r="AT66">
            <v>69.415960281947207</v>
          </cell>
        </row>
        <row r="67">
          <cell r="A67">
            <v>1421</v>
          </cell>
          <cell r="B67" t="str">
            <v>PET1 COLA</v>
          </cell>
          <cell r="C67" t="str">
            <v>PET1</v>
          </cell>
          <cell r="D67" t="str">
            <v>JAN</v>
          </cell>
          <cell r="E67">
            <v>0</v>
          </cell>
          <cell r="F67">
            <v>0.47969516765874221</v>
          </cell>
          <cell r="G67">
            <v>0</v>
          </cell>
          <cell r="H67">
            <v>57.683401594365336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57.683401594365336</v>
          </cell>
          <cell r="AD67">
            <v>0</v>
          </cell>
          <cell r="AE67">
            <v>57.683401594365336</v>
          </cell>
          <cell r="AF67">
            <v>0</v>
          </cell>
          <cell r="AG67">
            <v>0</v>
          </cell>
          <cell r="AH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2.2659962926319853E-2</v>
          </cell>
          <cell r="AQ67">
            <v>0.28553283789210843</v>
          </cell>
          <cell r="AR67">
            <v>57.683401594365336</v>
          </cell>
          <cell r="AT67">
            <v>231.52149434593852</v>
          </cell>
        </row>
        <row r="68">
          <cell r="A68">
            <v>1521</v>
          </cell>
          <cell r="B68" t="str">
            <v>PET1 GUARANA</v>
          </cell>
          <cell r="C68" t="str">
            <v>PET1</v>
          </cell>
          <cell r="D68" t="str">
            <v>JAN</v>
          </cell>
          <cell r="E68">
            <v>2.0143583268099889</v>
          </cell>
          <cell r="F68">
            <v>0.12293762426072972</v>
          </cell>
          <cell r="G68">
            <v>0</v>
          </cell>
          <cell r="H68">
            <v>19.403034132059616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19.403034132059616</v>
          </cell>
          <cell r="AD68">
            <v>0</v>
          </cell>
          <cell r="AE68">
            <v>19.403034132059616</v>
          </cell>
          <cell r="AF68">
            <v>0</v>
          </cell>
          <cell r="AG68">
            <v>0</v>
          </cell>
          <cell r="AH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7.6221585748774195E-3</v>
          </cell>
          <cell r="AQ68">
            <v>9.6045018953695091E-2</v>
          </cell>
          <cell r="AR68">
            <v>0</v>
          </cell>
          <cell r="AT68">
            <v>60.45006552477814</v>
          </cell>
        </row>
        <row r="69">
          <cell r="A69">
            <v>521</v>
          </cell>
          <cell r="B69" t="str">
            <v>PET1 LIMAO</v>
          </cell>
          <cell r="C69" t="str">
            <v>PET1</v>
          </cell>
          <cell r="D69" t="str">
            <v>JAN</v>
          </cell>
          <cell r="E69">
            <v>1.5045952056197418</v>
          </cell>
          <cell r="F69">
            <v>0.1115767231133741</v>
          </cell>
          <cell r="G69">
            <v>0</v>
          </cell>
          <cell r="H69">
            <v>14.087970090072488</v>
          </cell>
          <cell r="I69">
            <v>0</v>
          </cell>
          <cell r="J69">
            <v>0</v>
          </cell>
          <cell r="K69">
            <v>8.8049813062953059E-4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14.087970090072488</v>
          </cell>
          <cell r="AD69">
            <v>0</v>
          </cell>
          <cell r="AE69">
            <v>14.087970090072488</v>
          </cell>
          <cell r="AF69">
            <v>0</v>
          </cell>
          <cell r="AG69">
            <v>0</v>
          </cell>
          <cell r="AH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5.534224250383476E-3</v>
          </cell>
          <cell r="AQ69">
            <v>6.9735451945858826E-2</v>
          </cell>
          <cell r="AR69">
            <v>0</v>
          </cell>
          <cell r="AT69">
            <v>43.956232373277452</v>
          </cell>
        </row>
        <row r="70">
          <cell r="A70">
            <v>325</v>
          </cell>
          <cell r="B70" t="str">
            <v>PET2 LARANJA</v>
          </cell>
          <cell r="C70" t="str">
            <v>PET2</v>
          </cell>
          <cell r="D70" t="str">
            <v>JAN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T70">
            <v>0</v>
          </cell>
        </row>
        <row r="71">
          <cell r="A71">
            <v>1425</v>
          </cell>
          <cell r="B71" t="str">
            <v>PET2 COLA</v>
          </cell>
          <cell r="C71" t="str">
            <v>PET2</v>
          </cell>
          <cell r="D71" t="str">
            <v>JAN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T71">
            <v>0</v>
          </cell>
        </row>
        <row r="72">
          <cell r="A72" t="str">
            <v>X1</v>
          </cell>
          <cell r="B72" t="str">
            <v>PET 1,5 COLA</v>
          </cell>
          <cell r="C72" t="str">
            <v>PET 1,5</v>
          </cell>
          <cell r="D72" t="str">
            <v>JAN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T72">
            <v>0</v>
          </cell>
        </row>
        <row r="73">
          <cell r="A73" t="str">
            <v>X2</v>
          </cell>
          <cell r="B73" t="str">
            <v>PET 1,5 COLA</v>
          </cell>
          <cell r="C73" t="str">
            <v>PET 1,5</v>
          </cell>
          <cell r="D73" t="str">
            <v>JAN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T73">
            <v>0</v>
          </cell>
        </row>
        <row r="74">
          <cell r="A74">
            <v>0</v>
          </cell>
          <cell r="B74" t="str">
            <v>0 0</v>
          </cell>
          <cell r="C74">
            <v>0</v>
          </cell>
          <cell r="D74" t="str">
            <v>JAN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T74">
            <v>0</v>
          </cell>
        </row>
        <row r="75">
          <cell r="A75">
            <v>0</v>
          </cell>
          <cell r="B75" t="str">
            <v>0 0</v>
          </cell>
          <cell r="C75">
            <v>0</v>
          </cell>
          <cell r="D75" t="str">
            <v>JAN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T75">
            <v>0</v>
          </cell>
        </row>
        <row r="76">
          <cell r="A76">
            <v>0</v>
          </cell>
          <cell r="B76" t="str">
            <v>0 0</v>
          </cell>
          <cell r="C76">
            <v>0</v>
          </cell>
          <cell r="D76" t="str">
            <v>JAN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T76">
            <v>0</v>
          </cell>
        </row>
        <row r="77">
          <cell r="A77">
            <v>0</v>
          </cell>
          <cell r="B77" t="str">
            <v>0 0</v>
          </cell>
          <cell r="C77">
            <v>0</v>
          </cell>
          <cell r="D77" t="str">
            <v>JAN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T77">
            <v>0</v>
          </cell>
        </row>
        <row r="78">
          <cell r="A78">
            <v>0</v>
          </cell>
          <cell r="B78" t="str">
            <v>0 0</v>
          </cell>
          <cell r="C78">
            <v>0</v>
          </cell>
          <cell r="D78" t="str">
            <v>JAN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T78">
            <v>0</v>
          </cell>
        </row>
        <row r="79">
          <cell r="A79">
            <v>0</v>
          </cell>
          <cell r="B79" t="str">
            <v>0 0</v>
          </cell>
          <cell r="C79">
            <v>0</v>
          </cell>
          <cell r="D79" t="str">
            <v>JAN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T79">
            <v>0</v>
          </cell>
        </row>
        <row r="80">
          <cell r="A80">
            <v>0</v>
          </cell>
          <cell r="B80" t="str">
            <v>0 0</v>
          </cell>
          <cell r="C80">
            <v>0</v>
          </cell>
          <cell r="D80" t="str">
            <v>JAN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T80">
            <v>0</v>
          </cell>
        </row>
        <row r="81">
          <cell r="A81">
            <v>0</v>
          </cell>
          <cell r="B81" t="str">
            <v>0 0</v>
          </cell>
          <cell r="C81">
            <v>0</v>
          </cell>
          <cell r="D81" t="str">
            <v>JAN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T81">
            <v>0</v>
          </cell>
        </row>
        <row r="82">
          <cell r="A82">
            <v>2601</v>
          </cell>
          <cell r="B82" t="str">
            <v>PILSEN 600 PILSEN</v>
          </cell>
          <cell r="C82" t="str">
            <v>PILSEN 600</v>
          </cell>
          <cell r="D82" t="str">
            <v>JAN</v>
          </cell>
          <cell r="AT82">
            <v>0</v>
          </cell>
        </row>
        <row r="83">
          <cell r="A83">
            <v>2613</v>
          </cell>
          <cell r="B83" t="str">
            <v>PILSEN LT PILSEN</v>
          </cell>
          <cell r="C83" t="str">
            <v>PILSEN LT</v>
          </cell>
          <cell r="D83" t="str">
            <v>JAN</v>
          </cell>
          <cell r="AT83">
            <v>0</v>
          </cell>
        </row>
        <row r="84">
          <cell r="A84">
            <v>2615</v>
          </cell>
          <cell r="B84" t="str">
            <v>PILSEN LN PILSEN</v>
          </cell>
          <cell r="C84" t="str">
            <v>PILSEN LN</v>
          </cell>
          <cell r="D84" t="str">
            <v>JAN</v>
          </cell>
          <cell r="AT84">
            <v>0</v>
          </cell>
        </row>
        <row r="85">
          <cell r="A85">
            <v>2608</v>
          </cell>
          <cell r="B85" t="str">
            <v>CHOPP 50L CHOPP</v>
          </cell>
          <cell r="C85" t="str">
            <v>CHOPP 50L</v>
          </cell>
          <cell r="D85" t="str">
            <v>JAN</v>
          </cell>
          <cell r="AT85">
            <v>0</v>
          </cell>
        </row>
        <row r="86">
          <cell r="A86">
            <v>2607</v>
          </cell>
          <cell r="B86" t="str">
            <v>CHOPP 30L CHOPP</v>
          </cell>
          <cell r="C86" t="str">
            <v>CHOPP 30L</v>
          </cell>
          <cell r="D86" t="str">
            <v>JAN</v>
          </cell>
          <cell r="AT86">
            <v>0</v>
          </cell>
        </row>
        <row r="87">
          <cell r="A87">
            <v>2815</v>
          </cell>
          <cell r="B87" t="str">
            <v>S. DRAFT LT SUMMER</v>
          </cell>
          <cell r="C87" t="str">
            <v>S. DRAFT LT</v>
          </cell>
          <cell r="D87" t="str">
            <v>JAN</v>
          </cell>
          <cell r="AT87">
            <v>0</v>
          </cell>
        </row>
        <row r="88">
          <cell r="A88">
            <v>2814</v>
          </cell>
          <cell r="B88" t="str">
            <v>S. DRAFT LN SUMMER</v>
          </cell>
          <cell r="C88" t="str">
            <v>S. DRAFT LN</v>
          </cell>
          <cell r="D88" t="str">
            <v>JAN</v>
          </cell>
          <cell r="AT88">
            <v>0</v>
          </cell>
        </row>
        <row r="89">
          <cell r="A89">
            <v>0</v>
          </cell>
          <cell r="B89" t="str">
            <v>0 0</v>
          </cell>
          <cell r="C89">
            <v>0</v>
          </cell>
          <cell r="D89" t="str">
            <v>JAN</v>
          </cell>
          <cell r="AT89">
            <v>0</v>
          </cell>
        </row>
        <row r="90">
          <cell r="A90">
            <v>0</v>
          </cell>
          <cell r="B90" t="str">
            <v>0 0</v>
          </cell>
          <cell r="C90">
            <v>0</v>
          </cell>
          <cell r="D90" t="str">
            <v>JAN</v>
          </cell>
          <cell r="AT90">
            <v>0</v>
          </cell>
        </row>
        <row r="91">
          <cell r="A91">
            <v>0</v>
          </cell>
          <cell r="B91" t="str">
            <v>0 0</v>
          </cell>
          <cell r="C91">
            <v>0</v>
          </cell>
          <cell r="D91" t="str">
            <v>JAN</v>
          </cell>
          <cell r="AT91">
            <v>0</v>
          </cell>
        </row>
        <row r="92">
          <cell r="A92">
            <v>0</v>
          </cell>
          <cell r="B92" t="str">
            <v>0 0</v>
          </cell>
          <cell r="C92">
            <v>0</v>
          </cell>
          <cell r="D92" t="str">
            <v>JAN</v>
          </cell>
          <cell r="AT92">
            <v>0</v>
          </cell>
        </row>
        <row r="93">
          <cell r="A93">
            <v>0</v>
          </cell>
          <cell r="B93" t="str">
            <v>0 0</v>
          </cell>
          <cell r="C93">
            <v>0</v>
          </cell>
          <cell r="D93" t="str">
            <v>JAN</v>
          </cell>
          <cell r="AT93">
            <v>0</v>
          </cell>
        </row>
        <row r="94">
          <cell r="A94">
            <v>0</v>
          </cell>
          <cell r="B94" t="str">
            <v>0 0</v>
          </cell>
          <cell r="C94">
            <v>0</v>
          </cell>
          <cell r="D94" t="str">
            <v>JAN</v>
          </cell>
          <cell r="AT94">
            <v>0</v>
          </cell>
        </row>
        <row r="95">
          <cell r="A95">
            <v>0</v>
          </cell>
          <cell r="B95" t="str">
            <v>0 0</v>
          </cell>
          <cell r="C95">
            <v>0</v>
          </cell>
          <cell r="D95" t="str">
            <v>JAN</v>
          </cell>
          <cell r="AT95">
            <v>0</v>
          </cell>
        </row>
        <row r="96">
          <cell r="A96">
            <v>0</v>
          </cell>
          <cell r="B96" t="str">
            <v>0 0</v>
          </cell>
          <cell r="C96">
            <v>0</v>
          </cell>
          <cell r="D96" t="str">
            <v>JAN</v>
          </cell>
          <cell r="AT96">
            <v>0</v>
          </cell>
        </row>
        <row r="97">
          <cell r="A97">
            <v>0</v>
          </cell>
          <cell r="B97" t="str">
            <v>0 0</v>
          </cell>
          <cell r="C97">
            <v>0</v>
          </cell>
          <cell r="D97" t="str">
            <v>JAN</v>
          </cell>
          <cell r="AT97">
            <v>0</v>
          </cell>
        </row>
        <row r="98">
          <cell r="A98">
            <v>0</v>
          </cell>
          <cell r="B98" t="str">
            <v>0 0</v>
          </cell>
          <cell r="C98">
            <v>0</v>
          </cell>
          <cell r="D98" t="str">
            <v>JAN</v>
          </cell>
          <cell r="AT98">
            <v>0</v>
          </cell>
        </row>
        <row r="99">
          <cell r="A99">
            <v>3101</v>
          </cell>
          <cell r="B99" t="str">
            <v>COPO 200 AGUA</v>
          </cell>
          <cell r="C99" t="str">
            <v>COPO 300</v>
          </cell>
          <cell r="D99" t="str">
            <v>JAN</v>
          </cell>
          <cell r="AT99">
            <v>0</v>
          </cell>
        </row>
        <row r="100">
          <cell r="A100">
            <v>3116</v>
          </cell>
          <cell r="B100" t="str">
            <v>PET 510 AGUA</v>
          </cell>
          <cell r="C100" t="str">
            <v>PET 500</v>
          </cell>
          <cell r="D100" t="str">
            <v>JAN</v>
          </cell>
          <cell r="AT100">
            <v>0</v>
          </cell>
        </row>
        <row r="101">
          <cell r="A101">
            <v>3115</v>
          </cell>
          <cell r="B101" t="str">
            <v>PET 510 AGUA</v>
          </cell>
          <cell r="C101" t="str">
            <v>PET 500</v>
          </cell>
          <cell r="D101" t="str">
            <v>JAN</v>
          </cell>
          <cell r="AT101">
            <v>0</v>
          </cell>
        </row>
        <row r="102">
          <cell r="A102">
            <v>3111</v>
          </cell>
          <cell r="B102" t="str">
            <v>RET 500 AGUA</v>
          </cell>
          <cell r="C102" t="str">
            <v>PET 1,5 A</v>
          </cell>
          <cell r="D102" t="str">
            <v>JAN</v>
          </cell>
          <cell r="AT102">
            <v>0</v>
          </cell>
        </row>
        <row r="103">
          <cell r="A103">
            <v>3112</v>
          </cell>
          <cell r="B103" t="str">
            <v>RET 500 AGUA</v>
          </cell>
          <cell r="C103" t="str">
            <v>PET 1,5 A</v>
          </cell>
          <cell r="D103" t="str">
            <v>JAN</v>
          </cell>
          <cell r="AT103">
            <v>0</v>
          </cell>
        </row>
        <row r="104">
          <cell r="A104">
            <v>0</v>
          </cell>
          <cell r="B104" t="str">
            <v>0 0</v>
          </cell>
          <cell r="C104">
            <v>0</v>
          </cell>
          <cell r="D104" t="str">
            <v>JAN</v>
          </cell>
          <cell r="AT104">
            <v>0</v>
          </cell>
        </row>
        <row r="105">
          <cell r="A105">
            <v>0</v>
          </cell>
          <cell r="B105" t="str">
            <v>0 0</v>
          </cell>
          <cell r="C105">
            <v>0</v>
          </cell>
          <cell r="D105" t="str">
            <v>JAN</v>
          </cell>
          <cell r="AT105">
            <v>0</v>
          </cell>
        </row>
        <row r="106">
          <cell r="A106">
            <v>0</v>
          </cell>
          <cell r="B106" t="str">
            <v>0 0</v>
          </cell>
          <cell r="C106">
            <v>0</v>
          </cell>
          <cell r="D106" t="str">
            <v>JAN</v>
          </cell>
          <cell r="AT106">
            <v>0</v>
          </cell>
        </row>
        <row r="107">
          <cell r="A107">
            <v>0</v>
          </cell>
          <cell r="B107" t="str">
            <v>0 0</v>
          </cell>
          <cell r="C107">
            <v>0</v>
          </cell>
          <cell r="D107" t="str">
            <v>JAN</v>
          </cell>
          <cell r="AT107">
            <v>0</v>
          </cell>
        </row>
        <row r="108">
          <cell r="A108">
            <v>0</v>
          </cell>
          <cell r="B108" t="str">
            <v>0 0</v>
          </cell>
          <cell r="C108">
            <v>0</v>
          </cell>
          <cell r="D108" t="str">
            <v>JAN</v>
          </cell>
          <cell r="AT108">
            <v>0</v>
          </cell>
        </row>
        <row r="109">
          <cell r="A109">
            <v>0</v>
          </cell>
          <cell r="B109" t="str">
            <v>0 0</v>
          </cell>
          <cell r="C109">
            <v>0</v>
          </cell>
          <cell r="D109" t="str">
            <v>JAN</v>
          </cell>
          <cell r="AT109">
            <v>0</v>
          </cell>
        </row>
        <row r="110">
          <cell r="A110">
            <v>0</v>
          </cell>
          <cell r="B110" t="str">
            <v>0 0</v>
          </cell>
          <cell r="C110">
            <v>0</v>
          </cell>
          <cell r="D110" t="str">
            <v>JAN</v>
          </cell>
          <cell r="AT110">
            <v>0</v>
          </cell>
        </row>
        <row r="111">
          <cell r="A111">
            <v>0</v>
          </cell>
          <cell r="B111" t="str">
            <v>0 0</v>
          </cell>
          <cell r="C111">
            <v>0</v>
          </cell>
          <cell r="D111" t="str">
            <v>JAN</v>
          </cell>
          <cell r="AT111">
            <v>0</v>
          </cell>
        </row>
        <row r="112">
          <cell r="A112">
            <v>0</v>
          </cell>
          <cell r="B112" t="str">
            <v>0 0</v>
          </cell>
          <cell r="C112">
            <v>0</v>
          </cell>
          <cell r="D112" t="str">
            <v>JAN</v>
          </cell>
          <cell r="AT112">
            <v>0</v>
          </cell>
        </row>
        <row r="113">
          <cell r="A113">
            <v>0</v>
          </cell>
          <cell r="B113" t="str">
            <v>0 0</v>
          </cell>
          <cell r="C113">
            <v>0</v>
          </cell>
          <cell r="D113" t="str">
            <v>JAN</v>
          </cell>
          <cell r="AT113">
            <v>0</v>
          </cell>
        </row>
        <row r="114">
          <cell r="A114">
            <v>0</v>
          </cell>
          <cell r="B114" t="str">
            <v>0 0</v>
          </cell>
          <cell r="C114">
            <v>0</v>
          </cell>
          <cell r="D114" t="str">
            <v>JAN</v>
          </cell>
          <cell r="AT114">
            <v>0</v>
          </cell>
        </row>
        <row r="115">
          <cell r="A115">
            <v>102</v>
          </cell>
          <cell r="B115" t="str">
            <v>KS COLA</v>
          </cell>
          <cell r="C115" t="str">
            <v>KS</v>
          </cell>
          <cell r="D115" t="str">
            <v>FEV</v>
          </cell>
          <cell r="E115">
            <v>335.97868432184356</v>
          </cell>
          <cell r="F115">
            <v>23.884859310410274</v>
          </cell>
          <cell r="G115">
            <v>10735.572392123879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T115">
            <v>11095.435935756133</v>
          </cell>
        </row>
        <row r="116">
          <cell r="A116">
            <v>302</v>
          </cell>
          <cell r="B116" t="str">
            <v>KS LARANJA</v>
          </cell>
          <cell r="C116" t="str">
            <v>KS</v>
          </cell>
          <cell r="D116" t="str">
            <v>FEV</v>
          </cell>
          <cell r="E116">
            <v>55.954887412066263</v>
          </cell>
          <cell r="F116">
            <v>2.7300905818796464</v>
          </cell>
          <cell r="G116">
            <v>1665.3240301210196</v>
          </cell>
          <cell r="H116">
            <v>0</v>
          </cell>
          <cell r="I116">
            <v>3.0808494557238865E-2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T116">
            <v>1724.0398166095229</v>
          </cell>
        </row>
        <row r="117">
          <cell r="A117">
            <v>402</v>
          </cell>
          <cell r="B117" t="str">
            <v>KS UVA</v>
          </cell>
          <cell r="C117" t="str">
            <v>KS</v>
          </cell>
          <cell r="D117" t="str">
            <v>FEV</v>
          </cell>
          <cell r="E117">
            <v>21.444111243923942</v>
          </cell>
          <cell r="F117">
            <v>1.0591406086556692</v>
          </cell>
          <cell r="G117">
            <v>602.99785571666621</v>
          </cell>
          <cell r="H117">
            <v>0</v>
          </cell>
          <cell r="I117">
            <v>0</v>
          </cell>
          <cell r="J117">
            <v>4.4571591501723573E-2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T117">
            <v>625.54567916074757</v>
          </cell>
        </row>
        <row r="118">
          <cell r="A118">
            <v>502</v>
          </cell>
          <cell r="B118" t="str">
            <v>KS LIMAO</v>
          </cell>
          <cell r="C118" t="str">
            <v>KS</v>
          </cell>
          <cell r="D118" t="str">
            <v>FEV</v>
          </cell>
          <cell r="E118">
            <v>15.091155143860549</v>
          </cell>
          <cell r="F118">
            <v>0.97879666847532298</v>
          </cell>
          <cell r="G118">
            <v>470.80166833829867</v>
          </cell>
          <cell r="H118">
            <v>0</v>
          </cell>
          <cell r="I118">
            <v>0</v>
          </cell>
          <cell r="J118">
            <v>0</v>
          </cell>
          <cell r="K118">
            <v>8.8275312813430994E-3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T118">
            <v>486.88044768191588</v>
          </cell>
        </row>
        <row r="119">
          <cell r="A119">
            <v>1402</v>
          </cell>
          <cell r="B119" t="str">
            <v>KS COLA</v>
          </cell>
          <cell r="C119" t="str">
            <v>KS</v>
          </cell>
          <cell r="D119" t="str">
            <v>FEV</v>
          </cell>
          <cell r="E119">
            <v>0</v>
          </cell>
          <cell r="F119">
            <v>1.4593324431323647</v>
          </cell>
          <cell r="G119">
            <v>655.92888297207196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193.95817069484167</v>
          </cell>
          <cell r="AT119">
            <v>851.34638611004596</v>
          </cell>
        </row>
        <row r="120">
          <cell r="A120">
            <v>1502</v>
          </cell>
          <cell r="B120" t="str">
            <v>KS GUARANA</v>
          </cell>
          <cell r="C120" t="str">
            <v>KS</v>
          </cell>
          <cell r="D120" t="str">
            <v>FEV</v>
          </cell>
          <cell r="E120">
            <v>14.392326791028596</v>
          </cell>
          <cell r="F120">
            <v>0.76825154923440564</v>
          </cell>
          <cell r="G120">
            <v>461.90939152806408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T120">
            <v>477.06996986832706</v>
          </cell>
        </row>
        <row r="121">
          <cell r="A121">
            <v>103</v>
          </cell>
          <cell r="B121" t="str">
            <v>LS COLA</v>
          </cell>
          <cell r="C121" t="str">
            <v>LS</v>
          </cell>
          <cell r="D121" t="str">
            <v>FEV</v>
          </cell>
          <cell r="E121">
            <v>207.72627530095878</v>
          </cell>
          <cell r="F121">
            <v>14.767866097931467</v>
          </cell>
          <cell r="G121">
            <v>1962.7679555996103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T121">
            <v>2185.2620969985005</v>
          </cell>
        </row>
        <row r="122">
          <cell r="A122">
            <v>303</v>
          </cell>
          <cell r="B122" t="str">
            <v>LS LARANJA</v>
          </cell>
          <cell r="C122" t="str">
            <v>LS</v>
          </cell>
          <cell r="D122" t="str">
            <v>FEV</v>
          </cell>
          <cell r="E122">
            <v>16.17272147051635</v>
          </cell>
          <cell r="F122">
            <v>0.78904283806872388</v>
          </cell>
          <cell r="G122">
            <v>142.32374424039031</v>
          </cell>
          <cell r="H122">
            <v>0</v>
          </cell>
          <cell r="I122">
            <v>8.895234015024395E-3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T122">
            <v>159.2944037829904</v>
          </cell>
        </row>
        <row r="123">
          <cell r="A123">
            <v>403</v>
          </cell>
          <cell r="B123" t="str">
            <v>LS UVA</v>
          </cell>
          <cell r="C123" t="str">
            <v>LS</v>
          </cell>
          <cell r="D123" t="str">
            <v>FEV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T123">
            <v>0</v>
          </cell>
        </row>
        <row r="124">
          <cell r="A124">
            <v>105</v>
          </cell>
          <cell r="B124" t="str">
            <v>SF COLA</v>
          </cell>
          <cell r="C124" t="str">
            <v>SF</v>
          </cell>
          <cell r="D124" t="str">
            <v>FEV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T124">
            <v>0</v>
          </cell>
        </row>
        <row r="125">
          <cell r="A125">
            <v>305</v>
          </cell>
          <cell r="B125" t="str">
            <v>SF LARANJA</v>
          </cell>
          <cell r="C125" t="str">
            <v>SF</v>
          </cell>
          <cell r="D125" t="str">
            <v>FEV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T125">
            <v>0</v>
          </cell>
        </row>
        <row r="126">
          <cell r="A126">
            <v>405</v>
          </cell>
          <cell r="B126" t="str">
            <v>SF UVA</v>
          </cell>
          <cell r="C126" t="str">
            <v>SF</v>
          </cell>
          <cell r="D126" t="str">
            <v>FEV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T126">
            <v>0</v>
          </cell>
        </row>
        <row r="127">
          <cell r="A127">
            <v>505</v>
          </cell>
          <cell r="B127" t="str">
            <v>SF LIMAO</v>
          </cell>
          <cell r="C127" t="str">
            <v>SF</v>
          </cell>
          <cell r="D127" t="str">
            <v>FEV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T127">
            <v>0</v>
          </cell>
        </row>
        <row r="128">
          <cell r="A128">
            <v>106</v>
          </cell>
          <cell r="B128" t="str">
            <v>PET2 COLA</v>
          </cell>
          <cell r="C128" t="str">
            <v>PET2</v>
          </cell>
          <cell r="D128" t="str">
            <v>FEV</v>
          </cell>
          <cell r="E128">
            <v>1288.1699521987641</v>
          </cell>
          <cell r="F128">
            <v>101.30761326196742</v>
          </cell>
          <cell r="G128">
            <v>0</v>
          </cell>
          <cell r="H128">
            <v>6090.6380718617693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6090.6380718617693</v>
          </cell>
          <cell r="AA128">
            <v>6090.6380718617693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4.0604253812411795</v>
          </cell>
          <cell r="AQ128">
            <v>38.888724088837392</v>
          </cell>
          <cell r="AR128">
            <v>0</v>
          </cell>
          <cell r="AT128">
            <v>19704.340930516119</v>
          </cell>
        </row>
        <row r="129">
          <cell r="A129">
            <v>206</v>
          </cell>
          <cell r="B129" t="str">
            <v>PET2 COLA</v>
          </cell>
          <cell r="C129" t="str">
            <v>PET2</v>
          </cell>
          <cell r="D129" t="str">
            <v>FEV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T129">
            <v>0</v>
          </cell>
        </row>
        <row r="130">
          <cell r="A130">
            <v>306</v>
          </cell>
          <cell r="B130" t="str">
            <v>PET2 LARANJA</v>
          </cell>
          <cell r="C130" t="str">
            <v>PET2</v>
          </cell>
          <cell r="D130" t="str">
            <v>FEV</v>
          </cell>
          <cell r="E130">
            <v>183.32376583509381</v>
          </cell>
          <cell r="F130">
            <v>10.217517016329664</v>
          </cell>
          <cell r="G130">
            <v>0</v>
          </cell>
          <cell r="H130">
            <v>806.64608023655239</v>
          </cell>
          <cell r="I130">
            <v>0.10083076002956905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806.64608023655239</v>
          </cell>
          <cell r="AA130">
            <v>0</v>
          </cell>
          <cell r="AB130">
            <v>806.64608023655239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0.53776405349103495</v>
          </cell>
          <cell r="AQ130">
            <v>5.196145166857125</v>
          </cell>
          <cell r="AR130">
            <v>0</v>
          </cell>
          <cell r="AT130">
            <v>2619.3142635414583</v>
          </cell>
        </row>
        <row r="131">
          <cell r="A131">
            <v>406</v>
          </cell>
          <cell r="B131" t="str">
            <v>PET2 UVA</v>
          </cell>
          <cell r="C131" t="str">
            <v>PET2</v>
          </cell>
          <cell r="D131" t="str">
            <v>FEV</v>
          </cell>
          <cell r="E131">
            <v>63.446670397691925</v>
          </cell>
          <cell r="F131">
            <v>3.5476029865892942</v>
          </cell>
          <cell r="G131">
            <v>0</v>
          </cell>
          <cell r="H131">
            <v>263.50108838246797</v>
          </cell>
          <cell r="I131">
            <v>0</v>
          </cell>
          <cell r="J131">
            <v>0.13188229473542523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263.50108838246797</v>
          </cell>
          <cell r="AA131">
            <v>0</v>
          </cell>
          <cell r="AB131">
            <v>263.50108838246797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0.17566739225497868</v>
          </cell>
          <cell r="AQ131">
            <v>1.6973861776637311</v>
          </cell>
          <cell r="AR131">
            <v>0</v>
          </cell>
          <cell r="AT131">
            <v>859.50247439633915</v>
          </cell>
        </row>
        <row r="132">
          <cell r="A132">
            <v>506</v>
          </cell>
          <cell r="B132" t="str">
            <v>PET2 LIMAO</v>
          </cell>
          <cell r="C132" t="str">
            <v>PET2</v>
          </cell>
          <cell r="D132" t="str">
            <v>FEV</v>
          </cell>
          <cell r="E132">
            <v>43.387012194966161</v>
          </cell>
          <cell r="F132">
            <v>3.215858748944203</v>
          </cell>
          <cell r="G132">
            <v>0</v>
          </cell>
          <cell r="H132">
            <v>203.1068683543707</v>
          </cell>
          <cell r="I132">
            <v>0</v>
          </cell>
          <cell r="J132">
            <v>0</v>
          </cell>
          <cell r="K132">
            <v>2.538835854429634E-2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203.1068683543707</v>
          </cell>
          <cell r="AA132">
            <v>0</v>
          </cell>
          <cell r="AB132">
            <v>203.1068683543707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0.13540457890291382</v>
          </cell>
          <cell r="AQ132">
            <v>1.3083467436494045</v>
          </cell>
          <cell r="AR132">
            <v>0</v>
          </cell>
          <cell r="AT132">
            <v>657.39261568811912</v>
          </cell>
        </row>
        <row r="133">
          <cell r="A133">
            <v>606</v>
          </cell>
          <cell r="B133" t="str">
            <v>PET2 GUARANA</v>
          </cell>
          <cell r="C133" t="str">
            <v>PET2</v>
          </cell>
          <cell r="D133" t="str">
            <v>FEV</v>
          </cell>
          <cell r="E133">
            <v>39.96785573663275</v>
          </cell>
          <cell r="F133">
            <v>2.4382381088329499</v>
          </cell>
          <cell r="G133">
            <v>0</v>
          </cell>
          <cell r="H133">
            <v>192.4924822762855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192.4924822762855</v>
          </cell>
          <cell r="AA133">
            <v>0</v>
          </cell>
          <cell r="AB133">
            <v>192.4924822762855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0.12832832151752369</v>
          </cell>
          <cell r="AQ133">
            <v>1.2399724066630724</v>
          </cell>
          <cell r="AR133">
            <v>0</v>
          </cell>
          <cell r="AT133">
            <v>621.25184140250281</v>
          </cell>
        </row>
        <row r="134">
          <cell r="A134">
            <v>1106</v>
          </cell>
          <cell r="B134" t="str">
            <v>PET2 LIMAO</v>
          </cell>
          <cell r="C134" t="str">
            <v>PET2</v>
          </cell>
          <cell r="D134" t="str">
            <v>FEV</v>
          </cell>
          <cell r="E134">
            <v>0</v>
          </cell>
          <cell r="F134">
            <v>1.0162259122395605</v>
          </cell>
          <cell r="G134">
            <v>0</v>
          </cell>
          <cell r="H134">
            <v>61.095746226827281</v>
          </cell>
          <cell r="I134">
            <v>0</v>
          </cell>
          <cell r="J134">
            <v>0</v>
          </cell>
          <cell r="K134">
            <v>7.6369682783534098E-3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61.095746226827281</v>
          </cell>
          <cell r="AA134">
            <v>0</v>
          </cell>
          <cell r="AB134">
            <v>61.095746226827281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4.0730497484551521E-2</v>
          </cell>
          <cell r="AQ134">
            <v>0.39355843194447904</v>
          </cell>
          <cell r="AR134">
            <v>122.19149245365456</v>
          </cell>
          <cell r="AT134">
            <v>306.93688294408338</v>
          </cell>
        </row>
        <row r="135">
          <cell r="A135">
            <v>1206</v>
          </cell>
          <cell r="B135" t="str">
            <v>PET2 GUARANA</v>
          </cell>
          <cell r="C135" t="str">
            <v>PET2</v>
          </cell>
          <cell r="D135" t="str">
            <v>FEV</v>
          </cell>
          <cell r="E135">
            <v>0</v>
          </cell>
          <cell r="F135">
            <v>0.63268936240391094</v>
          </cell>
          <cell r="G135">
            <v>0</v>
          </cell>
          <cell r="H135">
            <v>38.037436617469595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38.037436617469595</v>
          </cell>
          <cell r="AA135">
            <v>0</v>
          </cell>
          <cell r="AB135">
            <v>38.037436617469595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2.5358291078313062E-2</v>
          </cell>
          <cell r="AQ135">
            <v>0.24502448754419995</v>
          </cell>
          <cell r="AR135">
            <v>76.07487323493919</v>
          </cell>
          <cell r="AT135">
            <v>191.09025522837442</v>
          </cell>
        </row>
        <row r="136">
          <cell r="A136">
            <v>1406</v>
          </cell>
          <cell r="B136" t="str">
            <v>PET2 COLA</v>
          </cell>
          <cell r="C136" t="str">
            <v>PET2</v>
          </cell>
          <cell r="D136" t="str">
            <v>FEV</v>
          </cell>
          <cell r="E136">
            <v>0</v>
          </cell>
          <cell r="F136">
            <v>15.012218710368934</v>
          </cell>
          <cell r="G136">
            <v>0</v>
          </cell>
          <cell r="H136">
            <v>903.26225694157245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903.26225694157245</v>
          </cell>
          <cell r="AA136">
            <v>0</v>
          </cell>
          <cell r="AB136">
            <v>903.26225694157245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0.60217483796104831</v>
          </cell>
          <cell r="AQ136">
            <v>5.7673295105719395</v>
          </cell>
          <cell r="AR136">
            <v>1806.5245138831449</v>
          </cell>
          <cell r="AT136">
            <v>4537.6930077667648</v>
          </cell>
        </row>
        <row r="137">
          <cell r="A137">
            <v>1506</v>
          </cell>
          <cell r="B137" t="str">
            <v>PET2 GUARANA</v>
          </cell>
          <cell r="C137" t="str">
            <v>PET2</v>
          </cell>
          <cell r="D137" t="str">
            <v>FEV</v>
          </cell>
          <cell r="E137">
            <v>48.948132147127126</v>
          </cell>
          <cell r="F137">
            <v>2.9873369589102339</v>
          </cell>
          <cell r="G137">
            <v>0</v>
          </cell>
          <cell r="H137">
            <v>235.74313122713335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235.74313122713335</v>
          </cell>
          <cell r="AA137">
            <v>0</v>
          </cell>
          <cell r="AB137">
            <v>235.74313122713335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0.15716208748475557</v>
          </cell>
          <cell r="AQ137">
            <v>1.5185786703214506</v>
          </cell>
          <cell r="AR137">
            <v>0</v>
          </cell>
          <cell r="AT137">
            <v>760.84060354524354</v>
          </cell>
        </row>
        <row r="138">
          <cell r="A138">
            <v>108</v>
          </cell>
          <cell r="B138" t="str">
            <v>LATA COLA</v>
          </cell>
          <cell r="C138" t="str">
            <v>LATA</v>
          </cell>
          <cell r="D138" t="str">
            <v>FEV</v>
          </cell>
          <cell r="E138">
            <v>459.27520567328446</v>
          </cell>
          <cell r="F138">
            <v>3.2250613125245162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0.61533156355686613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K138">
            <v>12410.048340642679</v>
          </cell>
          <cell r="AL138">
            <v>517.08534752677826</v>
          </cell>
          <cell r="AM138">
            <v>0</v>
          </cell>
          <cell r="AN138">
            <v>4.3073209448980636</v>
          </cell>
          <cell r="AO138">
            <v>0</v>
          </cell>
          <cell r="AP138">
            <v>1.208428457170081</v>
          </cell>
          <cell r="AQ138">
            <v>17.348213409523414</v>
          </cell>
          <cell r="AR138">
            <v>0</v>
          </cell>
          <cell r="AT138">
            <v>13413.113249530414</v>
          </cell>
        </row>
        <row r="139">
          <cell r="A139">
            <v>208</v>
          </cell>
          <cell r="B139" t="str">
            <v>LATA COLA</v>
          </cell>
          <cell r="C139" t="str">
            <v>LATA</v>
          </cell>
          <cell r="D139" t="str">
            <v>FEV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T139">
            <v>0</v>
          </cell>
        </row>
        <row r="140">
          <cell r="A140">
            <v>308</v>
          </cell>
          <cell r="B140" t="str">
            <v>LATA LARANJA</v>
          </cell>
          <cell r="C140" t="str">
            <v>LATA</v>
          </cell>
          <cell r="D140" t="str">
            <v>FEV</v>
          </cell>
          <cell r="E140">
            <v>72.763299495628829</v>
          </cell>
          <cell r="F140">
            <v>3.4834305331554969</v>
          </cell>
          <cell r="G140">
            <v>0</v>
          </cell>
          <cell r="H140">
            <v>0</v>
          </cell>
          <cell r="I140">
            <v>4.0017528006709754E-2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7.6223862869923359E-2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K140">
            <v>1829.3727088781604</v>
          </cell>
          <cell r="AL140">
            <v>76.223862869923352</v>
          </cell>
          <cell r="AM140">
            <v>0</v>
          </cell>
          <cell r="AN140">
            <v>0.63265806182036377</v>
          </cell>
          <cell r="AO140">
            <v>0</v>
          </cell>
          <cell r="AP140">
            <v>0.17836383911562065</v>
          </cell>
          <cell r="AQ140">
            <v>2.5611217924294243</v>
          </cell>
          <cell r="AR140">
            <v>0</v>
          </cell>
          <cell r="AT140">
            <v>1985.3316868611103</v>
          </cell>
        </row>
        <row r="141">
          <cell r="A141">
            <v>408</v>
          </cell>
          <cell r="B141" t="str">
            <v>LATA UVA</v>
          </cell>
          <cell r="C141" t="str">
            <v>LATA</v>
          </cell>
          <cell r="D141" t="str">
            <v>FEV</v>
          </cell>
          <cell r="E141">
            <v>39.138694115712887</v>
          </cell>
          <cell r="F141">
            <v>1.9329184841390272</v>
          </cell>
          <cell r="G141">
            <v>0</v>
          </cell>
          <cell r="H141">
            <v>0</v>
          </cell>
          <cell r="I141">
            <v>0</v>
          </cell>
          <cell r="J141">
            <v>8.134526686757429E-2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3.8735841365511572E-2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K141">
            <v>929.6601927722777</v>
          </cell>
          <cell r="AL141">
            <v>38.735841365511568</v>
          </cell>
          <cell r="AM141">
            <v>0</v>
          </cell>
          <cell r="AN141">
            <v>0.32150748333374601</v>
          </cell>
          <cell r="AO141">
            <v>0</v>
          </cell>
          <cell r="AP141">
            <v>9.0641868795297079E-2</v>
          </cell>
          <cell r="AQ141">
            <v>1.3015242698811886</v>
          </cell>
          <cell r="AR141">
            <v>0</v>
          </cell>
          <cell r="AT141">
            <v>1011.3014014678845</v>
          </cell>
        </row>
        <row r="142">
          <cell r="A142">
            <v>508</v>
          </cell>
          <cell r="B142" t="str">
            <v>LATA LIMAO</v>
          </cell>
          <cell r="C142" t="str">
            <v>LATA</v>
          </cell>
          <cell r="D142" t="str">
            <v>FEV</v>
          </cell>
          <cell r="E142">
            <v>40.166037112741634</v>
          </cell>
          <cell r="F142">
            <v>2.611039160015149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2.3508325083297907E-2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4.4863215807820434E-2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K142">
            <v>1076.7171793876903</v>
          </cell>
          <cell r="AL142">
            <v>44.863215807820431</v>
          </cell>
          <cell r="AM142">
            <v>0</v>
          </cell>
          <cell r="AN142">
            <v>0.37236469120490956</v>
          </cell>
          <cell r="AO142">
            <v>0</v>
          </cell>
          <cell r="AP142">
            <v>0.10497992499029982</v>
          </cell>
          <cell r="AQ142">
            <v>1.5074040511427664</v>
          </cell>
          <cell r="AR142">
            <v>0</v>
          </cell>
          <cell r="AT142">
            <v>1166.4105916764966</v>
          </cell>
        </row>
        <row r="143">
          <cell r="A143">
            <v>608</v>
          </cell>
          <cell r="B143" t="str">
            <v>LATA GUARANA</v>
          </cell>
          <cell r="C143" t="str">
            <v>LATA</v>
          </cell>
          <cell r="D143" t="str">
            <v>FEV</v>
          </cell>
          <cell r="E143">
            <v>3.1047681241656537</v>
          </cell>
          <cell r="F143">
            <v>0.16624404755385438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3.5674688316277765E-3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K143">
            <v>85.619251959066631</v>
          </cell>
          <cell r="AL143">
            <v>3.5674688316277763</v>
          </cell>
          <cell r="AM143">
            <v>0</v>
          </cell>
          <cell r="AN143">
            <v>2.9609991302510543E-2</v>
          </cell>
          <cell r="AO143">
            <v>0</v>
          </cell>
          <cell r="AP143">
            <v>7.9697253698564514E-3</v>
          </cell>
          <cell r="AQ143">
            <v>0.11986695274269328</v>
          </cell>
          <cell r="AR143">
            <v>0</v>
          </cell>
          <cell r="AT143">
            <v>92.618747100660613</v>
          </cell>
        </row>
        <row r="144">
          <cell r="A144">
            <v>708</v>
          </cell>
          <cell r="B144" t="str">
            <v>LATA TONICA</v>
          </cell>
          <cell r="C144" t="str">
            <v>LATA</v>
          </cell>
          <cell r="D144" t="str">
            <v>FEV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T144">
            <v>0</v>
          </cell>
        </row>
        <row r="145">
          <cell r="A145">
            <v>808</v>
          </cell>
          <cell r="B145" t="str">
            <v>LATA SODA</v>
          </cell>
          <cell r="C145" t="str">
            <v>LATA</v>
          </cell>
          <cell r="D145" t="str">
            <v>FEV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T145">
            <v>0</v>
          </cell>
        </row>
        <row r="146">
          <cell r="A146">
            <v>1008</v>
          </cell>
          <cell r="B146" t="str">
            <v>LATA LARANJA</v>
          </cell>
          <cell r="C146" t="str">
            <v>LATA</v>
          </cell>
          <cell r="D146" t="str">
            <v>FEV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58.486663432810204</v>
          </cell>
          <cell r="AT146">
            <v>58.486663432810204</v>
          </cell>
        </row>
        <row r="147">
          <cell r="A147">
            <v>1108</v>
          </cell>
          <cell r="B147" t="str">
            <v>LATA LIMAO</v>
          </cell>
          <cell r="C147" t="str">
            <v>LATA</v>
          </cell>
          <cell r="D147" t="str">
            <v>FEV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62.596740693327959</v>
          </cell>
          <cell r="AT147">
            <v>62.596740693327959</v>
          </cell>
        </row>
        <row r="148">
          <cell r="A148">
            <v>1208</v>
          </cell>
          <cell r="B148" t="str">
            <v>LATA GUARANA</v>
          </cell>
          <cell r="C148" t="str">
            <v>LATA</v>
          </cell>
          <cell r="D148" t="str">
            <v>FEV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0.24841964724648141</v>
          </cell>
          <cell r="AT148">
            <v>0.24841964724648141</v>
          </cell>
        </row>
        <row r="149">
          <cell r="A149">
            <v>1408</v>
          </cell>
          <cell r="B149" t="str">
            <v>LATA COLA</v>
          </cell>
          <cell r="C149" t="str">
            <v>LATA</v>
          </cell>
          <cell r="D149" t="str">
            <v>FEV</v>
          </cell>
          <cell r="E149">
            <v>0</v>
          </cell>
          <cell r="F149">
            <v>8.4956094479610034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0.15996479814989864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K149">
            <v>3226.1808030231655</v>
          </cell>
          <cell r="AL149">
            <v>134.42420012596523</v>
          </cell>
          <cell r="AM149">
            <v>0</v>
          </cell>
          <cell r="AN149">
            <v>1.1197535870492905</v>
          </cell>
          <cell r="AO149">
            <v>0</v>
          </cell>
          <cell r="AP149">
            <v>0.31414935569438074</v>
          </cell>
          <cell r="AQ149">
            <v>4.5166531242324313</v>
          </cell>
          <cell r="AR149">
            <v>1145.2941850732236</v>
          </cell>
          <cell r="AT149">
            <v>4520.5053185354418</v>
          </cell>
        </row>
        <row r="150">
          <cell r="A150">
            <v>1508</v>
          </cell>
          <cell r="B150" t="str">
            <v>LATA GUARANA</v>
          </cell>
          <cell r="C150" t="str">
            <v>LATA</v>
          </cell>
          <cell r="D150" t="str">
            <v>FEV</v>
          </cell>
          <cell r="E150">
            <v>41.438641242054615</v>
          </cell>
          <cell r="F150">
            <v>2.2188218796733832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4.7614203426467445E-2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K150">
            <v>1142.7408822352188</v>
          </cell>
          <cell r="AL150">
            <v>47.614203426467448</v>
          </cell>
          <cell r="AM150">
            <v>0</v>
          </cell>
          <cell r="AN150">
            <v>0.39519788843967985</v>
          </cell>
          <cell r="AO150">
            <v>0</v>
          </cell>
          <cell r="AP150">
            <v>0.10637013045472828</v>
          </cell>
          <cell r="AQ150">
            <v>1.5998372351293062</v>
          </cell>
          <cell r="AR150">
            <v>0</v>
          </cell>
          <cell r="AT150">
            <v>1236.1615682408644</v>
          </cell>
        </row>
        <row r="151">
          <cell r="A151">
            <v>110</v>
          </cell>
          <cell r="B151" t="str">
            <v>LATA 12PK COLA</v>
          </cell>
          <cell r="C151" t="str">
            <v>LT 12PK</v>
          </cell>
          <cell r="D151" t="str">
            <v>FEV</v>
          </cell>
          <cell r="E151">
            <v>124.24577834916373</v>
          </cell>
          <cell r="F151">
            <v>8.7260207761999915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0.16786189373901875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K151">
            <v>3357.2378747803755</v>
          </cell>
          <cell r="AL151">
            <v>0</v>
          </cell>
          <cell r="AM151">
            <v>279.76982289836462</v>
          </cell>
          <cell r="AN151">
            <v>1.3988491144918231</v>
          </cell>
          <cell r="AO151">
            <v>0</v>
          </cell>
          <cell r="AP151">
            <v>0.34971227862295579</v>
          </cell>
          <cell r="AQ151">
            <v>0</v>
          </cell>
          <cell r="AR151">
            <v>0</v>
          </cell>
          <cell r="AT151">
            <v>3771.8959200909576</v>
          </cell>
        </row>
        <row r="152">
          <cell r="A152">
            <v>1424</v>
          </cell>
          <cell r="B152" t="str">
            <v>LATA 12PK COLA</v>
          </cell>
          <cell r="C152" t="str">
            <v>LT 12PK</v>
          </cell>
          <cell r="D152" t="str">
            <v>FEV</v>
          </cell>
          <cell r="E152">
            <v>0</v>
          </cell>
          <cell r="F152">
            <v>2.2978685869747149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4.3630416208380651E-2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K152">
            <v>872.60832416761309</v>
          </cell>
          <cell r="AL152">
            <v>0</v>
          </cell>
          <cell r="AM152">
            <v>72.717360347301096</v>
          </cell>
          <cell r="AN152">
            <v>0</v>
          </cell>
          <cell r="AO152">
            <v>0</v>
          </cell>
          <cell r="AP152">
            <v>8.5006594245994979E-2</v>
          </cell>
          <cell r="AQ152">
            <v>0</v>
          </cell>
          <cell r="AR152">
            <v>0</v>
          </cell>
          <cell r="AT152">
            <v>947.75219011234333</v>
          </cell>
        </row>
        <row r="153">
          <cell r="A153">
            <v>310</v>
          </cell>
          <cell r="B153" t="str">
            <v>BB10 LARANJA</v>
          </cell>
          <cell r="C153" t="str">
            <v>BB10</v>
          </cell>
          <cell r="D153" t="str">
            <v>FEV</v>
          </cell>
          <cell r="E153">
            <v>4.464672699261901</v>
          </cell>
          <cell r="F153">
            <v>0</v>
          </cell>
          <cell r="G153">
            <v>0</v>
          </cell>
          <cell r="H153">
            <v>0</v>
          </cell>
          <cell r="I153">
            <v>2.4555918509506884E-3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0.72887855474938801</v>
          </cell>
          <cell r="P153">
            <v>0.72887855474938801</v>
          </cell>
          <cell r="Q153">
            <v>0</v>
          </cell>
          <cell r="R153">
            <v>0</v>
          </cell>
          <cell r="S153">
            <v>1.457757109498776</v>
          </cell>
          <cell r="T153">
            <v>0</v>
          </cell>
          <cell r="U153">
            <v>0</v>
          </cell>
          <cell r="V153">
            <v>3.1341777854223683E-3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2.8754258984863353E-3</v>
          </cell>
          <cell r="AQ153">
            <v>0</v>
          </cell>
          <cell r="AR153">
            <v>0</v>
          </cell>
          <cell r="AT153">
            <v>7.3886521137943122</v>
          </cell>
        </row>
        <row r="154">
          <cell r="A154">
            <v>410</v>
          </cell>
          <cell r="B154" t="str">
            <v>BB10 UVA</v>
          </cell>
          <cell r="C154" t="str">
            <v>BB10</v>
          </cell>
          <cell r="D154" t="str">
            <v>FEV</v>
          </cell>
          <cell r="E154">
            <v>3.0249250142486357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6.2869271508448083E-3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0.46632006756006594</v>
          </cell>
          <cell r="P154">
            <v>0.46632006756006594</v>
          </cell>
          <cell r="Q154">
            <v>0</v>
          </cell>
          <cell r="R154">
            <v>0</v>
          </cell>
          <cell r="S154">
            <v>0.93264013512013189</v>
          </cell>
          <cell r="T154">
            <v>0</v>
          </cell>
          <cell r="U154">
            <v>0</v>
          </cell>
          <cell r="V154">
            <v>2.0051762905082837E-3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1.8396326665244601E-3</v>
          </cell>
          <cell r="AQ154">
            <v>0</v>
          </cell>
          <cell r="AR154">
            <v>0</v>
          </cell>
          <cell r="AT154">
            <v>4.9003370205967771</v>
          </cell>
        </row>
        <row r="155">
          <cell r="A155">
            <v>510</v>
          </cell>
          <cell r="B155" t="str">
            <v>BB10 LIMAO</v>
          </cell>
          <cell r="C155" t="str">
            <v>BB10</v>
          </cell>
          <cell r="D155" t="str">
            <v>FEV</v>
          </cell>
          <cell r="E155">
            <v>4.3336873937819966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2.5363160499385791E-3</v>
          </cell>
          <cell r="L155">
            <v>0</v>
          </cell>
          <cell r="M155">
            <v>0</v>
          </cell>
          <cell r="N155">
            <v>0</v>
          </cell>
          <cell r="O155">
            <v>0.63439621058993978</v>
          </cell>
          <cell r="P155">
            <v>0.63439621058993978</v>
          </cell>
          <cell r="Q155">
            <v>0</v>
          </cell>
          <cell r="R155">
            <v>0</v>
          </cell>
          <cell r="S155">
            <v>1.2687924211798796</v>
          </cell>
          <cell r="T155">
            <v>0</v>
          </cell>
          <cell r="U155">
            <v>0</v>
          </cell>
          <cell r="V155">
            <v>2.7279037055367408E-3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2.5026930507773123E-3</v>
          </cell>
          <cell r="AQ155">
            <v>0</v>
          </cell>
          <cell r="AR155">
            <v>0</v>
          </cell>
          <cell r="AT155">
            <v>6.8790391489480083</v>
          </cell>
        </row>
        <row r="156">
          <cell r="A156">
            <v>1410</v>
          </cell>
          <cell r="B156" t="str">
            <v>BB10 COLA</v>
          </cell>
          <cell r="C156" t="str">
            <v>BB10</v>
          </cell>
          <cell r="D156" t="str">
            <v>FEV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2.1172739337312683</v>
          </cell>
          <cell r="N156">
            <v>0</v>
          </cell>
          <cell r="O156">
            <v>2.1172739337312683</v>
          </cell>
          <cell r="P156">
            <v>2.1172739337312683</v>
          </cell>
          <cell r="Q156">
            <v>0</v>
          </cell>
          <cell r="R156">
            <v>0</v>
          </cell>
          <cell r="S156">
            <v>4.2345478674625365</v>
          </cell>
          <cell r="T156">
            <v>0</v>
          </cell>
          <cell r="U156">
            <v>0</v>
          </cell>
          <cell r="V156">
            <v>9.1042779150444543E-3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8.3526456685698528E-3</v>
          </cell>
          <cell r="AQ156">
            <v>0</v>
          </cell>
          <cell r="AR156">
            <v>135.50553175880117</v>
          </cell>
          <cell r="AT156">
            <v>146.10935835104112</v>
          </cell>
        </row>
        <row r="157">
          <cell r="A157">
            <v>1518</v>
          </cell>
          <cell r="B157" t="str">
            <v>BB10 GUARANA</v>
          </cell>
          <cell r="C157" t="str">
            <v>BB10</v>
          </cell>
          <cell r="D157" t="str">
            <v>FEV</v>
          </cell>
          <cell r="E157">
            <v>7.539563212103082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1.1354250880386552</v>
          </cell>
          <cell r="P157">
            <v>1.1354250880386552</v>
          </cell>
          <cell r="Q157">
            <v>0</v>
          </cell>
          <cell r="R157">
            <v>0</v>
          </cell>
          <cell r="S157">
            <v>2.2708501760773103</v>
          </cell>
          <cell r="T157">
            <v>0</v>
          </cell>
          <cell r="U157">
            <v>0</v>
          </cell>
          <cell r="V157">
            <v>4.8823278785662168E-3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4.4792519723124945E-3</v>
          </cell>
          <cell r="AQ157">
            <v>0</v>
          </cell>
          <cell r="AR157">
            <v>0</v>
          </cell>
          <cell r="AT157">
            <v>12.090625144108582</v>
          </cell>
        </row>
        <row r="158">
          <cell r="A158">
            <v>111</v>
          </cell>
          <cell r="B158" t="str">
            <v>PM COLA</v>
          </cell>
          <cell r="C158" t="str">
            <v>PM</v>
          </cell>
          <cell r="D158" t="str">
            <v>FEV</v>
          </cell>
          <cell r="E158">
            <v>19.522475789147812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3.2021119103043119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1.6010559551521559</v>
          </cell>
          <cell r="S158">
            <v>0</v>
          </cell>
          <cell r="T158">
            <v>1.6010559551521559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T158">
            <v>25.926699609756433</v>
          </cell>
        </row>
        <row r="159">
          <cell r="A159">
            <v>311</v>
          </cell>
          <cell r="B159" t="str">
            <v>PM LARANJA</v>
          </cell>
          <cell r="C159" t="str">
            <v>PM</v>
          </cell>
          <cell r="D159" t="str">
            <v>FEV</v>
          </cell>
          <cell r="E159">
            <v>3.9160127032141014</v>
          </cell>
          <cell r="F159">
            <v>0</v>
          </cell>
          <cell r="G159">
            <v>0</v>
          </cell>
          <cell r="H159">
            <v>0</v>
          </cell>
          <cell r="I159">
            <v>2.1540946729483143E-3</v>
          </cell>
          <cell r="J159">
            <v>0</v>
          </cell>
          <cell r="K159">
            <v>0</v>
          </cell>
          <cell r="L159">
            <v>0.7103362482929314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0.3551681241464657</v>
          </cell>
          <cell r="S159">
            <v>0</v>
          </cell>
          <cell r="T159">
            <v>0.3551681241464657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T159">
            <v>5.3388392944729119</v>
          </cell>
        </row>
        <row r="160">
          <cell r="A160">
            <v>411</v>
          </cell>
          <cell r="B160" t="str">
            <v>PM UVA</v>
          </cell>
          <cell r="C160" t="str">
            <v>PM</v>
          </cell>
          <cell r="D160" t="str">
            <v>FEV</v>
          </cell>
          <cell r="E160">
            <v>1.4982116577938971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3.1137519847626817E-3</v>
          </cell>
          <cell r="K160">
            <v>0</v>
          </cell>
          <cell r="L160">
            <v>0.25662438577184504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0.12831219288592252</v>
          </cell>
          <cell r="S160">
            <v>0</v>
          </cell>
          <cell r="T160">
            <v>0.12831219288592252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T160">
            <v>2.0145741813223497</v>
          </cell>
        </row>
        <row r="161">
          <cell r="A161">
            <v>511</v>
          </cell>
          <cell r="B161" t="str">
            <v>PM LIMAO</v>
          </cell>
          <cell r="C161" t="str">
            <v>PM</v>
          </cell>
          <cell r="D161" t="str">
            <v>FEV</v>
          </cell>
          <cell r="E161">
            <v>3.9344564673934328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2.3028482942559925E-3</v>
          </cell>
          <cell r="L161">
            <v>0.63994672620702864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0.31997336310351432</v>
          </cell>
          <cell r="S161">
            <v>0</v>
          </cell>
          <cell r="T161">
            <v>0.31997336310351432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T161">
            <v>5.2166527681017465</v>
          </cell>
        </row>
        <row r="162">
          <cell r="A162">
            <v>1511</v>
          </cell>
          <cell r="B162" t="str">
            <v>PM GUARANA</v>
          </cell>
          <cell r="C162" t="str">
            <v>PM</v>
          </cell>
          <cell r="D162" t="str">
            <v>FEV</v>
          </cell>
          <cell r="E162">
            <v>7.2709384407434712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1.2166287570475831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0.60831437852379155</v>
          </cell>
          <cell r="S162">
            <v>0</v>
          </cell>
          <cell r="T162">
            <v>0.60831437852379155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T162">
            <v>9.7041959548386387</v>
          </cell>
        </row>
        <row r="163">
          <cell r="A163">
            <v>112</v>
          </cell>
          <cell r="B163" t="str">
            <v>BB18 COLA</v>
          </cell>
          <cell r="C163" t="str">
            <v>BB18</v>
          </cell>
          <cell r="D163" t="str">
            <v>FEV</v>
          </cell>
          <cell r="E163">
            <v>69.118261664078915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5.6684513604854159</v>
          </cell>
          <cell r="O163">
            <v>0</v>
          </cell>
          <cell r="P163">
            <v>5.6684513604854159</v>
          </cell>
          <cell r="Q163">
            <v>0</v>
          </cell>
          <cell r="R163">
            <v>0</v>
          </cell>
          <cell r="S163">
            <v>11.336902720970832</v>
          </cell>
          <cell r="T163">
            <v>0</v>
          </cell>
          <cell r="U163">
            <v>0</v>
          </cell>
          <cell r="V163">
            <v>2.4374340850087287E-2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3.2791991120408134E-2</v>
          </cell>
          <cell r="AQ163">
            <v>0</v>
          </cell>
          <cell r="AR163">
            <v>0</v>
          </cell>
          <cell r="AT163">
            <v>91.849233437991074</v>
          </cell>
        </row>
        <row r="164">
          <cell r="A164">
            <v>312</v>
          </cell>
          <cell r="B164" t="str">
            <v>BB18 LARANJA</v>
          </cell>
          <cell r="C164" t="str">
            <v>BB18</v>
          </cell>
          <cell r="D164" t="str">
            <v>FEV</v>
          </cell>
          <cell r="E164">
            <v>5.4702155819159515</v>
          </cell>
          <cell r="F164">
            <v>0</v>
          </cell>
          <cell r="G164">
            <v>0</v>
          </cell>
          <cell r="H164">
            <v>0</v>
          </cell>
          <cell r="I164">
            <v>3.009020434283249E-3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0.49612867836492147</v>
          </cell>
          <cell r="O164">
            <v>0</v>
          </cell>
          <cell r="P164">
            <v>0.49612867836492147</v>
          </cell>
          <cell r="Q164">
            <v>0</v>
          </cell>
          <cell r="R164">
            <v>0</v>
          </cell>
          <cell r="S164">
            <v>0.99225735672984294</v>
          </cell>
          <cell r="T164">
            <v>0</v>
          </cell>
          <cell r="U164">
            <v>0</v>
          </cell>
          <cell r="V164">
            <v>2.1333533169691624E-3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2.8701044043410707E-3</v>
          </cell>
          <cell r="AQ164">
            <v>0</v>
          </cell>
          <cell r="AR164">
            <v>0</v>
          </cell>
          <cell r="AT164">
            <v>7.4627427735312306</v>
          </cell>
        </row>
        <row r="165">
          <cell r="A165">
            <v>512</v>
          </cell>
          <cell r="B165" t="str">
            <v>BB18 LIMAO</v>
          </cell>
          <cell r="C165" t="str">
            <v>BB18</v>
          </cell>
          <cell r="D165" t="str">
            <v>FEV</v>
          </cell>
          <cell r="E165">
            <v>5.4006323951853163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3.1610051355824335E-3</v>
          </cell>
          <cell r="L165">
            <v>0</v>
          </cell>
          <cell r="M165">
            <v>0</v>
          </cell>
          <cell r="N165">
            <v>0.43921149584305036</v>
          </cell>
          <cell r="O165">
            <v>0</v>
          </cell>
          <cell r="P165">
            <v>0.43921149584305036</v>
          </cell>
          <cell r="Q165">
            <v>0</v>
          </cell>
          <cell r="R165">
            <v>0</v>
          </cell>
          <cell r="S165">
            <v>0.87842299168610072</v>
          </cell>
          <cell r="T165">
            <v>0</v>
          </cell>
          <cell r="U165">
            <v>0</v>
          </cell>
          <cell r="V165">
            <v>1.8886094321251166E-3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2.5408385034520462E-3</v>
          </cell>
          <cell r="AQ165">
            <v>0</v>
          </cell>
          <cell r="AR165">
            <v>0</v>
          </cell>
          <cell r="AT165">
            <v>7.1650688316286777</v>
          </cell>
        </row>
        <row r="166">
          <cell r="A166">
            <v>1512</v>
          </cell>
          <cell r="B166" t="str">
            <v>BB18 GUARANA</v>
          </cell>
          <cell r="C166" t="str">
            <v>BB18</v>
          </cell>
          <cell r="D166" t="str">
            <v>FEV</v>
          </cell>
          <cell r="E166">
            <v>14.678492365364953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1.2280585283005332</v>
          </cell>
          <cell r="O166">
            <v>0</v>
          </cell>
          <cell r="P166">
            <v>1.2280585283005332</v>
          </cell>
          <cell r="Q166">
            <v>0</v>
          </cell>
          <cell r="R166">
            <v>0</v>
          </cell>
          <cell r="S166">
            <v>2.4561170566010664</v>
          </cell>
          <cell r="T166">
            <v>0</v>
          </cell>
          <cell r="U166">
            <v>0</v>
          </cell>
          <cell r="V166">
            <v>5.2806516716922929E-3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7.1043185862185851E-3</v>
          </cell>
          <cell r="AQ166">
            <v>0</v>
          </cell>
          <cell r="AR166">
            <v>0</v>
          </cell>
          <cell r="AT166">
            <v>19.603111448824997</v>
          </cell>
        </row>
        <row r="167">
          <cell r="A167">
            <v>122</v>
          </cell>
          <cell r="B167" t="str">
            <v>PET6 COLA</v>
          </cell>
          <cell r="C167" t="str">
            <v>PET6</v>
          </cell>
          <cell r="D167" t="str">
            <v>FEV</v>
          </cell>
          <cell r="E167">
            <v>100.16805166199319</v>
          </cell>
          <cell r="F167">
            <v>7.8692673269852946</v>
          </cell>
          <cell r="G167">
            <v>0</v>
          </cell>
          <cell r="H167">
            <v>1577.1391720054035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1577.1391720054035</v>
          </cell>
          <cell r="X167">
            <v>1577.1391720054035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0.48194744531198458</v>
          </cell>
          <cell r="AQ167">
            <v>3.8666195366999148</v>
          </cell>
          <cell r="AR167">
            <v>0</v>
          </cell>
          <cell r="AT167">
            <v>4843.8034019872002</v>
          </cell>
        </row>
        <row r="168">
          <cell r="A168">
            <v>322</v>
          </cell>
          <cell r="B168" t="str">
            <v>PET6 LARANJA</v>
          </cell>
          <cell r="C168" t="str">
            <v>PET6</v>
          </cell>
          <cell r="D168" t="str">
            <v>FEV</v>
          </cell>
          <cell r="E168">
            <v>17.612396960839575</v>
          </cell>
          <cell r="F168">
            <v>0.98378833960639234</v>
          </cell>
          <cell r="G168">
            <v>0</v>
          </cell>
          <cell r="H168">
            <v>258.78384171675634</v>
          </cell>
          <cell r="I168">
            <v>9.6828287442353011E-3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258.78384171675634</v>
          </cell>
          <cell r="X168">
            <v>0</v>
          </cell>
          <cell r="Y168">
            <v>258.78384171675634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7.9080028964612137E-2</v>
          </cell>
          <cell r="AQ168">
            <v>0.65515442594625484</v>
          </cell>
          <cell r="AR168">
            <v>0</v>
          </cell>
          <cell r="AT168">
            <v>795.69162773437017</v>
          </cell>
        </row>
        <row r="169">
          <cell r="A169">
            <v>422</v>
          </cell>
          <cell r="B169" t="str">
            <v>PET6 UVA</v>
          </cell>
          <cell r="C169" t="str">
            <v>PET6</v>
          </cell>
          <cell r="D169" t="str">
            <v>FEV</v>
          </cell>
          <cell r="E169">
            <v>5.1941030339273411</v>
          </cell>
          <cell r="F169">
            <v>0.27396806614379154</v>
          </cell>
          <cell r="G169">
            <v>0</v>
          </cell>
          <cell r="H169">
            <v>72.065251944881595</v>
          </cell>
          <cell r="I169">
            <v>0</v>
          </cell>
          <cell r="J169">
            <v>1.0797776916408092E-2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72.065251944881595</v>
          </cell>
          <cell r="X169">
            <v>0</v>
          </cell>
          <cell r="Y169">
            <v>72.065251944881595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2.2021939906823405E-2</v>
          </cell>
          <cell r="AQ169">
            <v>0.18244519617379193</v>
          </cell>
          <cell r="AR169">
            <v>0</v>
          </cell>
          <cell r="AT169">
            <v>221.87909184771294</v>
          </cell>
        </row>
        <row r="170">
          <cell r="A170">
            <v>1422</v>
          </cell>
          <cell r="B170" t="str">
            <v>PET6 COLA</v>
          </cell>
          <cell r="C170" t="str">
            <v>PET6</v>
          </cell>
          <cell r="D170" t="str">
            <v>FEV</v>
          </cell>
          <cell r="E170">
            <v>0</v>
          </cell>
          <cell r="F170">
            <v>2.1812733084614302</v>
          </cell>
          <cell r="G170">
            <v>0</v>
          </cell>
          <cell r="H170">
            <v>437.16542299018226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437.16542299018226</v>
          </cell>
          <cell r="X170">
            <v>437.16542299018226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0.13359046717541653</v>
          </cell>
          <cell r="AQ170">
            <v>1.1067571292034781</v>
          </cell>
          <cell r="AR170">
            <v>262.29925379410935</v>
          </cell>
          <cell r="AT170">
            <v>1577.2171436694966</v>
          </cell>
        </row>
        <row r="171">
          <cell r="A171">
            <v>1522</v>
          </cell>
          <cell r="B171" t="str">
            <v>PET6 GUARANA</v>
          </cell>
          <cell r="C171" t="str">
            <v>PET6</v>
          </cell>
          <cell r="D171" t="str">
            <v>FEV</v>
          </cell>
          <cell r="E171">
            <v>5.6426207909750454</v>
          </cell>
          <cell r="F171">
            <v>0.34422401425981625</v>
          </cell>
          <cell r="G171">
            <v>0</v>
          </cell>
          <cell r="H171">
            <v>90.547538769324078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90.547538769324078</v>
          </cell>
          <cell r="X171">
            <v>0</v>
          </cell>
          <cell r="Y171">
            <v>90.547538769324078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2.7669818722259282E-2</v>
          </cell>
          <cell r="AQ171">
            <v>0.22923618565100545</v>
          </cell>
          <cell r="AR171">
            <v>0</v>
          </cell>
          <cell r="AT171">
            <v>277.88636711758039</v>
          </cell>
        </row>
        <row r="172">
          <cell r="A172">
            <v>522</v>
          </cell>
          <cell r="B172" t="str">
            <v>PET6 LIMAO</v>
          </cell>
          <cell r="C172" t="str">
            <v>PET6</v>
          </cell>
          <cell r="D172" t="str">
            <v>FEV</v>
          </cell>
          <cell r="E172">
            <v>6.189632713354877</v>
          </cell>
          <cell r="F172">
            <v>0.45880360827550826</v>
          </cell>
          <cell r="G172">
            <v>0</v>
          </cell>
          <cell r="H172">
            <v>96.549580866058136</v>
          </cell>
          <cell r="I172">
            <v>0</v>
          </cell>
          <cell r="J172">
            <v>0</v>
          </cell>
          <cell r="K172">
            <v>3.6206092824771804E-3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96.549580866058136</v>
          </cell>
          <cell r="X172">
            <v>0</v>
          </cell>
          <cell r="Y172">
            <v>96.549580866058136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2.9503942752986269E-2</v>
          </cell>
          <cell r="AQ172">
            <v>0.2444313555592372</v>
          </cell>
          <cell r="AR172">
            <v>0</v>
          </cell>
          <cell r="AT172">
            <v>296.57473482739948</v>
          </cell>
        </row>
        <row r="173">
          <cell r="A173">
            <v>119</v>
          </cell>
          <cell r="B173" t="str">
            <v>PET2 COLA</v>
          </cell>
          <cell r="C173" t="str">
            <v>PET2</v>
          </cell>
          <cell r="D173" t="str">
            <v>FEV</v>
          </cell>
          <cell r="E173">
            <v>273.24817167852569</v>
          </cell>
          <cell r="F173">
            <v>21.489493722235512</v>
          </cell>
          <cell r="G173">
            <v>0</v>
          </cell>
          <cell r="H173">
            <v>1291.9535303949206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1291.9535303949206</v>
          </cell>
          <cell r="AA173">
            <v>1291.9535303949206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7.9670467707686763</v>
          </cell>
          <cell r="AP173">
            <v>0.86130235359661367</v>
          </cell>
          <cell r="AQ173">
            <v>8.249123291571566</v>
          </cell>
          <cell r="AR173">
            <v>0</v>
          </cell>
          <cell r="AT173">
            <v>4187.6757290014593</v>
          </cell>
        </row>
        <row r="174">
          <cell r="A174">
            <v>123</v>
          </cell>
          <cell r="B174" t="str">
            <v>PET2,5 COLA</v>
          </cell>
          <cell r="C174" t="str">
            <v>PET 2,5</v>
          </cell>
          <cell r="D174" t="str">
            <v>FEV</v>
          </cell>
          <cell r="E174">
            <v>152.00304494731199</v>
          </cell>
          <cell r="F174">
            <v>11.953842184439999</v>
          </cell>
          <cell r="G174">
            <v>0</v>
          </cell>
          <cell r="H174">
            <v>574.93429343999992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574.93429343999992</v>
          </cell>
          <cell r="AG174">
            <v>574.93429343999992</v>
          </cell>
          <cell r="AH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0.47911191119999996</v>
          </cell>
          <cell r="AQ174">
            <v>4.5887422407091201</v>
          </cell>
          <cell r="AR174">
            <v>0</v>
          </cell>
          <cell r="AT174">
            <v>1893.8276216036609</v>
          </cell>
        </row>
        <row r="175">
          <cell r="A175">
            <v>120</v>
          </cell>
          <cell r="B175" t="str">
            <v>PET1 COLA</v>
          </cell>
          <cell r="C175" t="str">
            <v>PET1</v>
          </cell>
          <cell r="D175" t="str">
            <v>FEV</v>
          </cell>
          <cell r="E175">
            <v>60.855891729414488</v>
          </cell>
          <cell r="F175">
            <v>4.7856037411045955</v>
          </cell>
          <cell r="G175">
            <v>0</v>
          </cell>
          <cell r="H175">
            <v>575.46942533725291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575.46942533725291</v>
          </cell>
          <cell r="AD175">
            <v>575.46942533725291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0.22611152837209558</v>
          </cell>
          <cell r="AQ175">
            <v>2.6816875220715986</v>
          </cell>
          <cell r="AR175">
            <v>0</v>
          </cell>
          <cell r="AT175">
            <v>1794.9575705327215</v>
          </cell>
        </row>
        <row r="176">
          <cell r="A176">
            <v>321</v>
          </cell>
          <cell r="B176" t="str">
            <v>PET1 LARANJA</v>
          </cell>
          <cell r="C176" t="str">
            <v>PET1</v>
          </cell>
          <cell r="D176" t="str">
            <v>FEV</v>
          </cell>
          <cell r="E176">
            <v>15.540160491358211</v>
          </cell>
          <cell r="F176">
            <v>0.86751063324445488</v>
          </cell>
          <cell r="G176">
            <v>0</v>
          </cell>
          <cell r="H176">
            <v>136.91771358024855</v>
          </cell>
          <cell r="I176">
            <v>8.5573570987655355E-3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136.91771358024855</v>
          </cell>
          <cell r="AD176">
            <v>0</v>
          </cell>
          <cell r="AE176">
            <v>136.91771358024855</v>
          </cell>
          <cell r="AF176">
            <v>0</v>
          </cell>
          <cell r="AG176">
            <v>0</v>
          </cell>
          <cell r="AH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5.3785841818107645E-2</v>
          </cell>
          <cell r="AQ176">
            <v>0.67774268222223033</v>
          </cell>
          <cell r="AR176">
            <v>0</v>
          </cell>
          <cell r="AT176">
            <v>427.90089774648749</v>
          </cell>
        </row>
        <row r="177">
          <cell r="A177">
            <v>421</v>
          </cell>
          <cell r="B177" t="str">
            <v>PET1 UVA</v>
          </cell>
          <cell r="C177" t="str">
            <v>PET1</v>
          </cell>
          <cell r="D177" t="str">
            <v>FEV</v>
          </cell>
          <cell r="E177">
            <v>2.6666458425068145</v>
          </cell>
          <cell r="F177">
            <v>0.1404088758292785</v>
          </cell>
          <cell r="G177">
            <v>0</v>
          </cell>
          <cell r="H177">
            <v>22.160491765984609</v>
          </cell>
          <cell r="I177">
            <v>0</v>
          </cell>
          <cell r="J177">
            <v>5.5438163567904826E-3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22.160491765984609</v>
          </cell>
          <cell r="AD177">
            <v>0</v>
          </cell>
          <cell r="AE177">
            <v>22.160491765984609</v>
          </cell>
          <cell r="AF177">
            <v>0</v>
          </cell>
          <cell r="AG177">
            <v>0</v>
          </cell>
          <cell r="AH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8.7053798487376211E-3</v>
          </cell>
          <cell r="AQ177">
            <v>0.10969443424162381</v>
          </cell>
          <cell r="AR177">
            <v>0</v>
          </cell>
          <cell r="AT177">
            <v>69.41247364673707</v>
          </cell>
        </row>
        <row r="178">
          <cell r="A178">
            <v>1421</v>
          </cell>
          <cell r="B178" t="str">
            <v>PET1 COLA</v>
          </cell>
          <cell r="C178" t="str">
            <v>PET1</v>
          </cell>
          <cell r="D178" t="str">
            <v>FEV</v>
          </cell>
          <cell r="E178">
            <v>0</v>
          </cell>
          <cell r="F178">
            <v>0.47952356451337214</v>
          </cell>
          <cell r="G178">
            <v>0</v>
          </cell>
          <cell r="H178">
            <v>57.662766295499289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57.662766295499289</v>
          </cell>
          <cell r="AD178">
            <v>0</v>
          </cell>
          <cell r="AE178">
            <v>57.662766295499289</v>
          </cell>
          <cell r="AF178">
            <v>0</v>
          </cell>
          <cell r="AG178">
            <v>0</v>
          </cell>
          <cell r="AH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2.2651856693081972E-2</v>
          </cell>
          <cell r="AQ178">
            <v>0.28543069316272146</v>
          </cell>
          <cell r="AR178">
            <v>57.662766295499289</v>
          </cell>
          <cell r="AT178">
            <v>231.43867129636632</v>
          </cell>
        </row>
        <row r="179">
          <cell r="A179">
            <v>1521</v>
          </cell>
          <cell r="B179" t="str">
            <v>PET1 GUARANA</v>
          </cell>
          <cell r="C179" t="str">
            <v>PET1</v>
          </cell>
          <cell r="D179" t="str">
            <v>FEV</v>
          </cell>
          <cell r="E179">
            <v>2.014257149319401</v>
          </cell>
          <cell r="F179">
            <v>0.12293144933139566</v>
          </cell>
          <cell r="G179">
            <v>0</v>
          </cell>
          <cell r="H179">
            <v>19.402059553566232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19.402059553566232</v>
          </cell>
          <cell r="AD179">
            <v>0</v>
          </cell>
          <cell r="AE179">
            <v>19.402059553566232</v>
          </cell>
          <cell r="AF179">
            <v>0</v>
          </cell>
          <cell r="AG179">
            <v>0</v>
          </cell>
          <cell r="AH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7.6217757279592692E-3</v>
          </cell>
          <cell r="AQ179">
            <v>9.6040194790152855E-2</v>
          </cell>
          <cell r="AR179">
            <v>0</v>
          </cell>
          <cell r="AT179">
            <v>60.44702922986761</v>
          </cell>
        </row>
        <row r="180">
          <cell r="A180">
            <v>521</v>
          </cell>
          <cell r="B180" t="str">
            <v>PET1 LIMAO</v>
          </cell>
          <cell r="C180" t="str">
            <v>PET1</v>
          </cell>
          <cell r="D180" t="str">
            <v>FEV</v>
          </cell>
          <cell r="E180">
            <v>1.5045196325872634</v>
          </cell>
          <cell r="F180">
            <v>0.11157111882107795</v>
          </cell>
          <cell r="G180">
            <v>0</v>
          </cell>
          <cell r="H180">
            <v>14.087262477408832</v>
          </cell>
          <cell r="I180">
            <v>0</v>
          </cell>
          <cell r="J180">
            <v>0</v>
          </cell>
          <cell r="K180">
            <v>8.8045390483805204E-4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14.087262477408832</v>
          </cell>
          <cell r="AD180">
            <v>0</v>
          </cell>
          <cell r="AE180">
            <v>14.087262477408832</v>
          </cell>
          <cell r="AF180">
            <v>0</v>
          </cell>
          <cell r="AG180">
            <v>0</v>
          </cell>
          <cell r="AH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5.5339462765421031E-3</v>
          </cell>
          <cell r="AQ180">
            <v>6.973194926317372E-2</v>
          </cell>
          <cell r="AR180">
            <v>0</v>
          </cell>
          <cell r="AT180">
            <v>43.954024533079391</v>
          </cell>
        </row>
        <row r="181">
          <cell r="A181">
            <v>325</v>
          </cell>
          <cell r="B181" t="str">
            <v>PET2 LARANJA</v>
          </cell>
          <cell r="C181" t="str">
            <v>PET2</v>
          </cell>
          <cell r="D181" t="str">
            <v>FEV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</row>
        <row r="182">
          <cell r="A182">
            <v>1425</v>
          </cell>
          <cell r="B182" t="str">
            <v>PET2 COLA</v>
          </cell>
          <cell r="C182" t="str">
            <v>PET2</v>
          </cell>
          <cell r="D182" t="str">
            <v>FEV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T182">
            <v>0</v>
          </cell>
        </row>
        <row r="183">
          <cell r="A183" t="str">
            <v>X1</v>
          </cell>
          <cell r="B183" t="str">
            <v>PET 1,5 COLA</v>
          </cell>
          <cell r="C183" t="str">
            <v>PET 1,5</v>
          </cell>
          <cell r="D183" t="str">
            <v>FEV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</row>
        <row r="184">
          <cell r="A184" t="str">
            <v>X2</v>
          </cell>
          <cell r="B184" t="str">
            <v>PET 1,5 COLA</v>
          </cell>
          <cell r="C184" t="str">
            <v>PET 1,5</v>
          </cell>
          <cell r="D184" t="str">
            <v>FEV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T184">
            <v>0</v>
          </cell>
        </row>
        <row r="185">
          <cell r="A185">
            <v>0</v>
          </cell>
          <cell r="B185" t="str">
            <v>0 0</v>
          </cell>
          <cell r="C185">
            <v>0</v>
          </cell>
          <cell r="D185" t="str">
            <v>FEV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T185">
            <v>0</v>
          </cell>
        </row>
        <row r="186">
          <cell r="A186">
            <v>0</v>
          </cell>
          <cell r="B186" t="str">
            <v>0 0</v>
          </cell>
          <cell r="C186">
            <v>0</v>
          </cell>
          <cell r="D186" t="str">
            <v>FEV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T186">
            <v>0</v>
          </cell>
        </row>
        <row r="187">
          <cell r="A187">
            <v>0</v>
          </cell>
          <cell r="B187" t="str">
            <v>0 0</v>
          </cell>
          <cell r="C187">
            <v>0</v>
          </cell>
          <cell r="D187" t="str">
            <v>FEV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T187">
            <v>0</v>
          </cell>
        </row>
        <row r="188">
          <cell r="A188">
            <v>0</v>
          </cell>
          <cell r="B188" t="str">
            <v>0 0</v>
          </cell>
          <cell r="C188">
            <v>0</v>
          </cell>
          <cell r="D188" t="str">
            <v>FEV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T188">
            <v>0</v>
          </cell>
        </row>
        <row r="189">
          <cell r="A189">
            <v>0</v>
          </cell>
          <cell r="B189" t="str">
            <v>0 0</v>
          </cell>
          <cell r="C189">
            <v>0</v>
          </cell>
          <cell r="D189" t="str">
            <v>FEV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T189">
            <v>0</v>
          </cell>
        </row>
        <row r="190">
          <cell r="A190">
            <v>0</v>
          </cell>
          <cell r="B190" t="str">
            <v>0 0</v>
          </cell>
          <cell r="C190">
            <v>0</v>
          </cell>
          <cell r="D190" t="str">
            <v>FEV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T190">
            <v>0</v>
          </cell>
        </row>
        <row r="191">
          <cell r="A191">
            <v>0</v>
          </cell>
          <cell r="B191" t="str">
            <v>0 0</v>
          </cell>
          <cell r="C191">
            <v>0</v>
          </cell>
          <cell r="D191" t="str">
            <v>FEV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T191">
            <v>0</v>
          </cell>
        </row>
        <row r="192">
          <cell r="A192">
            <v>0</v>
          </cell>
          <cell r="B192" t="str">
            <v>0 0</v>
          </cell>
          <cell r="C192">
            <v>0</v>
          </cell>
          <cell r="D192" t="str">
            <v>FEV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T192">
            <v>0</v>
          </cell>
        </row>
        <row r="193">
          <cell r="A193">
            <v>2601</v>
          </cell>
          <cell r="B193" t="str">
            <v>PILSEN 600 PILSEN</v>
          </cell>
          <cell r="C193" t="str">
            <v>PILSEN 600</v>
          </cell>
          <cell r="D193" t="str">
            <v>FEV</v>
          </cell>
          <cell r="AT193">
            <v>0</v>
          </cell>
        </row>
        <row r="194">
          <cell r="A194">
            <v>2613</v>
          </cell>
          <cell r="B194" t="str">
            <v>PILSEN LT PILSEN</v>
          </cell>
          <cell r="C194" t="str">
            <v>PILSEN LT</v>
          </cell>
          <cell r="D194" t="str">
            <v>FEV</v>
          </cell>
          <cell r="AT194">
            <v>0</v>
          </cell>
        </row>
        <row r="195">
          <cell r="A195">
            <v>2615</v>
          </cell>
          <cell r="B195" t="str">
            <v>PILSEN LN PILSEN</v>
          </cell>
          <cell r="C195" t="str">
            <v>PILSEN LN</v>
          </cell>
          <cell r="D195" t="str">
            <v>FEV</v>
          </cell>
          <cell r="AT195">
            <v>0</v>
          </cell>
        </row>
        <row r="196">
          <cell r="A196">
            <v>2608</v>
          </cell>
          <cell r="B196" t="str">
            <v>CHOPP 50L CHOPP</v>
          </cell>
          <cell r="C196" t="str">
            <v>CHOPP 50L</v>
          </cell>
          <cell r="D196" t="str">
            <v>FEV</v>
          </cell>
          <cell r="AT196">
            <v>0</v>
          </cell>
        </row>
        <row r="197">
          <cell r="A197">
            <v>2607</v>
          </cell>
          <cell r="B197" t="str">
            <v>CHOPP 30L CHOPP</v>
          </cell>
          <cell r="C197" t="str">
            <v>CHOPP 30L</v>
          </cell>
          <cell r="D197" t="str">
            <v>FEV</v>
          </cell>
          <cell r="AT197">
            <v>0</v>
          </cell>
        </row>
        <row r="198">
          <cell r="A198">
            <v>2815</v>
          </cell>
          <cell r="B198" t="str">
            <v>S. DRAFT LT SUMMER</v>
          </cell>
          <cell r="C198" t="str">
            <v>S. DRAFT LT</v>
          </cell>
          <cell r="D198" t="str">
            <v>FEV</v>
          </cell>
          <cell r="AT198">
            <v>0</v>
          </cell>
        </row>
        <row r="199">
          <cell r="A199">
            <v>2814</v>
          </cell>
          <cell r="B199" t="str">
            <v>S. DRAFT LN SUMMER</v>
          </cell>
          <cell r="C199" t="str">
            <v>S. DRAFT LN</v>
          </cell>
          <cell r="D199" t="str">
            <v>FEV</v>
          </cell>
          <cell r="AT199">
            <v>0</v>
          </cell>
        </row>
        <row r="200">
          <cell r="A200">
            <v>0</v>
          </cell>
          <cell r="B200" t="str">
            <v>0 0</v>
          </cell>
          <cell r="C200">
            <v>0</v>
          </cell>
          <cell r="D200" t="str">
            <v>FEV</v>
          </cell>
          <cell r="AT200">
            <v>0</v>
          </cell>
        </row>
        <row r="201">
          <cell r="A201">
            <v>0</v>
          </cell>
          <cell r="B201" t="str">
            <v>0 0</v>
          </cell>
          <cell r="C201">
            <v>0</v>
          </cell>
          <cell r="D201" t="str">
            <v>FEV</v>
          </cell>
          <cell r="AT201">
            <v>0</v>
          </cell>
        </row>
        <row r="202">
          <cell r="A202">
            <v>0</v>
          </cell>
          <cell r="B202" t="str">
            <v>0 0</v>
          </cell>
          <cell r="C202">
            <v>0</v>
          </cell>
          <cell r="D202" t="str">
            <v>FEV</v>
          </cell>
          <cell r="AT202">
            <v>0</v>
          </cell>
        </row>
        <row r="203">
          <cell r="A203">
            <v>0</v>
          </cell>
          <cell r="B203" t="str">
            <v>0 0</v>
          </cell>
          <cell r="C203">
            <v>0</v>
          </cell>
          <cell r="D203" t="str">
            <v>FEV</v>
          </cell>
          <cell r="AT203">
            <v>0</v>
          </cell>
        </row>
        <row r="204">
          <cell r="A204">
            <v>0</v>
          </cell>
          <cell r="B204" t="str">
            <v>0 0</v>
          </cell>
          <cell r="C204">
            <v>0</v>
          </cell>
          <cell r="D204" t="str">
            <v>FEV</v>
          </cell>
          <cell r="AT204">
            <v>0</v>
          </cell>
        </row>
        <row r="205">
          <cell r="A205">
            <v>0</v>
          </cell>
          <cell r="B205" t="str">
            <v>0 0</v>
          </cell>
          <cell r="C205">
            <v>0</v>
          </cell>
          <cell r="D205" t="str">
            <v>FEV</v>
          </cell>
          <cell r="AT205">
            <v>0</v>
          </cell>
        </row>
        <row r="206">
          <cell r="A206">
            <v>0</v>
          </cell>
          <cell r="B206" t="str">
            <v>0 0</v>
          </cell>
          <cell r="C206">
            <v>0</v>
          </cell>
          <cell r="D206" t="str">
            <v>FEV</v>
          </cell>
          <cell r="AT206">
            <v>0</v>
          </cell>
        </row>
        <row r="207">
          <cell r="A207">
            <v>0</v>
          </cell>
          <cell r="B207" t="str">
            <v>0 0</v>
          </cell>
          <cell r="C207">
            <v>0</v>
          </cell>
          <cell r="D207" t="str">
            <v>FEV</v>
          </cell>
          <cell r="AT207">
            <v>0</v>
          </cell>
        </row>
        <row r="208">
          <cell r="A208">
            <v>0</v>
          </cell>
          <cell r="B208" t="str">
            <v>0 0</v>
          </cell>
          <cell r="C208">
            <v>0</v>
          </cell>
          <cell r="D208" t="str">
            <v>FEV</v>
          </cell>
          <cell r="AT208">
            <v>0</v>
          </cell>
        </row>
        <row r="209">
          <cell r="A209">
            <v>0</v>
          </cell>
          <cell r="B209" t="str">
            <v>0 0</v>
          </cell>
          <cell r="C209">
            <v>0</v>
          </cell>
          <cell r="D209" t="str">
            <v>FEV</v>
          </cell>
          <cell r="AT209">
            <v>0</v>
          </cell>
        </row>
        <row r="210">
          <cell r="A210">
            <v>3101</v>
          </cell>
          <cell r="B210" t="str">
            <v>COPO 200 AGUA</v>
          </cell>
          <cell r="C210" t="str">
            <v>COPO 300</v>
          </cell>
          <cell r="D210" t="str">
            <v>FEV</v>
          </cell>
          <cell r="AT210">
            <v>0</v>
          </cell>
        </row>
        <row r="211">
          <cell r="A211">
            <v>3116</v>
          </cell>
          <cell r="B211" t="str">
            <v>PET 510 AGUA</v>
          </cell>
          <cell r="C211" t="str">
            <v>PET 500</v>
          </cell>
          <cell r="D211" t="str">
            <v>FEV</v>
          </cell>
          <cell r="AT211">
            <v>0</v>
          </cell>
        </row>
        <row r="212">
          <cell r="A212">
            <v>3115</v>
          </cell>
          <cell r="B212" t="str">
            <v>PET 510 AGUA</v>
          </cell>
          <cell r="C212" t="str">
            <v>PET 500</v>
          </cell>
          <cell r="D212" t="str">
            <v>FEV</v>
          </cell>
          <cell r="AT212">
            <v>0</v>
          </cell>
        </row>
        <row r="213">
          <cell r="A213">
            <v>3111</v>
          </cell>
          <cell r="B213" t="str">
            <v>RET 500 AGUA</v>
          </cell>
          <cell r="C213" t="str">
            <v>PET 1,5 A</v>
          </cell>
          <cell r="D213" t="str">
            <v>FEV</v>
          </cell>
          <cell r="AT213">
            <v>0</v>
          </cell>
        </row>
        <row r="214">
          <cell r="A214">
            <v>3112</v>
          </cell>
          <cell r="B214" t="str">
            <v>RET 500 AGUA</v>
          </cell>
          <cell r="C214" t="str">
            <v>PET 1,5 A</v>
          </cell>
          <cell r="D214" t="str">
            <v>FEV</v>
          </cell>
          <cell r="AT214">
            <v>0</v>
          </cell>
        </row>
        <row r="215">
          <cell r="A215">
            <v>0</v>
          </cell>
          <cell r="B215" t="str">
            <v>0 0</v>
          </cell>
          <cell r="C215">
            <v>0</v>
          </cell>
          <cell r="D215" t="str">
            <v>FEV</v>
          </cell>
          <cell r="AT215">
            <v>0</v>
          </cell>
        </row>
        <row r="216">
          <cell r="A216">
            <v>0</v>
          </cell>
          <cell r="B216" t="str">
            <v>0 0</v>
          </cell>
          <cell r="C216">
            <v>0</v>
          </cell>
          <cell r="D216" t="str">
            <v>FEV</v>
          </cell>
          <cell r="AT216">
            <v>0</v>
          </cell>
        </row>
        <row r="217">
          <cell r="A217">
            <v>0</v>
          </cell>
          <cell r="B217" t="str">
            <v>0 0</v>
          </cell>
          <cell r="C217">
            <v>0</v>
          </cell>
          <cell r="D217" t="str">
            <v>FEV</v>
          </cell>
          <cell r="AT217">
            <v>0</v>
          </cell>
        </row>
        <row r="218">
          <cell r="A218">
            <v>0</v>
          </cell>
          <cell r="B218" t="str">
            <v>0 0</v>
          </cell>
          <cell r="C218">
            <v>0</v>
          </cell>
          <cell r="D218" t="str">
            <v>FEV</v>
          </cell>
          <cell r="AT218">
            <v>0</v>
          </cell>
        </row>
        <row r="219">
          <cell r="A219">
            <v>0</v>
          </cell>
          <cell r="B219" t="str">
            <v>0 0</v>
          </cell>
          <cell r="C219">
            <v>0</v>
          </cell>
          <cell r="D219" t="str">
            <v>FEV</v>
          </cell>
          <cell r="AT219">
            <v>0</v>
          </cell>
        </row>
        <row r="220">
          <cell r="A220">
            <v>0</v>
          </cell>
          <cell r="B220" t="str">
            <v>0 0</v>
          </cell>
          <cell r="C220">
            <v>0</v>
          </cell>
          <cell r="D220" t="str">
            <v>FEV</v>
          </cell>
          <cell r="AT220">
            <v>0</v>
          </cell>
        </row>
        <row r="221">
          <cell r="A221">
            <v>0</v>
          </cell>
          <cell r="B221" t="str">
            <v>0 0</v>
          </cell>
          <cell r="C221">
            <v>0</v>
          </cell>
          <cell r="D221" t="str">
            <v>FEV</v>
          </cell>
          <cell r="AT221">
            <v>0</v>
          </cell>
        </row>
        <row r="222">
          <cell r="A222">
            <v>0</v>
          </cell>
          <cell r="B222" t="str">
            <v>0 0</v>
          </cell>
          <cell r="C222">
            <v>0</v>
          </cell>
          <cell r="D222" t="str">
            <v>FEV</v>
          </cell>
          <cell r="AT222">
            <v>0</v>
          </cell>
        </row>
        <row r="223">
          <cell r="A223">
            <v>0</v>
          </cell>
          <cell r="B223" t="str">
            <v>0 0</v>
          </cell>
          <cell r="C223">
            <v>0</v>
          </cell>
          <cell r="D223" t="str">
            <v>FEV</v>
          </cell>
          <cell r="AT223">
            <v>0</v>
          </cell>
        </row>
        <row r="224">
          <cell r="A224">
            <v>0</v>
          </cell>
          <cell r="B224" t="str">
            <v>0 0</v>
          </cell>
          <cell r="C224">
            <v>0</v>
          </cell>
          <cell r="D224" t="str">
            <v>FEV</v>
          </cell>
          <cell r="AT224">
            <v>0</v>
          </cell>
        </row>
        <row r="225">
          <cell r="A225">
            <v>0</v>
          </cell>
          <cell r="B225" t="str">
            <v>0 0</v>
          </cell>
          <cell r="C225">
            <v>0</v>
          </cell>
          <cell r="D225" t="str">
            <v>FEV</v>
          </cell>
          <cell r="AT225">
            <v>0</v>
          </cell>
        </row>
        <row r="226">
          <cell r="A226">
            <v>102</v>
          </cell>
          <cell r="B226" t="str">
            <v>KS COLA</v>
          </cell>
          <cell r="C226" t="str">
            <v>KS</v>
          </cell>
          <cell r="D226" t="str">
            <v>MAR</v>
          </cell>
          <cell r="E226">
            <v>325.02285765917486</v>
          </cell>
          <cell r="F226">
            <v>23.106005202462121</v>
          </cell>
          <cell r="G226">
            <v>10385.499379337234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T226">
            <v>10733.628242198871</v>
          </cell>
        </row>
        <row r="227">
          <cell r="A227">
            <v>302</v>
          </cell>
          <cell r="B227" t="str">
            <v>KS LARANJA</v>
          </cell>
          <cell r="C227" t="str">
            <v>KS</v>
          </cell>
          <cell r="D227" t="str">
            <v>MAR</v>
          </cell>
          <cell r="E227">
            <v>54.13027151819454</v>
          </cell>
          <cell r="F227">
            <v>2.6410658889922667</v>
          </cell>
          <cell r="G227">
            <v>1611.0199856605518</v>
          </cell>
          <cell r="H227">
            <v>0</v>
          </cell>
          <cell r="I227">
            <v>2.9803869734720205E-2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T227">
            <v>1667.8211269374733</v>
          </cell>
        </row>
        <row r="228">
          <cell r="A228">
            <v>402</v>
          </cell>
          <cell r="B228" t="str">
            <v>KS UVA</v>
          </cell>
          <cell r="C228" t="str">
            <v>KS</v>
          </cell>
          <cell r="D228" t="str">
            <v>MAR</v>
          </cell>
          <cell r="E228">
            <v>20.744846746839471</v>
          </cell>
          <cell r="F228">
            <v>1.0246034148951586</v>
          </cell>
          <cell r="G228">
            <v>583.33488216068815</v>
          </cell>
          <cell r="H228">
            <v>0</v>
          </cell>
          <cell r="I228">
            <v>0</v>
          </cell>
          <cell r="J228">
            <v>4.3118170039710864E-2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T228">
            <v>605.14745049246255</v>
          </cell>
        </row>
        <row r="229">
          <cell r="A229">
            <v>502</v>
          </cell>
          <cell r="B229" t="str">
            <v>KS LIMAO</v>
          </cell>
          <cell r="C229" t="str">
            <v>KS</v>
          </cell>
          <cell r="D229" t="str">
            <v>MAR</v>
          </cell>
          <cell r="E229">
            <v>14.599052258734663</v>
          </cell>
          <cell r="F229">
            <v>0.94687938580764952</v>
          </cell>
          <cell r="G229">
            <v>455.44944002291936</v>
          </cell>
          <cell r="H229">
            <v>0</v>
          </cell>
          <cell r="I229">
            <v>0</v>
          </cell>
          <cell r="J229">
            <v>0</v>
          </cell>
          <cell r="K229">
            <v>8.5396770004297386E-3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T229">
            <v>471.0039113444621</v>
          </cell>
        </row>
        <row r="230">
          <cell r="A230">
            <v>1402</v>
          </cell>
          <cell r="B230" t="str">
            <v>KS COLA</v>
          </cell>
          <cell r="C230" t="str">
            <v>KS</v>
          </cell>
          <cell r="D230" t="str">
            <v>MAR</v>
          </cell>
          <cell r="E230">
            <v>0</v>
          </cell>
          <cell r="F230">
            <v>1.4117455156389189</v>
          </cell>
          <cell r="G230">
            <v>634.53989765776555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187.6334477374013</v>
          </cell>
          <cell r="AT230">
            <v>823.58509091080577</v>
          </cell>
        </row>
        <row r="231">
          <cell r="A231">
            <v>1502</v>
          </cell>
          <cell r="B231" t="str">
            <v>KS GUARANA</v>
          </cell>
          <cell r="C231" t="str">
            <v>KS</v>
          </cell>
          <cell r="D231" t="str">
            <v>MAR</v>
          </cell>
          <cell r="E231">
            <v>13.923011786973316</v>
          </cell>
          <cell r="F231">
            <v>0.74319986828110973</v>
          </cell>
          <cell r="G231">
            <v>446.84712876084461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T231">
            <v>461.51334041609903</v>
          </cell>
        </row>
        <row r="232">
          <cell r="A232">
            <v>103</v>
          </cell>
          <cell r="B232" t="str">
            <v>LS COLA</v>
          </cell>
          <cell r="C232" t="str">
            <v>LS</v>
          </cell>
          <cell r="D232" t="str">
            <v>MAR</v>
          </cell>
          <cell r="E232">
            <v>200.95259241071005</v>
          </cell>
          <cell r="F232">
            <v>14.28630524691196</v>
          </cell>
          <cell r="G232">
            <v>1898.7646526996227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T232">
            <v>2114.0035503572449</v>
          </cell>
        </row>
        <row r="233">
          <cell r="A233">
            <v>303</v>
          </cell>
          <cell r="B233" t="str">
            <v>LS LARANJA</v>
          </cell>
          <cell r="C233" t="str">
            <v>LS</v>
          </cell>
          <cell r="D233" t="str">
            <v>MAR</v>
          </cell>
          <cell r="E233">
            <v>15.645350118216903</v>
          </cell>
          <cell r="F233">
            <v>0.76331318030561335</v>
          </cell>
          <cell r="G233">
            <v>137.68275258037758</v>
          </cell>
          <cell r="H233">
            <v>0</v>
          </cell>
          <cell r="I233">
            <v>8.6051720362735982E-3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T233">
            <v>154.10002105093639</v>
          </cell>
        </row>
        <row r="234">
          <cell r="A234">
            <v>403</v>
          </cell>
          <cell r="B234" t="str">
            <v>LS UVA</v>
          </cell>
          <cell r="C234" t="str">
            <v>LS</v>
          </cell>
          <cell r="D234" t="str">
            <v>MAR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T234">
            <v>0</v>
          </cell>
        </row>
        <row r="235">
          <cell r="A235">
            <v>105</v>
          </cell>
          <cell r="B235" t="str">
            <v>SF COLA</v>
          </cell>
          <cell r="C235" t="str">
            <v>SF</v>
          </cell>
          <cell r="D235" t="str">
            <v>MAR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T235">
            <v>0</v>
          </cell>
        </row>
        <row r="236">
          <cell r="A236">
            <v>305</v>
          </cell>
          <cell r="B236" t="str">
            <v>SF LARANJA</v>
          </cell>
          <cell r="C236" t="str">
            <v>SF</v>
          </cell>
          <cell r="D236" t="str">
            <v>MAR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T236">
            <v>0</v>
          </cell>
        </row>
        <row r="237">
          <cell r="A237">
            <v>405</v>
          </cell>
          <cell r="B237" t="str">
            <v>SF UVA</v>
          </cell>
          <cell r="C237" t="str">
            <v>SF</v>
          </cell>
          <cell r="D237" t="str">
            <v>MAR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T237">
            <v>0</v>
          </cell>
        </row>
        <row r="238">
          <cell r="A238">
            <v>505</v>
          </cell>
          <cell r="B238" t="str">
            <v>SF LIMAO</v>
          </cell>
          <cell r="C238" t="str">
            <v>SF</v>
          </cell>
          <cell r="D238" t="str">
            <v>MAR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T238">
            <v>0</v>
          </cell>
        </row>
        <row r="239">
          <cell r="A239">
            <v>106</v>
          </cell>
          <cell r="B239" t="str">
            <v>PET2 COLA</v>
          </cell>
          <cell r="C239" t="str">
            <v>PET2</v>
          </cell>
          <cell r="D239" t="str">
            <v>MAR</v>
          </cell>
          <cell r="E239">
            <v>1259.8064845668621</v>
          </cell>
          <cell r="F239">
            <v>99.076979637330851</v>
          </cell>
          <cell r="G239">
            <v>0</v>
          </cell>
          <cell r="H239">
            <v>5956.5318419236992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5956.5318419236992</v>
          </cell>
          <cell r="AA239">
            <v>5956.5318419236992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3.9710212279491324</v>
          </cell>
          <cell r="AQ239">
            <v>38.032455810682812</v>
          </cell>
          <cell r="AR239">
            <v>0</v>
          </cell>
          <cell r="AT239">
            <v>19270.482467013924</v>
          </cell>
        </row>
        <row r="240">
          <cell r="A240">
            <v>206</v>
          </cell>
          <cell r="B240" t="str">
            <v>PET2 COLA</v>
          </cell>
          <cell r="C240" t="str">
            <v>PET2</v>
          </cell>
          <cell r="D240" t="str">
            <v>MAR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T240">
            <v>0</v>
          </cell>
        </row>
        <row r="241">
          <cell r="A241">
            <v>306</v>
          </cell>
          <cell r="B241" t="str">
            <v>PET2 LARANJA</v>
          </cell>
          <cell r="C241" t="str">
            <v>PET2</v>
          </cell>
          <cell r="D241" t="str">
            <v>MAR</v>
          </cell>
          <cell r="E241">
            <v>179.7345624522026</v>
          </cell>
          <cell r="F241">
            <v>10.01747341329378</v>
          </cell>
          <cell r="G241">
            <v>0</v>
          </cell>
          <cell r="H241">
            <v>790.85316420740378</v>
          </cell>
          <cell r="I241">
            <v>9.8856645525925463E-2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790.85316420740378</v>
          </cell>
          <cell r="AA241">
            <v>0</v>
          </cell>
          <cell r="AB241">
            <v>790.85316420740378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0.52723544280493584</v>
          </cell>
          <cell r="AQ241">
            <v>5.0944124661026917</v>
          </cell>
          <cell r="AR241">
            <v>0</v>
          </cell>
          <cell r="AT241">
            <v>2568.0320330421414</v>
          </cell>
        </row>
        <row r="242">
          <cell r="A242">
            <v>406</v>
          </cell>
          <cell r="B242" t="str">
            <v>PET2 UVA</v>
          </cell>
          <cell r="C242" t="str">
            <v>PET2</v>
          </cell>
          <cell r="D242" t="str">
            <v>MAR</v>
          </cell>
          <cell r="E242">
            <v>62.204480095811327</v>
          </cell>
          <cell r="F242">
            <v>3.4781462602198649</v>
          </cell>
          <cell r="G242">
            <v>0</v>
          </cell>
          <cell r="H242">
            <v>258.34213371279014</v>
          </cell>
          <cell r="I242">
            <v>0</v>
          </cell>
          <cell r="J242">
            <v>0.12930023792325146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258.34213371279014</v>
          </cell>
          <cell r="AA242">
            <v>0</v>
          </cell>
          <cell r="AB242">
            <v>258.34213371279014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0.17222808914186011</v>
          </cell>
          <cell r="AQ242">
            <v>1.6641539113332231</v>
          </cell>
          <cell r="AR242">
            <v>0</v>
          </cell>
          <cell r="AT242">
            <v>842.6747097327999</v>
          </cell>
        </row>
        <row r="243">
          <cell r="A243">
            <v>506</v>
          </cell>
          <cell r="B243" t="str">
            <v>PET2 LIMAO</v>
          </cell>
          <cell r="C243" t="str">
            <v>PET2</v>
          </cell>
          <cell r="D243" t="str">
            <v>MAR</v>
          </cell>
          <cell r="E243">
            <v>42.537559805450023</v>
          </cell>
          <cell r="F243">
            <v>3.1528970753825014</v>
          </cell>
          <cell r="G243">
            <v>0</v>
          </cell>
          <cell r="H243">
            <v>199.13034160310536</v>
          </cell>
          <cell r="I243">
            <v>0</v>
          </cell>
          <cell r="J243">
            <v>0</v>
          </cell>
          <cell r="K243">
            <v>2.489129270038817E-2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199.13034160310536</v>
          </cell>
          <cell r="AA243">
            <v>0</v>
          </cell>
          <cell r="AB243">
            <v>199.13034160310536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0.1327535610687369</v>
          </cell>
          <cell r="AQ243">
            <v>1.2827312838266702</v>
          </cell>
          <cell r="AR243">
            <v>0</v>
          </cell>
          <cell r="AT243">
            <v>644.5218578277445</v>
          </cell>
        </row>
        <row r="244">
          <cell r="A244">
            <v>606</v>
          </cell>
          <cell r="B244" t="str">
            <v>PET2 GUARANA</v>
          </cell>
          <cell r="C244" t="str">
            <v>PET2</v>
          </cell>
          <cell r="D244" t="str">
            <v>MAR</v>
          </cell>
          <cell r="E244">
            <v>39.224258066779313</v>
          </cell>
          <cell r="F244">
            <v>2.3928749502931672</v>
          </cell>
          <cell r="G244">
            <v>0</v>
          </cell>
          <cell r="H244">
            <v>188.91118028630268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188.91118028630268</v>
          </cell>
          <cell r="AA244">
            <v>0</v>
          </cell>
          <cell r="AB244">
            <v>188.91118028630268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0.12594078685753513</v>
          </cell>
          <cell r="AQ244">
            <v>1.2169028530109329</v>
          </cell>
          <cell r="AR244">
            <v>0</v>
          </cell>
          <cell r="AT244">
            <v>609.69351751584895</v>
          </cell>
        </row>
        <row r="245">
          <cell r="A245">
            <v>1106</v>
          </cell>
          <cell r="B245" t="str">
            <v>PET2 LIMAO</v>
          </cell>
          <cell r="C245" t="str">
            <v>PET2</v>
          </cell>
          <cell r="D245" t="str">
            <v>MAR</v>
          </cell>
          <cell r="E245">
            <v>0</v>
          </cell>
          <cell r="F245">
            <v>0.99632973857447771</v>
          </cell>
          <cell r="G245">
            <v>0</v>
          </cell>
          <cell r="H245">
            <v>59.899583481431527</v>
          </cell>
          <cell r="I245">
            <v>0</v>
          </cell>
          <cell r="J245">
            <v>0</v>
          </cell>
          <cell r="K245">
            <v>7.4874479351789407E-3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59.899583481431527</v>
          </cell>
          <cell r="AA245">
            <v>0</v>
          </cell>
          <cell r="AB245">
            <v>59.899583481431527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3.9933055654287689E-2</v>
          </cell>
          <cell r="AQ245">
            <v>0.38585315025955474</v>
          </cell>
          <cell r="AR245">
            <v>119.79916696286305</v>
          </cell>
          <cell r="AT245">
            <v>300.92752079958115</v>
          </cell>
        </row>
        <row r="246">
          <cell r="A246">
            <v>1206</v>
          </cell>
          <cell r="B246" t="str">
            <v>PET2 GUARANA</v>
          </cell>
          <cell r="C246" t="str">
            <v>PET2</v>
          </cell>
          <cell r="D246" t="str">
            <v>MAR</v>
          </cell>
          <cell r="E246">
            <v>0</v>
          </cell>
          <cell r="F246">
            <v>0.62091824466557799</v>
          </cell>
          <cell r="G246">
            <v>0</v>
          </cell>
          <cell r="H246">
            <v>37.329754188311298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37.329754188311298</v>
          </cell>
          <cell r="AA246">
            <v>0</v>
          </cell>
          <cell r="AB246">
            <v>37.329754188311298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2.4886502792207534E-2</v>
          </cell>
          <cell r="AQ246">
            <v>0.24046583322970527</v>
          </cell>
          <cell r="AR246">
            <v>74.659508376622597</v>
          </cell>
          <cell r="AT246">
            <v>187.535041522244</v>
          </cell>
        </row>
        <row r="247">
          <cell r="A247">
            <v>1406</v>
          </cell>
          <cell r="B247" t="str">
            <v>PET2 COLA</v>
          </cell>
          <cell r="C247" t="str">
            <v>PET2</v>
          </cell>
          <cell r="D247" t="str">
            <v>MAR</v>
          </cell>
          <cell r="E247">
            <v>0</v>
          </cell>
          <cell r="F247">
            <v>14.781288192162046</v>
          </cell>
          <cell r="G247">
            <v>0</v>
          </cell>
          <cell r="H247">
            <v>889.36752058736738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889.36752058736738</v>
          </cell>
          <cell r="AA247">
            <v>0</v>
          </cell>
          <cell r="AB247">
            <v>889.36752058736738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0.59291168039157827</v>
          </cell>
          <cell r="AQ247">
            <v>5.6786116189503399</v>
          </cell>
          <cell r="AR247">
            <v>1778.7350411747348</v>
          </cell>
          <cell r="AT247">
            <v>4467.8904144283406</v>
          </cell>
        </row>
        <row r="248">
          <cell r="A248">
            <v>1506</v>
          </cell>
          <cell r="B248" t="str">
            <v>PET2 GUARANA</v>
          </cell>
          <cell r="C248" t="str">
            <v>PET2</v>
          </cell>
          <cell r="D248" t="str">
            <v>MAR</v>
          </cell>
          <cell r="E248">
            <v>47.989801399946693</v>
          </cell>
          <cell r="F248">
            <v>2.9288493980099108</v>
          </cell>
          <cell r="G248">
            <v>0</v>
          </cell>
          <cell r="H248">
            <v>231.12763557527705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231.12763557527705</v>
          </cell>
          <cell r="AA248">
            <v>0</v>
          </cell>
          <cell r="AB248">
            <v>231.12763557527705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0.15408509038351803</v>
          </cell>
          <cell r="AQ248">
            <v>1.4888471858307428</v>
          </cell>
          <cell r="AR248">
            <v>0</v>
          </cell>
          <cell r="AT248">
            <v>745.94448980000209</v>
          </cell>
        </row>
        <row r="249">
          <cell r="A249">
            <v>108</v>
          </cell>
          <cell r="B249" t="str">
            <v>LATA COLA</v>
          </cell>
          <cell r="C249" t="str">
            <v>LATA</v>
          </cell>
          <cell r="D249" t="str">
            <v>MAR</v>
          </cell>
          <cell r="E249">
            <v>450.983157651044</v>
          </cell>
          <cell r="F249">
            <v>3.1668339948993038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0.60422197433544522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K249">
            <v>12185.989398361919</v>
          </cell>
          <cell r="AL249">
            <v>507.74955826507994</v>
          </cell>
          <cell r="AM249">
            <v>0</v>
          </cell>
          <cell r="AN249">
            <v>4.2295538203481158</v>
          </cell>
          <cell r="AO249">
            <v>0</v>
          </cell>
          <cell r="AP249">
            <v>1.1866107176654919</v>
          </cell>
          <cell r="AQ249">
            <v>17.034997679793435</v>
          </cell>
          <cell r="AR249">
            <v>0</v>
          </cell>
          <cell r="AT249">
            <v>13170.944332465086</v>
          </cell>
        </row>
        <row r="250">
          <cell r="A250">
            <v>208</v>
          </cell>
          <cell r="B250" t="str">
            <v>LATA COLA</v>
          </cell>
          <cell r="C250" t="str">
            <v>LATA</v>
          </cell>
          <cell r="D250" t="str">
            <v>MAR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T250">
            <v>0</v>
          </cell>
        </row>
        <row r="251">
          <cell r="A251">
            <v>308</v>
          </cell>
          <cell r="B251" t="str">
            <v>LATA LARANJA</v>
          </cell>
          <cell r="C251" t="str">
            <v>LATA</v>
          </cell>
          <cell r="D251" t="str">
            <v>MAR</v>
          </cell>
          <cell r="E251">
            <v>71.660946925409846</v>
          </cell>
          <cell r="F251">
            <v>3.4306571071561174</v>
          </cell>
          <cell r="G251">
            <v>0</v>
          </cell>
          <cell r="H251">
            <v>0</v>
          </cell>
          <cell r="I251">
            <v>3.9411268736476185E-2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7.5069083307573697E-2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K251">
            <v>1801.6579993817686</v>
          </cell>
          <cell r="AL251">
            <v>75.069083307573692</v>
          </cell>
          <cell r="AM251">
            <v>0</v>
          </cell>
          <cell r="AN251">
            <v>0.62307339145286167</v>
          </cell>
          <cell r="AO251">
            <v>0</v>
          </cell>
          <cell r="AP251">
            <v>0.17566165493972244</v>
          </cell>
          <cell r="AQ251">
            <v>2.5223211991344758</v>
          </cell>
          <cell r="AR251">
            <v>0</v>
          </cell>
          <cell r="AT251">
            <v>1955.2542233194793</v>
          </cell>
        </row>
        <row r="252">
          <cell r="A252">
            <v>408</v>
          </cell>
          <cell r="B252" t="str">
            <v>LATA UVA</v>
          </cell>
          <cell r="C252" t="str">
            <v>LATA</v>
          </cell>
          <cell r="D252" t="str">
            <v>MAR</v>
          </cell>
          <cell r="E252">
            <v>38.572021498945666</v>
          </cell>
          <cell r="F252">
            <v>1.9049325740275029</v>
          </cell>
          <cell r="G252">
            <v>0</v>
          </cell>
          <cell r="H252">
            <v>0</v>
          </cell>
          <cell r="I252">
            <v>0</v>
          </cell>
          <cell r="J252">
            <v>8.0167503115385896E-2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3.8175001483517094E-2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K252">
            <v>916.20003560441023</v>
          </cell>
          <cell r="AL252">
            <v>38.175001483517093</v>
          </cell>
          <cell r="AM252">
            <v>0</v>
          </cell>
          <cell r="AN252">
            <v>0.31685251231319189</v>
          </cell>
          <cell r="AO252">
            <v>0</v>
          </cell>
          <cell r="AP252">
            <v>8.9329503471429997E-2</v>
          </cell>
          <cell r="AQ252">
            <v>1.2826800498461743</v>
          </cell>
          <cell r="AR252">
            <v>0</v>
          </cell>
          <cell r="AT252">
            <v>996.65919573113013</v>
          </cell>
        </row>
        <row r="253">
          <cell r="A253">
            <v>508</v>
          </cell>
          <cell r="B253" t="str">
            <v>LATA LIMAO</v>
          </cell>
          <cell r="C253" t="str">
            <v>LATA</v>
          </cell>
          <cell r="D253" t="str">
            <v>MAR</v>
          </cell>
          <cell r="E253">
            <v>39.570786847983761</v>
          </cell>
          <cell r="F253">
            <v>2.5723442360690885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2.3159937795536125E-2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4.4198354571633819E-2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K253">
            <v>1060.7605097192118</v>
          </cell>
          <cell r="AL253">
            <v>44.198354571633821</v>
          </cell>
          <cell r="AM253">
            <v>0</v>
          </cell>
          <cell r="AN253">
            <v>0.3668463429445607</v>
          </cell>
          <cell r="AO253">
            <v>0</v>
          </cell>
          <cell r="AP253">
            <v>0.10342414969762315</v>
          </cell>
          <cell r="AQ253">
            <v>1.4850647136068964</v>
          </cell>
          <cell r="AR253">
            <v>0</v>
          </cell>
          <cell r="AT253">
            <v>1149.1246888735147</v>
          </cell>
        </row>
        <row r="254">
          <cell r="A254">
            <v>608</v>
          </cell>
          <cell r="B254" t="str">
            <v>LATA GUARANA</v>
          </cell>
          <cell r="C254" t="str">
            <v>LATA</v>
          </cell>
          <cell r="D254" t="str">
            <v>MAR</v>
          </cell>
          <cell r="E254">
            <v>3.1940506969433762</v>
          </cell>
          <cell r="F254">
            <v>0.17102466101064157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3.6700571032326512E-3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K254">
            <v>88.081370477583633</v>
          </cell>
          <cell r="AL254">
            <v>3.6700571032326512</v>
          </cell>
          <cell r="AM254">
            <v>0</v>
          </cell>
          <cell r="AN254">
            <v>3.0461473956831006E-2</v>
          </cell>
          <cell r="AO254">
            <v>0</v>
          </cell>
          <cell r="AP254">
            <v>8.1989075686217418E-3</v>
          </cell>
          <cell r="AQ254">
            <v>0.12331391866861707</v>
          </cell>
          <cell r="AR254">
            <v>0</v>
          </cell>
          <cell r="AT254">
            <v>95.282147296067606</v>
          </cell>
        </row>
        <row r="255">
          <cell r="A255">
            <v>708</v>
          </cell>
          <cell r="B255" t="str">
            <v>LATA TONICA</v>
          </cell>
          <cell r="C255" t="str">
            <v>LATA</v>
          </cell>
          <cell r="D255" t="str">
            <v>MAR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T255">
            <v>0</v>
          </cell>
        </row>
        <row r="256">
          <cell r="A256">
            <v>808</v>
          </cell>
          <cell r="B256" t="str">
            <v>LATA SODA</v>
          </cell>
          <cell r="C256" t="str">
            <v>LATA</v>
          </cell>
          <cell r="D256" t="str">
            <v>MAR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T256">
            <v>0</v>
          </cell>
        </row>
        <row r="257">
          <cell r="A257">
            <v>1008</v>
          </cell>
          <cell r="B257" t="str">
            <v>LATA LARANJA</v>
          </cell>
          <cell r="C257" t="str">
            <v>LATA</v>
          </cell>
          <cell r="D257" t="str">
            <v>MAR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57.540717243679858</v>
          </cell>
          <cell r="AT257">
            <v>57.540717243679858</v>
          </cell>
        </row>
        <row r="258">
          <cell r="A258">
            <v>1108</v>
          </cell>
          <cell r="B258" t="str">
            <v>LATA LIMAO</v>
          </cell>
          <cell r="C258" t="str">
            <v>LATA</v>
          </cell>
          <cell r="D258" t="str">
            <v>MAR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61.752351293068514</v>
          </cell>
          <cell r="AT258">
            <v>61.752351293068514</v>
          </cell>
        </row>
        <row r="259">
          <cell r="A259">
            <v>1208</v>
          </cell>
          <cell r="B259" t="str">
            <v>LATA GUARANA</v>
          </cell>
          <cell r="C259" t="str">
            <v>LATA</v>
          </cell>
          <cell r="D259" t="str">
            <v>MAR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0.24938803825707243</v>
          </cell>
          <cell r="AT259">
            <v>0.24938803825707243</v>
          </cell>
        </row>
        <row r="260">
          <cell r="A260">
            <v>1408</v>
          </cell>
          <cell r="B260" t="str">
            <v>LATA COLA</v>
          </cell>
          <cell r="C260" t="str">
            <v>LATA</v>
          </cell>
          <cell r="D260" t="str">
            <v>MAR</v>
          </cell>
          <cell r="E260">
            <v>0</v>
          </cell>
          <cell r="F260">
            <v>8.431882908474007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0.15876488387791246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K260">
            <v>3201.9808513192429</v>
          </cell>
          <cell r="AL260">
            <v>133.41586880496845</v>
          </cell>
          <cell r="AM260">
            <v>0</v>
          </cell>
          <cell r="AN260">
            <v>1.1113541871453874</v>
          </cell>
          <cell r="AO260">
            <v>0</v>
          </cell>
          <cell r="AP260">
            <v>0.31179288539721128</v>
          </cell>
          <cell r="AQ260">
            <v>4.48277319184694</v>
          </cell>
          <cell r="AR260">
            <v>1136.7032022183312</v>
          </cell>
          <cell r="AT260">
            <v>4486.5964903992835</v>
          </cell>
        </row>
        <row r="261">
          <cell r="A261">
            <v>1508</v>
          </cell>
          <cell r="B261" t="str">
            <v>LATA GUARANA</v>
          </cell>
          <cell r="C261" t="str">
            <v>LATA</v>
          </cell>
          <cell r="D261" t="str">
            <v>MAR</v>
          </cell>
          <cell r="E261">
            <v>40.84221899506511</v>
          </cell>
          <cell r="F261">
            <v>2.1868865967712678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4.6928896926422055E-2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K261">
            <v>1126.2935262341293</v>
          </cell>
          <cell r="AL261">
            <v>46.928896926422055</v>
          </cell>
          <cell r="AM261">
            <v>0</v>
          </cell>
          <cell r="AN261">
            <v>0.38950984448930309</v>
          </cell>
          <cell r="AO261">
            <v>0</v>
          </cell>
          <cell r="AP261">
            <v>0.10483915573362687</v>
          </cell>
          <cell r="AQ261">
            <v>1.5768109367277809</v>
          </cell>
          <cell r="AR261">
            <v>0</v>
          </cell>
          <cell r="AT261">
            <v>1218.3696175862649</v>
          </cell>
        </row>
        <row r="262">
          <cell r="A262">
            <v>110</v>
          </cell>
          <cell r="B262" t="str">
            <v>LATA 12PK COLA</v>
          </cell>
          <cell r="C262" t="str">
            <v>LT 12PK</v>
          </cell>
          <cell r="D262" t="str">
            <v>MAR</v>
          </cell>
          <cell r="E262">
            <v>123.07902228712281</v>
          </cell>
          <cell r="F262">
            <v>8.6440772464205367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0.166285551389943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K262">
            <v>3325.7110277988604</v>
          </cell>
          <cell r="AL262">
            <v>0</v>
          </cell>
          <cell r="AM262">
            <v>277.14258564990502</v>
          </cell>
          <cell r="AN262">
            <v>1.3857129282495251</v>
          </cell>
          <cell r="AO262">
            <v>0</v>
          </cell>
          <cell r="AP262">
            <v>0.34642823206238127</v>
          </cell>
          <cell r="AQ262">
            <v>0</v>
          </cell>
          <cell r="AR262">
            <v>0</v>
          </cell>
          <cell r="AT262">
            <v>3736.4751396940105</v>
          </cell>
        </row>
        <row r="263">
          <cell r="A263">
            <v>1424</v>
          </cell>
          <cell r="B263" t="str">
            <v>LATA 12PK COLA</v>
          </cell>
          <cell r="C263" t="str">
            <v>LT 12PK</v>
          </cell>
          <cell r="D263" t="str">
            <v>MAR</v>
          </cell>
          <cell r="E263">
            <v>0</v>
          </cell>
          <cell r="F263">
            <v>2.2804580144928495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4.3299835718218653E-2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K263">
            <v>865.99671436437325</v>
          </cell>
          <cell r="AL263">
            <v>0</v>
          </cell>
          <cell r="AM263">
            <v>72.166392863697766</v>
          </cell>
          <cell r="AN263">
            <v>0</v>
          </cell>
          <cell r="AO263">
            <v>0</v>
          </cell>
          <cell r="AP263">
            <v>8.4362513257662683E-2</v>
          </cell>
          <cell r="AQ263">
            <v>0</v>
          </cell>
          <cell r="AR263">
            <v>0</v>
          </cell>
          <cell r="AT263">
            <v>940.57122759153981</v>
          </cell>
        </row>
        <row r="264">
          <cell r="A264">
            <v>310</v>
          </cell>
          <cell r="B264" t="str">
            <v>BB10 LARANJA</v>
          </cell>
          <cell r="C264" t="str">
            <v>BB10</v>
          </cell>
          <cell r="D264" t="str">
            <v>MAR</v>
          </cell>
          <cell r="E264">
            <v>4.787262137452668</v>
          </cell>
          <cell r="F264">
            <v>0</v>
          </cell>
          <cell r="G264">
            <v>0</v>
          </cell>
          <cell r="H264">
            <v>0</v>
          </cell>
          <cell r="I264">
            <v>2.6330176218823326E-3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0.78154277883120582</v>
          </cell>
          <cell r="P264">
            <v>0.78154277883120582</v>
          </cell>
          <cell r="Q264">
            <v>0</v>
          </cell>
          <cell r="R264">
            <v>0</v>
          </cell>
          <cell r="S264">
            <v>1.5630855576624116</v>
          </cell>
          <cell r="T264">
            <v>0</v>
          </cell>
          <cell r="U264">
            <v>0</v>
          </cell>
          <cell r="V264">
            <v>3.3606339489741848E-3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3.0831862624891068E-3</v>
          </cell>
          <cell r="AQ264">
            <v>0</v>
          </cell>
          <cell r="AR264">
            <v>0</v>
          </cell>
          <cell r="AT264">
            <v>7.9225100906108361</v>
          </cell>
        </row>
        <row r="265">
          <cell r="A265">
            <v>410</v>
          </cell>
          <cell r="B265" t="str">
            <v>BB10 UVA</v>
          </cell>
          <cell r="C265" t="str">
            <v>BB10</v>
          </cell>
          <cell r="D265" t="str">
            <v>MAR</v>
          </cell>
          <cell r="E265">
            <v>3.2434872531059171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6.7411813446343304E-3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0.50001345087037019</v>
          </cell>
          <cell r="P265">
            <v>0.50001345087037019</v>
          </cell>
          <cell r="Q265">
            <v>0</v>
          </cell>
          <cell r="R265">
            <v>0</v>
          </cell>
          <cell r="S265">
            <v>1.0000269017407404</v>
          </cell>
          <cell r="T265">
            <v>0</v>
          </cell>
          <cell r="U265">
            <v>0</v>
          </cell>
          <cell r="V265">
            <v>2.1500578387425918E-3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1.9725530636836102E-3</v>
          </cell>
          <cell r="AQ265">
            <v>0</v>
          </cell>
          <cell r="AR265">
            <v>0</v>
          </cell>
          <cell r="AT265">
            <v>5.2544048488344588</v>
          </cell>
        </row>
        <row r="266">
          <cell r="A266">
            <v>510</v>
          </cell>
          <cell r="B266" t="str">
            <v>BB10 LIMAO</v>
          </cell>
          <cell r="C266" t="str">
            <v>BB10</v>
          </cell>
          <cell r="D266" t="str">
            <v>MAR</v>
          </cell>
          <cell r="E266">
            <v>4.6468126497241968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2.719574448646993E-3</v>
          </cell>
          <cell r="L266">
            <v>0</v>
          </cell>
          <cell r="M266">
            <v>0</v>
          </cell>
          <cell r="N266">
            <v>0</v>
          </cell>
          <cell r="O266">
            <v>0.68023372902626145</v>
          </cell>
          <cell r="P266">
            <v>0.68023372902626145</v>
          </cell>
          <cell r="Q266">
            <v>0</v>
          </cell>
          <cell r="R266">
            <v>0</v>
          </cell>
          <cell r="S266">
            <v>1.3604674580525229</v>
          </cell>
          <cell r="T266">
            <v>0</v>
          </cell>
          <cell r="U266">
            <v>0</v>
          </cell>
          <cell r="V266">
            <v>2.9250050348129243E-3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2.6835220610086012E-3</v>
          </cell>
          <cell r="AQ266">
            <v>0</v>
          </cell>
          <cell r="AR266">
            <v>0</v>
          </cell>
          <cell r="AT266">
            <v>7.3760756673737111</v>
          </cell>
        </row>
        <row r="267">
          <cell r="A267">
            <v>1410</v>
          </cell>
          <cell r="B267" t="str">
            <v>BB10 COLA</v>
          </cell>
          <cell r="C267" t="str">
            <v>BB10</v>
          </cell>
          <cell r="D267" t="str">
            <v>MAR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2.3439589361694533</v>
          </cell>
          <cell r="N267">
            <v>0</v>
          </cell>
          <cell r="O267">
            <v>2.3439589361694533</v>
          </cell>
          <cell r="P267">
            <v>2.3439589361694533</v>
          </cell>
          <cell r="Q267">
            <v>0</v>
          </cell>
          <cell r="R267">
            <v>0</v>
          </cell>
          <cell r="S267">
            <v>4.6879178723389066</v>
          </cell>
          <cell r="T267">
            <v>0</v>
          </cell>
          <cell r="U267">
            <v>0</v>
          </cell>
          <cell r="V267">
            <v>1.007902342552865E-2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9.2469180031884927E-3</v>
          </cell>
          <cell r="AQ267">
            <v>0</v>
          </cell>
          <cell r="AR267">
            <v>150.01337191484501</v>
          </cell>
          <cell r="AT267">
            <v>161.75249253712099</v>
          </cell>
        </row>
        <row r="268">
          <cell r="A268">
            <v>1518</v>
          </cell>
          <cell r="B268" t="str">
            <v>BB10 GUARANA</v>
          </cell>
          <cell r="C268" t="str">
            <v>BB10</v>
          </cell>
          <cell r="D268" t="str">
            <v>MAR</v>
          </cell>
          <cell r="E268">
            <v>8.0843250848374897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1.2174638321819029</v>
          </cell>
          <cell r="P268">
            <v>1.2174638321819029</v>
          </cell>
          <cell r="Q268">
            <v>0</v>
          </cell>
          <cell r="R268">
            <v>0</v>
          </cell>
          <cell r="S268">
            <v>2.4349276643638058</v>
          </cell>
          <cell r="T268">
            <v>0</v>
          </cell>
          <cell r="U268">
            <v>0</v>
          </cell>
          <cell r="V268">
            <v>5.2350944783821829E-3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4.8028948179576064E-3</v>
          </cell>
          <cell r="AQ268">
            <v>0</v>
          </cell>
          <cell r="AR268">
            <v>0</v>
          </cell>
          <cell r="AT268">
            <v>12.964218402861441</v>
          </cell>
        </row>
        <row r="269">
          <cell r="A269">
            <v>111</v>
          </cell>
          <cell r="B269" t="str">
            <v>PM COLA</v>
          </cell>
          <cell r="C269" t="str">
            <v>PM</v>
          </cell>
          <cell r="D269" t="str">
            <v>MAR</v>
          </cell>
          <cell r="E269">
            <v>20.388880688283034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3.3442212142999197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1.6721106071499598</v>
          </cell>
          <cell r="S269">
            <v>0</v>
          </cell>
          <cell r="T269">
            <v>1.6721106071499598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T269">
            <v>27.077323116882877</v>
          </cell>
        </row>
        <row r="270">
          <cell r="A270">
            <v>311</v>
          </cell>
          <cell r="B270" t="str">
            <v>PM LARANJA</v>
          </cell>
          <cell r="C270" t="str">
            <v>PM</v>
          </cell>
          <cell r="D270" t="str">
            <v>MAR</v>
          </cell>
          <cell r="E270">
            <v>4.1198639143818028</v>
          </cell>
          <cell r="F270">
            <v>0</v>
          </cell>
          <cell r="G270">
            <v>0</v>
          </cell>
          <cell r="H270">
            <v>0</v>
          </cell>
          <cell r="I270">
            <v>2.2662278148275531E-3</v>
          </cell>
          <cell r="J270">
            <v>0</v>
          </cell>
          <cell r="K270">
            <v>0</v>
          </cell>
          <cell r="L270">
            <v>0.74731337669498865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0.37365668834749433</v>
          </cell>
          <cell r="S270">
            <v>0</v>
          </cell>
          <cell r="T270">
            <v>0.37365668834749433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T270">
            <v>5.6167568955866081</v>
          </cell>
        </row>
        <row r="271">
          <cell r="A271">
            <v>411</v>
          </cell>
          <cell r="B271" t="str">
            <v>PM UVA</v>
          </cell>
          <cell r="C271" t="str">
            <v>PM</v>
          </cell>
          <cell r="D271" t="str">
            <v>MAR</v>
          </cell>
          <cell r="E271">
            <v>1.5762022784004601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3.2758408648239572E-3</v>
          </cell>
          <cell r="K271">
            <v>0</v>
          </cell>
          <cell r="L271">
            <v>0.26998317590340437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0.13499158795170219</v>
          </cell>
          <cell r="S271">
            <v>0</v>
          </cell>
          <cell r="T271">
            <v>0.13499158795170219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T271">
            <v>2.119444471072093</v>
          </cell>
        </row>
        <row r="272">
          <cell r="A272">
            <v>511</v>
          </cell>
          <cell r="B272" t="str">
            <v>PM LIMAO</v>
          </cell>
          <cell r="C272" t="str">
            <v>PM</v>
          </cell>
          <cell r="D272" t="str">
            <v>MAR</v>
          </cell>
          <cell r="E272">
            <v>4.1392677836351961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2.4227249263042649E-3</v>
          </cell>
          <cell r="L272">
            <v>0.67325967105857021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0.3366298355292851</v>
          </cell>
          <cell r="S272">
            <v>0</v>
          </cell>
          <cell r="T272">
            <v>0.3366298355292851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T272">
            <v>5.4882098506786408</v>
          </cell>
        </row>
        <row r="273">
          <cell r="A273">
            <v>1511</v>
          </cell>
          <cell r="B273" t="str">
            <v>PM GUARANA</v>
          </cell>
          <cell r="C273" t="str">
            <v>PM</v>
          </cell>
          <cell r="D273" t="str">
            <v>MAR</v>
          </cell>
          <cell r="E273">
            <v>7.6494330268960713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1.2799613518223769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0.63998067591118846</v>
          </cell>
          <cell r="S273">
            <v>0</v>
          </cell>
          <cell r="T273">
            <v>0.63998067591118846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T273">
            <v>10.209355730540825</v>
          </cell>
        </row>
        <row r="274">
          <cell r="A274">
            <v>112</v>
          </cell>
          <cell r="B274" t="str">
            <v>BB18 COLA</v>
          </cell>
          <cell r="C274" t="str">
            <v>BB18</v>
          </cell>
          <cell r="D274" t="str">
            <v>MAR</v>
          </cell>
          <cell r="E274">
            <v>75.431729996734504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6.1862246276077011</v>
          </cell>
          <cell r="O274">
            <v>0</v>
          </cell>
          <cell r="P274">
            <v>6.1862246276077011</v>
          </cell>
          <cell r="Q274">
            <v>0</v>
          </cell>
          <cell r="R274">
            <v>0</v>
          </cell>
          <cell r="S274">
            <v>12.372449255215402</v>
          </cell>
          <cell r="T274">
            <v>0</v>
          </cell>
          <cell r="U274">
            <v>0</v>
          </cell>
          <cell r="V274">
            <v>2.6600765898713116E-2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3.578730947071055E-2</v>
          </cell>
          <cell r="AQ274">
            <v>0</v>
          </cell>
          <cell r="AR274">
            <v>0</v>
          </cell>
          <cell r="AT274">
            <v>100.23901658253472</v>
          </cell>
        </row>
        <row r="275">
          <cell r="A275">
            <v>312</v>
          </cell>
          <cell r="B275" t="str">
            <v>BB18 LARANJA</v>
          </cell>
          <cell r="C275" t="str">
            <v>BB18</v>
          </cell>
          <cell r="D275" t="str">
            <v>MAR</v>
          </cell>
          <cell r="E275">
            <v>6.0785284801671802</v>
          </cell>
          <cell r="F275">
            <v>0</v>
          </cell>
          <cell r="G275">
            <v>0</v>
          </cell>
          <cell r="H275">
            <v>0</v>
          </cell>
          <cell r="I275">
            <v>3.343637217454874E-3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0.55130044805521417</v>
          </cell>
          <cell r="O275">
            <v>0</v>
          </cell>
          <cell r="P275">
            <v>0.55130044805521417</v>
          </cell>
          <cell r="Q275">
            <v>0</v>
          </cell>
          <cell r="R275">
            <v>0</v>
          </cell>
          <cell r="S275">
            <v>1.1026008961104283</v>
          </cell>
          <cell r="T275">
            <v>0</v>
          </cell>
          <cell r="U275">
            <v>0</v>
          </cell>
          <cell r="V275">
            <v>2.3705919266374209E-3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3.189273091999414E-3</v>
          </cell>
          <cell r="AQ275">
            <v>0</v>
          </cell>
          <cell r="AR275">
            <v>0</v>
          </cell>
          <cell r="AT275">
            <v>8.2926337746241288</v>
          </cell>
        </row>
        <row r="276">
          <cell r="A276">
            <v>512</v>
          </cell>
          <cell r="B276" t="str">
            <v>BB18 LIMAO</v>
          </cell>
          <cell r="C276" t="str">
            <v>BB18</v>
          </cell>
          <cell r="D276" t="str">
            <v>MAR</v>
          </cell>
          <cell r="E276">
            <v>6.0012073260098857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3.5125233100708471E-3</v>
          </cell>
          <cell r="L276">
            <v>0</v>
          </cell>
          <cell r="M276">
            <v>0</v>
          </cell>
          <cell r="N276">
            <v>0.48805381548851562</v>
          </cell>
          <cell r="O276">
            <v>0</v>
          </cell>
          <cell r="P276">
            <v>0.48805381548851562</v>
          </cell>
          <cell r="Q276">
            <v>0</v>
          </cell>
          <cell r="R276">
            <v>0</v>
          </cell>
          <cell r="S276">
            <v>0.97610763097703124</v>
          </cell>
          <cell r="T276">
            <v>0</v>
          </cell>
          <cell r="U276">
            <v>0</v>
          </cell>
          <cell r="V276">
            <v>2.098631406600617E-3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2.8233913226010628E-3</v>
          </cell>
          <cell r="AQ276">
            <v>0</v>
          </cell>
          <cell r="AR276">
            <v>0</v>
          </cell>
          <cell r="AT276">
            <v>7.9618571340032211</v>
          </cell>
        </row>
        <row r="277">
          <cell r="A277">
            <v>1512</v>
          </cell>
          <cell r="B277" t="str">
            <v>BB18 GUARANA</v>
          </cell>
          <cell r="C277" t="str">
            <v>BB18</v>
          </cell>
          <cell r="D277" t="str">
            <v>MAR</v>
          </cell>
          <cell r="E277">
            <v>16.310807600298759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1.364624232409581</v>
          </cell>
          <cell r="O277">
            <v>0</v>
          </cell>
          <cell r="P277">
            <v>1.364624232409581</v>
          </cell>
          <cell r="Q277">
            <v>0</v>
          </cell>
          <cell r="R277">
            <v>0</v>
          </cell>
          <cell r="S277">
            <v>2.7292484648191619</v>
          </cell>
          <cell r="T277">
            <v>0</v>
          </cell>
          <cell r="U277">
            <v>0</v>
          </cell>
          <cell r="V277">
            <v>5.867884199361198E-3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7.8943511844894263E-3</v>
          </cell>
          <cell r="AQ277">
            <v>0</v>
          </cell>
          <cell r="AR277">
            <v>0</v>
          </cell>
          <cell r="AT277">
            <v>21.783066765320935</v>
          </cell>
        </row>
        <row r="278">
          <cell r="A278">
            <v>122</v>
          </cell>
          <cell r="B278" t="str">
            <v>PET6 COLA</v>
          </cell>
          <cell r="C278" t="str">
            <v>PET6</v>
          </cell>
          <cell r="D278" t="str">
            <v>MAR</v>
          </cell>
          <cell r="E278">
            <v>97.903478206402482</v>
          </cell>
          <cell r="F278">
            <v>7.6913609625511361</v>
          </cell>
          <cell r="G278">
            <v>0</v>
          </cell>
          <cell r="H278">
            <v>1541.4836167117101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1541.4836167117101</v>
          </cell>
          <cell r="X278">
            <v>1541.4836167117101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0.47105170187348672</v>
          </cell>
          <cell r="AQ278">
            <v>3.7792040003048757</v>
          </cell>
          <cell r="AR278">
            <v>0</v>
          </cell>
          <cell r="AT278">
            <v>4734.2959450062626</v>
          </cell>
        </row>
        <row r="279">
          <cell r="A279">
            <v>322</v>
          </cell>
          <cell r="B279" t="str">
            <v>PET6 LARANJA</v>
          </cell>
          <cell r="C279" t="str">
            <v>PET6</v>
          </cell>
          <cell r="D279" t="str">
            <v>MAR</v>
          </cell>
          <cell r="E279">
            <v>17.219876515208938</v>
          </cell>
          <cell r="F279">
            <v>0.96186304242355403</v>
          </cell>
          <cell r="G279">
            <v>0</v>
          </cell>
          <cell r="H279">
            <v>253.01642975695756</v>
          </cell>
          <cell r="I279">
            <v>9.4670314134061625E-3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253.01642975695756</v>
          </cell>
          <cell r="X279">
            <v>0</v>
          </cell>
          <cell r="Y279">
            <v>253.01642975695756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7.7317603993230288E-2</v>
          </cell>
          <cell r="AQ279">
            <v>0.64055326133469759</v>
          </cell>
          <cell r="AR279">
            <v>0</v>
          </cell>
          <cell r="AT279">
            <v>777.95836672524661</v>
          </cell>
        </row>
        <row r="280">
          <cell r="A280">
            <v>422</v>
          </cell>
          <cell r="B280" t="str">
            <v>PET6 UVA</v>
          </cell>
          <cell r="C280" t="str">
            <v>PET6</v>
          </cell>
          <cell r="D280" t="str">
            <v>MAR</v>
          </cell>
          <cell r="E280">
            <v>5.0783441373920333</v>
          </cell>
          <cell r="F280">
            <v>0.26786224944828829</v>
          </cell>
          <cell r="G280">
            <v>0</v>
          </cell>
          <cell r="H280">
            <v>70.459162502837785</v>
          </cell>
          <cell r="I280">
            <v>0</v>
          </cell>
          <cell r="J280">
            <v>1.0557131181675193E-2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70.459162502837785</v>
          </cell>
          <cell r="X280">
            <v>0</v>
          </cell>
          <cell r="Y280">
            <v>70.459162502837785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2.1531145741492178E-2</v>
          </cell>
          <cell r="AQ280">
            <v>0.17837911306968432</v>
          </cell>
          <cell r="AR280">
            <v>0</v>
          </cell>
          <cell r="AT280">
            <v>216.93416128534653</v>
          </cell>
        </row>
        <row r="281">
          <cell r="A281">
            <v>1422</v>
          </cell>
          <cell r="B281" t="str">
            <v>PET6 COLA</v>
          </cell>
          <cell r="C281" t="str">
            <v>PET6</v>
          </cell>
          <cell r="D281" t="str">
            <v>MAR</v>
          </cell>
          <cell r="E281">
            <v>0</v>
          </cell>
          <cell r="F281">
            <v>2.1535804468567137</v>
          </cell>
          <cell r="G281">
            <v>0</v>
          </cell>
          <cell r="H281">
            <v>431.61528788777559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431.61528788777559</v>
          </cell>
          <cell r="X281">
            <v>431.61528788777559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0.13189443839037276</v>
          </cell>
          <cell r="AQ281">
            <v>1.0927060371692185</v>
          </cell>
          <cell r="AR281">
            <v>258.96917273266536</v>
          </cell>
          <cell r="AT281">
            <v>1557.1932173184084</v>
          </cell>
        </row>
        <row r="282">
          <cell r="A282">
            <v>1522</v>
          </cell>
          <cell r="B282" t="str">
            <v>PET6 GUARANA</v>
          </cell>
          <cell r="C282" t="str">
            <v>PET6</v>
          </cell>
          <cell r="D282" t="str">
            <v>MAR</v>
          </cell>
          <cell r="E282">
            <v>5.51686595860766</v>
          </cell>
          <cell r="F282">
            <v>0.33655243135293239</v>
          </cell>
          <cell r="G282">
            <v>0</v>
          </cell>
          <cell r="H282">
            <v>88.529541994238997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88.529541994238997</v>
          </cell>
          <cell r="X282">
            <v>0</v>
          </cell>
          <cell r="Y282">
            <v>88.529541994238997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2.7053152541072868E-2</v>
          </cell>
          <cell r="AQ282">
            <v>0.22412729048208174</v>
          </cell>
          <cell r="AR282">
            <v>0</v>
          </cell>
          <cell r="AT282">
            <v>271.69322481570083</v>
          </cell>
        </row>
        <row r="283">
          <cell r="A283">
            <v>522</v>
          </cell>
          <cell r="B283" t="str">
            <v>PET6 LIMAO</v>
          </cell>
          <cell r="C283" t="str">
            <v>PET6</v>
          </cell>
          <cell r="D283" t="str">
            <v>MAR</v>
          </cell>
          <cell r="E283">
            <v>6.0516868450929895</v>
          </cell>
          <cell r="F283">
            <v>0.44857843579173612</v>
          </cell>
          <cell r="G283">
            <v>0</v>
          </cell>
          <cell r="H283">
            <v>94.397818979742453</v>
          </cell>
          <cell r="I283">
            <v>0</v>
          </cell>
          <cell r="J283">
            <v>0</v>
          </cell>
          <cell r="K283">
            <v>3.5399182117403422E-3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94.397818979742453</v>
          </cell>
          <cell r="X283">
            <v>0</v>
          </cell>
          <cell r="Y283">
            <v>94.397818979742453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2.88464001832263E-2</v>
          </cell>
          <cell r="AQ283">
            <v>0.23898381171704799</v>
          </cell>
          <cell r="AR283">
            <v>0</v>
          </cell>
          <cell r="AT283">
            <v>289.9650923502241</v>
          </cell>
        </row>
        <row r="284">
          <cell r="A284">
            <v>119</v>
          </cell>
          <cell r="B284" t="str">
            <v>PET2 COLA</v>
          </cell>
          <cell r="C284" t="str">
            <v>PET2</v>
          </cell>
          <cell r="D284" t="str">
            <v>MAR</v>
          </cell>
          <cell r="E284">
            <v>267.23167854448593</v>
          </cell>
          <cell r="F284">
            <v>21.016329013979274</v>
          </cell>
          <cell r="G284">
            <v>0</v>
          </cell>
          <cell r="H284">
            <v>1263.5067543474513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1263.5067543474513</v>
          </cell>
          <cell r="AA284">
            <v>1263.5067543474513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7.791624985142616</v>
          </cell>
          <cell r="AP284">
            <v>0.84233783623163427</v>
          </cell>
          <cell r="AQ284">
            <v>8.0674906265084765</v>
          </cell>
          <cell r="AR284">
            <v>0</v>
          </cell>
          <cell r="AT284">
            <v>4095.4697240487021</v>
          </cell>
        </row>
        <row r="285">
          <cell r="A285">
            <v>123</v>
          </cell>
          <cell r="B285" t="str">
            <v>PET2,5 COLA</v>
          </cell>
          <cell r="C285" t="str">
            <v>PET 2,5</v>
          </cell>
          <cell r="D285" t="str">
            <v>MAR</v>
          </cell>
          <cell r="E285">
            <v>150.31412222567525</v>
          </cell>
          <cell r="F285">
            <v>11.821021715724003</v>
          </cell>
          <cell r="G285">
            <v>0</v>
          </cell>
          <cell r="H285">
            <v>568.54613462400016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568.54613462400016</v>
          </cell>
          <cell r="AG285">
            <v>568.54613462400016</v>
          </cell>
          <cell r="AH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0.4737884455200001</v>
          </cell>
          <cell r="AQ285">
            <v>4.5377562158123528</v>
          </cell>
          <cell r="AR285">
            <v>0</v>
          </cell>
          <cell r="AT285">
            <v>1872.7850924747322</v>
          </cell>
        </row>
        <row r="286">
          <cell r="A286">
            <v>120</v>
          </cell>
          <cell r="B286" t="str">
            <v>PET1 COLA</v>
          </cell>
          <cell r="C286" t="str">
            <v>PET1</v>
          </cell>
          <cell r="D286" t="str">
            <v>MAR</v>
          </cell>
          <cell r="E286">
            <v>58.885358225500603</v>
          </cell>
          <cell r="F286">
            <v>4.6306443404563886</v>
          </cell>
          <cell r="G286">
            <v>0</v>
          </cell>
          <cell r="H286">
            <v>556.83553877541942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556.83553877541942</v>
          </cell>
          <cell r="AD286">
            <v>556.83553877541942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0.21878996377717522</v>
          </cell>
          <cell r="AQ286">
            <v>2.5948536106934545</v>
          </cell>
          <cell r="AR286">
            <v>0</v>
          </cell>
          <cell r="AT286">
            <v>1736.8362624666859</v>
          </cell>
        </row>
        <row r="287">
          <cell r="A287">
            <v>321</v>
          </cell>
          <cell r="B287" t="str">
            <v>PET1 LARANJA</v>
          </cell>
          <cell r="C287" t="str">
            <v>PET1</v>
          </cell>
          <cell r="D287" t="str">
            <v>MAR</v>
          </cell>
          <cell r="E287">
            <v>15.034400353097325</v>
          </cell>
          <cell r="F287">
            <v>0.83927718623105418</v>
          </cell>
          <cell r="G287">
            <v>0</v>
          </cell>
          <cell r="H287">
            <v>132.46167711980021</v>
          </cell>
          <cell r="I287">
            <v>8.2788548199875123E-3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132.46167711980021</v>
          </cell>
          <cell r="AD287">
            <v>0</v>
          </cell>
          <cell r="AE287">
            <v>132.46167711980021</v>
          </cell>
          <cell r="AF287">
            <v>0</v>
          </cell>
          <cell r="AG287">
            <v>0</v>
          </cell>
          <cell r="AH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5.2035362161894853E-2</v>
          </cell>
          <cell r="AQ287">
            <v>0.6556853017430111</v>
          </cell>
          <cell r="AR287">
            <v>0</v>
          </cell>
          <cell r="AT287">
            <v>413.974708417454</v>
          </cell>
        </row>
        <row r="288">
          <cell r="A288">
            <v>421</v>
          </cell>
          <cell r="B288" t="str">
            <v>PET1 UVA</v>
          </cell>
          <cell r="C288" t="str">
            <v>PET1</v>
          </cell>
          <cell r="D288" t="str">
            <v>MAR</v>
          </cell>
          <cell r="E288">
            <v>2.5798588900329933</v>
          </cell>
          <cell r="F288">
            <v>0.13583921823198652</v>
          </cell>
          <cell r="G288">
            <v>0</v>
          </cell>
          <cell r="H288">
            <v>21.439270554290804</v>
          </cell>
          <cell r="I288">
            <v>0</v>
          </cell>
          <cell r="J288">
            <v>5.3633908503317495E-3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21.439270554290804</v>
          </cell>
          <cell r="AD288">
            <v>0</v>
          </cell>
          <cell r="AE288">
            <v>21.439270554290804</v>
          </cell>
          <cell r="AF288">
            <v>0</v>
          </cell>
          <cell r="AG288">
            <v>0</v>
          </cell>
          <cell r="AH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8.4220601160772384E-3</v>
          </cell>
          <cell r="AQ288">
            <v>0.10612438924373949</v>
          </cell>
          <cell r="AR288">
            <v>0</v>
          </cell>
          <cell r="AT288">
            <v>67.153419611347545</v>
          </cell>
        </row>
        <row r="289">
          <cell r="A289">
            <v>1421</v>
          </cell>
          <cell r="B289" t="str">
            <v>PET1 COLA</v>
          </cell>
          <cell r="C289" t="str">
            <v>PET1</v>
          </cell>
          <cell r="D289" t="str">
            <v>MAR</v>
          </cell>
          <cell r="E289">
            <v>0</v>
          </cell>
          <cell r="F289">
            <v>0.4641032957234027</v>
          </cell>
          <cell r="G289">
            <v>0</v>
          </cell>
          <cell r="H289">
            <v>55.808477119216292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55.808477119216292</v>
          </cell>
          <cell r="AD289">
            <v>0</v>
          </cell>
          <cell r="AE289">
            <v>55.808477119216292</v>
          </cell>
          <cell r="AF289">
            <v>0</v>
          </cell>
          <cell r="AG289">
            <v>0</v>
          </cell>
          <cell r="AH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2.1923430094998801E-2</v>
          </cell>
          <cell r="AQ289">
            <v>0.27625196174012062</v>
          </cell>
          <cell r="AR289">
            <v>55.808477119216292</v>
          </cell>
          <cell r="AT289">
            <v>223.99618716442367</v>
          </cell>
        </row>
        <row r="290">
          <cell r="A290">
            <v>1521</v>
          </cell>
          <cell r="B290" t="str">
            <v>PET1 GUARANA</v>
          </cell>
          <cell r="C290" t="str">
            <v>PET1</v>
          </cell>
          <cell r="D290" t="str">
            <v>MAR</v>
          </cell>
          <cell r="E290">
            <v>1.948702422590596</v>
          </cell>
          <cell r="F290">
            <v>0.11893060089453218</v>
          </cell>
          <cell r="G290">
            <v>0</v>
          </cell>
          <cell r="H290">
            <v>18.770612514919851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18.770612514919851</v>
          </cell>
          <cell r="AD290">
            <v>0</v>
          </cell>
          <cell r="AE290">
            <v>18.770612514919851</v>
          </cell>
          <cell r="AF290">
            <v>0</v>
          </cell>
          <cell r="AG290">
            <v>0</v>
          </cell>
          <cell r="AH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7.3737222829443486E-3</v>
          </cell>
          <cell r="AQ290">
            <v>9.2914531948853268E-2</v>
          </cell>
          <cell r="AR290">
            <v>0</v>
          </cell>
          <cell r="AT290">
            <v>58.479758822476477</v>
          </cell>
        </row>
        <row r="291">
          <cell r="A291">
            <v>521</v>
          </cell>
          <cell r="B291" t="str">
            <v>PET1 LIMAO</v>
          </cell>
          <cell r="C291" t="str">
            <v>PET1</v>
          </cell>
          <cell r="D291" t="str">
            <v>MAR</v>
          </cell>
          <cell r="E291">
            <v>1.4555544975221075</v>
          </cell>
          <cell r="F291">
            <v>0.10793999644545965</v>
          </cell>
          <cell r="G291">
            <v>0</v>
          </cell>
          <cell r="H291">
            <v>13.628787429982278</v>
          </cell>
          <cell r="I291">
            <v>0</v>
          </cell>
          <cell r="J291">
            <v>0</v>
          </cell>
          <cell r="K291">
            <v>8.5179921437389242E-4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13.628787429982278</v>
          </cell>
          <cell r="AD291">
            <v>0</v>
          </cell>
          <cell r="AE291">
            <v>13.628787429982278</v>
          </cell>
          <cell r="AF291">
            <v>0</v>
          </cell>
          <cell r="AG291">
            <v>0</v>
          </cell>
          <cell r="AH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5.3538419954113721E-3</v>
          </cell>
          <cell r="AQ291">
            <v>6.7462497778412289E-2</v>
          </cell>
          <cell r="AR291">
            <v>0</v>
          </cell>
          <cell r="AT291">
            <v>42.523524922902595</v>
          </cell>
        </row>
        <row r="292">
          <cell r="A292">
            <v>325</v>
          </cell>
          <cell r="B292" t="str">
            <v>PET2 LARANJA</v>
          </cell>
          <cell r="C292" t="str">
            <v>PET2</v>
          </cell>
          <cell r="D292" t="str">
            <v>MAR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T292">
            <v>0</v>
          </cell>
        </row>
        <row r="293">
          <cell r="A293">
            <v>1425</v>
          </cell>
          <cell r="B293" t="str">
            <v>PET2 COLA</v>
          </cell>
          <cell r="C293" t="str">
            <v>PET2</v>
          </cell>
          <cell r="D293" t="str">
            <v>MAR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T293">
            <v>0</v>
          </cell>
        </row>
        <row r="294">
          <cell r="A294" t="str">
            <v>X1</v>
          </cell>
          <cell r="B294" t="str">
            <v>PET 1,5 COLA</v>
          </cell>
          <cell r="C294" t="str">
            <v>PET 1,5</v>
          </cell>
          <cell r="D294" t="str">
            <v>MAR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T294">
            <v>0</v>
          </cell>
        </row>
        <row r="295">
          <cell r="A295" t="str">
            <v>X2</v>
          </cell>
          <cell r="B295" t="str">
            <v>PET 1,5 COLA</v>
          </cell>
          <cell r="C295" t="str">
            <v>PET 1,5</v>
          </cell>
          <cell r="D295" t="str">
            <v>MAR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T295">
            <v>0</v>
          </cell>
        </row>
        <row r="296">
          <cell r="A296">
            <v>0</v>
          </cell>
          <cell r="B296" t="str">
            <v>0 0</v>
          </cell>
          <cell r="C296">
            <v>0</v>
          </cell>
          <cell r="D296" t="str">
            <v>MAR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T296">
            <v>0</v>
          </cell>
        </row>
        <row r="297">
          <cell r="A297">
            <v>0</v>
          </cell>
          <cell r="B297" t="str">
            <v>0 0</v>
          </cell>
          <cell r="C297">
            <v>0</v>
          </cell>
          <cell r="D297" t="str">
            <v>MAR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T297">
            <v>0</v>
          </cell>
        </row>
        <row r="298">
          <cell r="A298">
            <v>0</v>
          </cell>
          <cell r="B298" t="str">
            <v>0 0</v>
          </cell>
          <cell r="C298">
            <v>0</v>
          </cell>
          <cell r="D298" t="str">
            <v>MAR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T298">
            <v>0</v>
          </cell>
        </row>
        <row r="299">
          <cell r="A299">
            <v>0</v>
          </cell>
          <cell r="B299" t="str">
            <v>0 0</v>
          </cell>
          <cell r="C299">
            <v>0</v>
          </cell>
          <cell r="D299" t="str">
            <v>MAR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T299">
            <v>0</v>
          </cell>
        </row>
        <row r="300">
          <cell r="A300">
            <v>0</v>
          </cell>
          <cell r="B300" t="str">
            <v>0 0</v>
          </cell>
          <cell r="C300">
            <v>0</v>
          </cell>
          <cell r="D300" t="str">
            <v>MAR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T300">
            <v>0</v>
          </cell>
        </row>
        <row r="301">
          <cell r="A301">
            <v>0</v>
          </cell>
          <cell r="B301" t="str">
            <v>0 0</v>
          </cell>
          <cell r="C301">
            <v>0</v>
          </cell>
          <cell r="D301" t="str">
            <v>MAR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T301">
            <v>0</v>
          </cell>
        </row>
        <row r="302">
          <cell r="A302">
            <v>0</v>
          </cell>
          <cell r="B302" t="str">
            <v>0 0</v>
          </cell>
          <cell r="C302">
            <v>0</v>
          </cell>
          <cell r="D302" t="str">
            <v>MAR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T302">
            <v>0</v>
          </cell>
        </row>
        <row r="303">
          <cell r="A303">
            <v>0</v>
          </cell>
          <cell r="B303" t="str">
            <v>0 0</v>
          </cell>
          <cell r="C303">
            <v>0</v>
          </cell>
          <cell r="D303" t="str">
            <v>MAR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T303">
            <v>0</v>
          </cell>
        </row>
        <row r="304">
          <cell r="A304">
            <v>2601</v>
          </cell>
          <cell r="B304" t="str">
            <v>PILSEN 600 PILSEN</v>
          </cell>
          <cell r="C304" t="str">
            <v>PILSEN 600</v>
          </cell>
          <cell r="D304" t="str">
            <v>MAR</v>
          </cell>
          <cell r="AT304">
            <v>0</v>
          </cell>
        </row>
        <row r="305">
          <cell r="A305">
            <v>2613</v>
          </cell>
          <cell r="B305" t="str">
            <v>PILSEN LT PILSEN</v>
          </cell>
          <cell r="C305" t="str">
            <v>PILSEN LT</v>
          </cell>
          <cell r="D305" t="str">
            <v>MAR</v>
          </cell>
          <cell r="AT305">
            <v>0</v>
          </cell>
        </row>
        <row r="306">
          <cell r="A306">
            <v>2615</v>
          </cell>
          <cell r="B306" t="str">
            <v>PILSEN LN PILSEN</v>
          </cell>
          <cell r="C306" t="str">
            <v>PILSEN LN</v>
          </cell>
          <cell r="D306" t="str">
            <v>MAR</v>
          </cell>
          <cell r="AT306">
            <v>0</v>
          </cell>
        </row>
        <row r="307">
          <cell r="A307">
            <v>2608</v>
          </cell>
          <cell r="B307" t="str">
            <v>CHOPP 50L CHOPP</v>
          </cell>
          <cell r="C307" t="str">
            <v>CHOPP 50L</v>
          </cell>
          <cell r="D307" t="str">
            <v>MAR</v>
          </cell>
          <cell r="AT307">
            <v>0</v>
          </cell>
        </row>
        <row r="308">
          <cell r="A308">
            <v>2607</v>
          </cell>
          <cell r="B308" t="str">
            <v>CHOPP 30L CHOPP</v>
          </cell>
          <cell r="C308" t="str">
            <v>CHOPP 30L</v>
          </cell>
          <cell r="D308" t="str">
            <v>MAR</v>
          </cell>
          <cell r="AT308">
            <v>0</v>
          </cell>
        </row>
        <row r="309">
          <cell r="A309">
            <v>2815</v>
          </cell>
          <cell r="B309" t="str">
            <v>S. DRAFT LT SUMMER</v>
          </cell>
          <cell r="C309" t="str">
            <v>S. DRAFT LT</v>
          </cell>
          <cell r="D309" t="str">
            <v>MAR</v>
          </cell>
          <cell r="AT309">
            <v>0</v>
          </cell>
        </row>
        <row r="310">
          <cell r="A310">
            <v>2814</v>
          </cell>
          <cell r="B310" t="str">
            <v>S. DRAFT LN SUMMER</v>
          </cell>
          <cell r="C310" t="str">
            <v>S. DRAFT LN</v>
          </cell>
          <cell r="D310" t="str">
            <v>MAR</v>
          </cell>
          <cell r="AT310">
            <v>0</v>
          </cell>
        </row>
        <row r="311">
          <cell r="A311">
            <v>0</v>
          </cell>
          <cell r="B311" t="str">
            <v>0 0</v>
          </cell>
          <cell r="C311">
            <v>0</v>
          </cell>
          <cell r="D311" t="str">
            <v>MAR</v>
          </cell>
          <cell r="AT311">
            <v>0</v>
          </cell>
        </row>
        <row r="312">
          <cell r="A312">
            <v>0</v>
          </cell>
          <cell r="B312" t="str">
            <v>0 0</v>
          </cell>
          <cell r="C312">
            <v>0</v>
          </cell>
          <cell r="D312" t="str">
            <v>MAR</v>
          </cell>
          <cell r="AT312">
            <v>0</v>
          </cell>
        </row>
        <row r="313">
          <cell r="A313">
            <v>0</v>
          </cell>
          <cell r="B313" t="str">
            <v>0 0</v>
          </cell>
          <cell r="C313">
            <v>0</v>
          </cell>
          <cell r="D313" t="str">
            <v>MAR</v>
          </cell>
          <cell r="AT313">
            <v>0</v>
          </cell>
        </row>
        <row r="314">
          <cell r="A314">
            <v>0</v>
          </cell>
          <cell r="B314" t="str">
            <v>0 0</v>
          </cell>
          <cell r="C314">
            <v>0</v>
          </cell>
          <cell r="D314" t="str">
            <v>MAR</v>
          </cell>
          <cell r="AT314">
            <v>0</v>
          </cell>
        </row>
        <row r="315">
          <cell r="A315">
            <v>0</v>
          </cell>
          <cell r="B315" t="str">
            <v>0 0</v>
          </cell>
          <cell r="C315">
            <v>0</v>
          </cell>
          <cell r="D315" t="str">
            <v>MAR</v>
          </cell>
          <cell r="AT315">
            <v>0</v>
          </cell>
        </row>
        <row r="316">
          <cell r="A316">
            <v>0</v>
          </cell>
          <cell r="B316" t="str">
            <v>0 0</v>
          </cell>
          <cell r="C316">
            <v>0</v>
          </cell>
          <cell r="D316" t="str">
            <v>MAR</v>
          </cell>
          <cell r="AT316">
            <v>0</v>
          </cell>
        </row>
        <row r="317">
          <cell r="A317">
            <v>0</v>
          </cell>
          <cell r="B317" t="str">
            <v>0 0</v>
          </cell>
          <cell r="C317">
            <v>0</v>
          </cell>
          <cell r="D317" t="str">
            <v>MAR</v>
          </cell>
          <cell r="AT317">
            <v>0</v>
          </cell>
        </row>
        <row r="318">
          <cell r="A318">
            <v>0</v>
          </cell>
          <cell r="B318" t="str">
            <v>0 0</v>
          </cell>
          <cell r="C318">
            <v>0</v>
          </cell>
          <cell r="D318" t="str">
            <v>MAR</v>
          </cell>
          <cell r="AT318">
            <v>0</v>
          </cell>
        </row>
        <row r="319">
          <cell r="A319">
            <v>0</v>
          </cell>
          <cell r="B319" t="str">
            <v>0 0</v>
          </cell>
          <cell r="C319">
            <v>0</v>
          </cell>
          <cell r="D319" t="str">
            <v>MAR</v>
          </cell>
          <cell r="AT319">
            <v>0</v>
          </cell>
        </row>
        <row r="320">
          <cell r="A320">
            <v>0</v>
          </cell>
          <cell r="B320" t="str">
            <v>0 0</v>
          </cell>
          <cell r="C320">
            <v>0</v>
          </cell>
          <cell r="D320" t="str">
            <v>MAR</v>
          </cell>
          <cell r="AT320">
            <v>0</v>
          </cell>
        </row>
        <row r="321">
          <cell r="A321">
            <v>3101</v>
          </cell>
          <cell r="B321" t="str">
            <v>COPO 200 AGUA</v>
          </cell>
          <cell r="C321" t="str">
            <v>COPO 300</v>
          </cell>
          <cell r="D321" t="str">
            <v>MAR</v>
          </cell>
          <cell r="AT321">
            <v>0</v>
          </cell>
        </row>
        <row r="322">
          <cell r="A322">
            <v>3116</v>
          </cell>
          <cell r="B322" t="str">
            <v>PET 510 AGUA</v>
          </cell>
          <cell r="C322" t="str">
            <v>PET 500</v>
          </cell>
          <cell r="D322" t="str">
            <v>MAR</v>
          </cell>
          <cell r="AT322">
            <v>0</v>
          </cell>
        </row>
        <row r="323">
          <cell r="A323">
            <v>3115</v>
          </cell>
          <cell r="B323" t="str">
            <v>PET 510 AGUA</v>
          </cell>
          <cell r="C323" t="str">
            <v>PET 500</v>
          </cell>
          <cell r="D323" t="str">
            <v>MAR</v>
          </cell>
          <cell r="AT323">
            <v>0</v>
          </cell>
        </row>
        <row r="324">
          <cell r="A324">
            <v>3111</v>
          </cell>
          <cell r="B324" t="str">
            <v>RET 500 AGUA</v>
          </cell>
          <cell r="C324" t="str">
            <v>PET 1,5 A</v>
          </cell>
          <cell r="D324" t="str">
            <v>MAR</v>
          </cell>
          <cell r="AT324">
            <v>0</v>
          </cell>
        </row>
        <row r="325">
          <cell r="A325">
            <v>3112</v>
          </cell>
          <cell r="B325" t="str">
            <v>RET 500 AGUA</v>
          </cell>
          <cell r="C325" t="str">
            <v>PET 1,5 A</v>
          </cell>
          <cell r="D325" t="str">
            <v>MAR</v>
          </cell>
          <cell r="AT325">
            <v>0</v>
          </cell>
        </row>
        <row r="326">
          <cell r="A326">
            <v>0</v>
          </cell>
          <cell r="B326" t="str">
            <v>0 0</v>
          </cell>
          <cell r="C326">
            <v>0</v>
          </cell>
          <cell r="D326" t="str">
            <v>MAR</v>
          </cell>
          <cell r="AT326">
            <v>0</v>
          </cell>
        </row>
        <row r="327">
          <cell r="A327">
            <v>0</v>
          </cell>
          <cell r="B327" t="str">
            <v>0 0</v>
          </cell>
          <cell r="C327">
            <v>0</v>
          </cell>
          <cell r="D327" t="str">
            <v>MAR</v>
          </cell>
          <cell r="AT327">
            <v>0</v>
          </cell>
        </row>
        <row r="328">
          <cell r="A328">
            <v>0</v>
          </cell>
          <cell r="B328" t="str">
            <v>0 0</v>
          </cell>
          <cell r="C328">
            <v>0</v>
          </cell>
          <cell r="D328" t="str">
            <v>MAR</v>
          </cell>
          <cell r="AT328">
            <v>0</v>
          </cell>
        </row>
        <row r="329">
          <cell r="A329">
            <v>0</v>
          </cell>
          <cell r="B329" t="str">
            <v>0 0</v>
          </cell>
          <cell r="C329">
            <v>0</v>
          </cell>
          <cell r="D329" t="str">
            <v>MAR</v>
          </cell>
          <cell r="AT329">
            <v>0</v>
          </cell>
        </row>
        <row r="330">
          <cell r="A330">
            <v>0</v>
          </cell>
          <cell r="B330" t="str">
            <v>0 0</v>
          </cell>
          <cell r="C330">
            <v>0</v>
          </cell>
          <cell r="D330" t="str">
            <v>MAR</v>
          </cell>
          <cell r="AT330">
            <v>0</v>
          </cell>
        </row>
        <row r="331">
          <cell r="A331">
            <v>0</v>
          </cell>
          <cell r="B331" t="str">
            <v>0 0</v>
          </cell>
          <cell r="C331">
            <v>0</v>
          </cell>
          <cell r="D331" t="str">
            <v>MAR</v>
          </cell>
          <cell r="AT331">
            <v>0</v>
          </cell>
        </row>
        <row r="332">
          <cell r="A332">
            <v>0</v>
          </cell>
          <cell r="B332" t="str">
            <v>0 0</v>
          </cell>
          <cell r="C332">
            <v>0</v>
          </cell>
          <cell r="D332" t="str">
            <v>MAR</v>
          </cell>
          <cell r="AT332">
            <v>0</v>
          </cell>
        </row>
        <row r="333">
          <cell r="A333">
            <v>0</v>
          </cell>
          <cell r="B333" t="str">
            <v>0 0</v>
          </cell>
          <cell r="C333">
            <v>0</v>
          </cell>
          <cell r="D333" t="str">
            <v>MAR</v>
          </cell>
          <cell r="AT333">
            <v>0</v>
          </cell>
        </row>
        <row r="334">
          <cell r="A334">
            <v>0</v>
          </cell>
          <cell r="B334" t="str">
            <v>0 0</v>
          </cell>
          <cell r="C334">
            <v>0</v>
          </cell>
          <cell r="D334" t="str">
            <v>MAR</v>
          </cell>
          <cell r="AT334">
            <v>0</v>
          </cell>
        </row>
        <row r="335">
          <cell r="A335">
            <v>0</v>
          </cell>
          <cell r="B335" t="str">
            <v>0 0</v>
          </cell>
          <cell r="C335">
            <v>0</v>
          </cell>
          <cell r="D335" t="str">
            <v>MAR</v>
          </cell>
          <cell r="AT335">
            <v>0</v>
          </cell>
        </row>
        <row r="336">
          <cell r="A336">
            <v>0</v>
          </cell>
          <cell r="B336" t="str">
            <v>0 0</v>
          </cell>
          <cell r="C336">
            <v>0</v>
          </cell>
          <cell r="D336" t="str">
            <v>MAR</v>
          </cell>
          <cell r="AT336">
            <v>0</v>
          </cell>
        </row>
        <row r="337">
          <cell r="A337">
            <v>102</v>
          </cell>
          <cell r="B337" t="str">
            <v>KS COLA</v>
          </cell>
          <cell r="C337" t="str">
            <v>KS</v>
          </cell>
          <cell r="D337" t="str">
            <v>ABR</v>
          </cell>
          <cell r="E337">
            <v>295.80731989205799</v>
          </cell>
          <cell r="F337">
            <v>21.029060914600358</v>
          </cell>
          <cell r="G337">
            <v>9451.9713452395044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T337">
            <v>9768.8077260461632</v>
          </cell>
        </row>
        <row r="338">
          <cell r="A338">
            <v>302</v>
          </cell>
          <cell r="B338" t="str">
            <v>KS LARANJA</v>
          </cell>
          <cell r="C338" t="str">
            <v>KS</v>
          </cell>
          <cell r="D338" t="str">
            <v>ABR</v>
          </cell>
          <cell r="E338">
            <v>49.264629134536598</v>
          </cell>
          <cell r="F338">
            <v>2.4036667079592537</v>
          </cell>
          <cell r="G338">
            <v>1466.2092004326369</v>
          </cell>
          <cell r="H338">
            <v>0</v>
          </cell>
          <cell r="I338">
            <v>2.712487020800378E-2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T338">
            <v>1517.9046211453406</v>
          </cell>
        </row>
        <row r="339">
          <cell r="A339">
            <v>402</v>
          </cell>
          <cell r="B339" t="str">
            <v>KS UVA</v>
          </cell>
          <cell r="C339" t="str">
            <v>KS</v>
          </cell>
          <cell r="D339" t="str">
            <v>ABR</v>
          </cell>
          <cell r="E339">
            <v>18.880141421280864</v>
          </cell>
          <cell r="F339">
            <v>0.93250423153379591</v>
          </cell>
          <cell r="G339">
            <v>530.90028601141273</v>
          </cell>
          <cell r="H339">
            <v>0</v>
          </cell>
          <cell r="I339">
            <v>0</v>
          </cell>
          <cell r="J339">
            <v>3.9242379474343586E-2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T339">
            <v>550.75217404370176</v>
          </cell>
        </row>
        <row r="340">
          <cell r="A340">
            <v>502</v>
          </cell>
          <cell r="B340" t="str">
            <v>KS LIMAO</v>
          </cell>
          <cell r="C340" t="str">
            <v>KS</v>
          </cell>
          <cell r="D340" t="str">
            <v>ABR</v>
          </cell>
          <cell r="E340">
            <v>13.28677789839896</v>
          </cell>
          <cell r="F340">
            <v>0.86176663202718651</v>
          </cell>
          <cell r="G340">
            <v>414.51016451524117</v>
          </cell>
          <cell r="H340">
            <v>0</v>
          </cell>
          <cell r="I340">
            <v>0</v>
          </cell>
          <cell r="J340">
            <v>0</v>
          </cell>
          <cell r="K340">
            <v>7.7720655846607719E-3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T340">
            <v>428.66648111125198</v>
          </cell>
        </row>
        <row r="341">
          <cell r="A341">
            <v>1402</v>
          </cell>
          <cell r="B341" t="str">
            <v>KS COLA</v>
          </cell>
          <cell r="C341" t="str">
            <v>KS</v>
          </cell>
          <cell r="D341" t="str">
            <v>ABR</v>
          </cell>
          <cell r="E341">
            <v>0</v>
          </cell>
          <cell r="F341">
            <v>1.2848470423230607</v>
          </cell>
          <cell r="G341">
            <v>577.50260348628092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170.76751985089328</v>
          </cell>
          <cell r="AT341">
            <v>749.55497037949726</v>
          </cell>
        </row>
        <row r="342">
          <cell r="A342">
            <v>1502</v>
          </cell>
          <cell r="B342" t="str">
            <v>KS GUARANA</v>
          </cell>
          <cell r="C342" t="str">
            <v>KS</v>
          </cell>
          <cell r="D342" t="str">
            <v>ABR</v>
          </cell>
          <cell r="E342">
            <v>12.671505109492566</v>
          </cell>
          <cell r="F342">
            <v>0.67639538573898739</v>
          </cell>
          <cell r="G342">
            <v>406.68109471492591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T342">
            <v>420.02899521015746</v>
          </cell>
        </row>
        <row r="343">
          <cell r="A343">
            <v>103</v>
          </cell>
          <cell r="B343" t="str">
            <v>LS COLA</v>
          </cell>
          <cell r="C343" t="str">
            <v>LS</v>
          </cell>
          <cell r="D343" t="str">
            <v>ABR</v>
          </cell>
          <cell r="E343">
            <v>182.88943803671367</v>
          </cell>
          <cell r="F343">
            <v>13.002142977526617</v>
          </cell>
          <cell r="G343">
            <v>1728.0891782996569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T343">
            <v>1923.9807593138971</v>
          </cell>
        </row>
        <row r="344">
          <cell r="A344">
            <v>303</v>
          </cell>
          <cell r="B344" t="str">
            <v>LS LARANJA</v>
          </cell>
          <cell r="C344" t="str">
            <v>LS</v>
          </cell>
          <cell r="D344" t="str">
            <v>ABR</v>
          </cell>
          <cell r="E344">
            <v>14.239026512085042</v>
          </cell>
          <cell r="F344">
            <v>0.69470075960398492</v>
          </cell>
          <cell r="G344">
            <v>125.30677482034359</v>
          </cell>
          <cell r="H344">
            <v>0</v>
          </cell>
          <cell r="I344">
            <v>7.8316734262714738E-3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T344">
            <v>140.24833376545888</v>
          </cell>
        </row>
        <row r="345">
          <cell r="A345">
            <v>403</v>
          </cell>
          <cell r="B345" t="str">
            <v>LS UVA</v>
          </cell>
          <cell r="C345" t="str">
            <v>LS</v>
          </cell>
          <cell r="D345" t="str">
            <v>ABR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T345">
            <v>0</v>
          </cell>
        </row>
        <row r="346">
          <cell r="A346">
            <v>105</v>
          </cell>
          <cell r="B346" t="str">
            <v>SF COLA</v>
          </cell>
          <cell r="C346" t="str">
            <v>SF</v>
          </cell>
          <cell r="D346" t="str">
            <v>ABR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T346">
            <v>0</v>
          </cell>
        </row>
        <row r="347">
          <cell r="A347">
            <v>305</v>
          </cell>
          <cell r="B347" t="str">
            <v>SF LARANJA</v>
          </cell>
          <cell r="C347" t="str">
            <v>SF</v>
          </cell>
          <cell r="D347" t="str">
            <v>ABR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T347">
            <v>0</v>
          </cell>
        </row>
        <row r="348">
          <cell r="A348">
            <v>405</v>
          </cell>
          <cell r="B348" t="str">
            <v>SF UVA</v>
          </cell>
          <cell r="C348" t="str">
            <v>SF</v>
          </cell>
          <cell r="D348" t="str">
            <v>ABR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T348">
            <v>0</v>
          </cell>
        </row>
        <row r="349">
          <cell r="A349">
            <v>505</v>
          </cell>
          <cell r="B349" t="str">
            <v>SF LIMAO</v>
          </cell>
          <cell r="C349" t="str">
            <v>SF</v>
          </cell>
          <cell r="D349" t="str">
            <v>ABR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T349">
            <v>0</v>
          </cell>
        </row>
        <row r="350">
          <cell r="A350">
            <v>106</v>
          </cell>
          <cell r="B350" t="str">
            <v>PET2 COLA</v>
          </cell>
          <cell r="C350" t="str">
            <v>PET2</v>
          </cell>
          <cell r="D350" t="str">
            <v>ABR</v>
          </cell>
          <cell r="E350">
            <v>1119.8082955999607</v>
          </cell>
          <cell r="F350">
            <v>88.066877778468154</v>
          </cell>
          <cell r="G350">
            <v>0</v>
          </cell>
          <cell r="H350">
            <v>5294.601870448987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5294.601870448987</v>
          </cell>
          <cell r="AA350">
            <v>5294.601870448987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3.5297345802993245</v>
          </cell>
          <cell r="AQ350">
            <v>33.806032942816778</v>
          </cell>
          <cell r="AR350">
            <v>0</v>
          </cell>
          <cell r="AT350">
            <v>17129.016552248504</v>
          </cell>
        </row>
        <row r="351">
          <cell r="A351">
            <v>206</v>
          </cell>
          <cell r="B351" t="str">
            <v>PET2 COLA</v>
          </cell>
          <cell r="C351" t="str">
            <v>PET2</v>
          </cell>
          <cell r="D351" t="str">
            <v>ABR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T351">
            <v>0</v>
          </cell>
        </row>
        <row r="352">
          <cell r="A352">
            <v>306</v>
          </cell>
          <cell r="B352" t="str">
            <v>PET2 LARANJA</v>
          </cell>
          <cell r="C352" t="str">
            <v>PET2</v>
          </cell>
          <cell r="D352" t="str">
            <v>ABR</v>
          </cell>
          <cell r="E352">
            <v>158.85803271198751</v>
          </cell>
          <cell r="F352">
            <v>8.8539237944492903</v>
          </cell>
          <cell r="G352">
            <v>0</v>
          </cell>
          <cell r="H352">
            <v>698.99398377231239</v>
          </cell>
          <cell r="I352">
            <v>8.7374247971539046E-2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698.99398377231239</v>
          </cell>
          <cell r="AA352">
            <v>0</v>
          </cell>
          <cell r="AB352">
            <v>698.99398377231239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0.46599598918154156</v>
          </cell>
          <cell r="AQ352">
            <v>4.502686245466645</v>
          </cell>
          <cell r="AR352">
            <v>0</v>
          </cell>
          <cell r="AT352">
            <v>2269.7499643059932</v>
          </cell>
        </row>
        <row r="353">
          <cell r="A353">
            <v>406</v>
          </cell>
          <cell r="B353" t="str">
            <v>PET2 UVA</v>
          </cell>
          <cell r="C353" t="str">
            <v>PET2</v>
          </cell>
          <cell r="D353" t="str">
            <v>ABR</v>
          </cell>
          <cell r="E353">
            <v>54.979305032221838</v>
          </cell>
          <cell r="F353">
            <v>3.0741525995036199</v>
          </cell>
          <cell r="G353">
            <v>0</v>
          </cell>
          <cell r="H353">
            <v>228.33517698714681</v>
          </cell>
          <cell r="I353">
            <v>0</v>
          </cell>
          <cell r="J353">
            <v>0.11428175608206698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228.33517698714681</v>
          </cell>
          <cell r="AA353">
            <v>0</v>
          </cell>
          <cell r="AB353">
            <v>228.33517698714681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0.15222345132476453</v>
          </cell>
          <cell r="AQ353">
            <v>1.4708590984255372</v>
          </cell>
          <cell r="AR353">
            <v>0</v>
          </cell>
          <cell r="AT353">
            <v>744.79635289899829</v>
          </cell>
        </row>
        <row r="354">
          <cell r="A354">
            <v>506</v>
          </cell>
          <cell r="B354" t="str">
            <v>PET2 LIMAO</v>
          </cell>
          <cell r="C354" t="str">
            <v>PET2</v>
          </cell>
          <cell r="D354" t="str">
            <v>ABR</v>
          </cell>
          <cell r="E354">
            <v>37.59673695958913</v>
          </cell>
          <cell r="F354">
            <v>2.7866817595076596</v>
          </cell>
          <cell r="G354">
            <v>0</v>
          </cell>
          <cell r="H354">
            <v>176.0009532320627</v>
          </cell>
          <cell r="I354">
            <v>0</v>
          </cell>
          <cell r="J354">
            <v>0</v>
          </cell>
          <cell r="K354">
            <v>2.200011915400784E-2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176.0009532320627</v>
          </cell>
          <cell r="AA354">
            <v>0</v>
          </cell>
          <cell r="AB354">
            <v>176.0009532320627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0.11733396882137515</v>
          </cell>
          <cell r="AQ354">
            <v>1.1337394737365372</v>
          </cell>
          <cell r="AR354">
            <v>0</v>
          </cell>
          <cell r="AT354">
            <v>569.65935197699685</v>
          </cell>
        </row>
        <row r="355">
          <cell r="A355">
            <v>606</v>
          </cell>
          <cell r="B355" t="str">
            <v>PET2 GUARANA</v>
          </cell>
          <cell r="C355" t="str">
            <v>PET2</v>
          </cell>
          <cell r="D355" t="str">
            <v>ABR</v>
          </cell>
          <cell r="E355">
            <v>34.341343976657768</v>
          </cell>
          <cell r="F355">
            <v>2.0949928898908254</v>
          </cell>
          <cell r="G355">
            <v>0</v>
          </cell>
          <cell r="H355">
            <v>165.39417551769674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165.39417551769674</v>
          </cell>
          <cell r="AA355">
            <v>0</v>
          </cell>
          <cell r="AB355">
            <v>165.39417551769674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0.11026278367846451</v>
          </cell>
          <cell r="AQ355">
            <v>1.0654141472931631</v>
          </cell>
          <cell r="AR355">
            <v>0</v>
          </cell>
          <cell r="AT355">
            <v>533.7945403506103</v>
          </cell>
        </row>
        <row r="356">
          <cell r="A356">
            <v>1106</v>
          </cell>
          <cell r="B356" t="str">
            <v>PET2 LIMAO</v>
          </cell>
          <cell r="C356" t="str">
            <v>PET2</v>
          </cell>
          <cell r="D356" t="str">
            <v>ABR</v>
          </cell>
          <cell r="E356">
            <v>0</v>
          </cell>
          <cell r="F356">
            <v>0.88060404211060395</v>
          </cell>
          <cell r="G356">
            <v>0</v>
          </cell>
          <cell r="H356">
            <v>52.942126780196631</v>
          </cell>
          <cell r="I356">
            <v>0</v>
          </cell>
          <cell r="J356">
            <v>0</v>
          </cell>
          <cell r="K356">
            <v>6.6177658475245786E-3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52.942126780196631</v>
          </cell>
          <cell r="AA356">
            <v>0</v>
          </cell>
          <cell r="AB356">
            <v>52.942126780196631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3.5294751186797757E-2</v>
          </cell>
          <cell r="AQ356">
            <v>0.34103553334243325</v>
          </cell>
          <cell r="AR356">
            <v>105.88425356039326</v>
          </cell>
          <cell r="AT356">
            <v>265.97418599347054</v>
          </cell>
        </row>
        <row r="357">
          <cell r="A357">
            <v>1206</v>
          </cell>
          <cell r="B357" t="str">
            <v>PET2 GUARANA</v>
          </cell>
          <cell r="C357" t="str">
            <v>PET2</v>
          </cell>
          <cell r="D357" t="str">
            <v>ABR</v>
          </cell>
          <cell r="E357">
            <v>0</v>
          </cell>
          <cell r="F357">
            <v>0.54362193378241774</v>
          </cell>
          <cell r="G357">
            <v>0</v>
          </cell>
          <cell r="H357">
            <v>32.682681389724515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32.682681389724515</v>
          </cell>
          <cell r="AA357">
            <v>0</v>
          </cell>
          <cell r="AB357">
            <v>32.682681389724515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2.1788454259816344E-2</v>
          </cell>
          <cell r="AQ357">
            <v>0.21053093928547542</v>
          </cell>
          <cell r="AR357">
            <v>65.365362779449029</v>
          </cell>
          <cell r="AT357">
            <v>164.18934827595029</v>
          </cell>
        </row>
        <row r="358">
          <cell r="A358">
            <v>1406</v>
          </cell>
          <cell r="B358" t="str">
            <v>PET2 COLA</v>
          </cell>
          <cell r="C358" t="str">
            <v>PET2</v>
          </cell>
          <cell r="D358" t="str">
            <v>ABR</v>
          </cell>
          <cell r="E358">
            <v>0</v>
          </cell>
          <cell r="F358">
            <v>12.971958132316914</v>
          </cell>
          <cell r="G358">
            <v>0</v>
          </cell>
          <cell r="H358">
            <v>780.50289604794909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780.50289604794909</v>
          </cell>
          <cell r="AA358">
            <v>0</v>
          </cell>
          <cell r="AB358">
            <v>780.50289604794909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0.52033526403196606</v>
          </cell>
          <cell r="AQ358">
            <v>4.9835109912661544</v>
          </cell>
          <cell r="AR358">
            <v>1561.0057920958982</v>
          </cell>
          <cell r="AT358">
            <v>3920.9902846273599</v>
          </cell>
        </row>
        <row r="359">
          <cell r="A359">
            <v>1506</v>
          </cell>
          <cell r="B359" t="str">
            <v>PET2 GUARANA</v>
          </cell>
          <cell r="C359" t="str">
            <v>PET2</v>
          </cell>
          <cell r="D359" t="str">
            <v>ABR</v>
          </cell>
          <cell r="E359">
            <v>42.415689762851692</v>
          </cell>
          <cell r="F359">
            <v>2.5886576690071759</v>
          </cell>
          <cell r="G359">
            <v>0</v>
          </cell>
          <cell r="H359">
            <v>204.28169736483395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204.28169736483395</v>
          </cell>
          <cell r="AA359">
            <v>0</v>
          </cell>
          <cell r="AB359">
            <v>204.28169736483395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0.13618779824322264</v>
          </cell>
          <cell r="AQ359">
            <v>1.3159146005251385</v>
          </cell>
          <cell r="AR359">
            <v>0</v>
          </cell>
          <cell r="AT359">
            <v>659.30154192512907</v>
          </cell>
        </row>
        <row r="360">
          <cell r="A360">
            <v>108</v>
          </cell>
          <cell r="B360" t="str">
            <v>LATA COLA</v>
          </cell>
          <cell r="C360" t="str">
            <v>LATA</v>
          </cell>
          <cell r="D360" t="str">
            <v>ABR</v>
          </cell>
          <cell r="E360">
            <v>409.22241647973146</v>
          </cell>
          <cell r="F360">
            <v>2.8735872681649237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0.54827142041306065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K360">
            <v>11057.574865473493</v>
          </cell>
          <cell r="AL360">
            <v>460.73228606139548</v>
          </cell>
          <cell r="AM360">
            <v>0</v>
          </cell>
          <cell r="AN360">
            <v>3.8378999428914247</v>
          </cell>
          <cell r="AO360">
            <v>0</v>
          </cell>
          <cell r="AP360">
            <v>1.0767313525254814</v>
          </cell>
          <cell r="AQ360">
            <v>15.457568197359819</v>
          </cell>
          <cell r="AR360">
            <v>0</v>
          </cell>
          <cell r="AT360">
            <v>11951.323626195974</v>
          </cell>
        </row>
        <row r="361">
          <cell r="A361">
            <v>208</v>
          </cell>
          <cell r="B361" t="str">
            <v>LATA COLA</v>
          </cell>
          <cell r="C361" t="str">
            <v>LATA</v>
          </cell>
          <cell r="D361" t="str">
            <v>ABR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T361">
            <v>0</v>
          </cell>
        </row>
        <row r="362">
          <cell r="A362">
            <v>308</v>
          </cell>
          <cell r="B362" t="str">
            <v>LATA LARANJA</v>
          </cell>
          <cell r="C362" t="str">
            <v>LATA</v>
          </cell>
          <cell r="D362" t="str">
            <v>ABR</v>
          </cell>
          <cell r="E362">
            <v>64.683516154875022</v>
          </cell>
          <cell r="F362">
            <v>3.0966233901925291</v>
          </cell>
          <cell r="G362">
            <v>0</v>
          </cell>
          <cell r="H362">
            <v>0</v>
          </cell>
          <cell r="I362">
            <v>3.5573901090833214E-2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6.7759811601587075E-2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K362">
            <v>1626.2354784380898</v>
          </cell>
          <cell r="AL362">
            <v>67.759811601587074</v>
          </cell>
          <cell r="AM362">
            <v>0</v>
          </cell>
          <cell r="AN362">
            <v>0.56240643629317277</v>
          </cell>
          <cell r="AO362">
            <v>0</v>
          </cell>
          <cell r="AP362">
            <v>0.15855795914771376</v>
          </cell>
          <cell r="AQ362">
            <v>2.2767296698133257</v>
          </cell>
          <cell r="AR362">
            <v>0</v>
          </cell>
          <cell r="AT362">
            <v>1764.8764573626909</v>
          </cell>
        </row>
        <row r="363">
          <cell r="A363">
            <v>408</v>
          </cell>
          <cell r="B363" t="str">
            <v>LATA UVA</v>
          </cell>
          <cell r="C363" t="str">
            <v>LATA</v>
          </cell>
          <cell r="D363" t="str">
            <v>ABR</v>
          </cell>
          <cell r="E363">
            <v>34.885475045062648</v>
          </cell>
          <cell r="F363">
            <v>1.7228673839554891</v>
          </cell>
          <cell r="G363">
            <v>0</v>
          </cell>
          <cell r="H363">
            <v>0</v>
          </cell>
          <cell r="I363">
            <v>0</v>
          </cell>
          <cell r="J363">
            <v>7.2505441008146834E-2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3.4526400480069927E-2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K363">
            <v>828.63361152167818</v>
          </cell>
          <cell r="AL363">
            <v>34.526400480069924</v>
          </cell>
          <cell r="AM363">
            <v>0</v>
          </cell>
          <cell r="AN363">
            <v>0.2865691239845804</v>
          </cell>
          <cell r="AO363">
            <v>0</v>
          </cell>
          <cell r="AP363">
            <v>8.079177712336362E-2</v>
          </cell>
          <cell r="AQ363">
            <v>1.1600870561303493</v>
          </cell>
          <cell r="AR363">
            <v>0</v>
          </cell>
          <cell r="AT363">
            <v>901.40283422949278</v>
          </cell>
        </row>
        <row r="364">
          <cell r="A364">
            <v>508</v>
          </cell>
          <cell r="B364" t="str">
            <v>LATA LIMAO</v>
          </cell>
          <cell r="C364" t="str">
            <v>LATA</v>
          </cell>
          <cell r="D364" t="str">
            <v>ABR</v>
          </cell>
          <cell r="E364">
            <v>35.75276300497211</v>
          </cell>
          <cell r="F364">
            <v>2.3241492314189398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2.0925329849888739E-2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3.9933835591390722E-2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K364">
            <v>958.41205419337723</v>
          </cell>
          <cell r="AL364">
            <v>39.933835591390718</v>
          </cell>
          <cell r="AM364">
            <v>0</v>
          </cell>
          <cell r="AN364">
            <v>0.33145083540854298</v>
          </cell>
          <cell r="AO364">
            <v>0</v>
          </cell>
          <cell r="AP364">
            <v>9.3445175283854279E-2</v>
          </cell>
          <cell r="AQ364">
            <v>1.341776875870728</v>
          </cell>
          <cell r="AR364">
            <v>0</v>
          </cell>
          <cell r="AT364">
            <v>1038.2503340731635</v>
          </cell>
        </row>
        <row r="365">
          <cell r="A365">
            <v>608</v>
          </cell>
          <cell r="B365" t="str">
            <v>LATA GUARANA</v>
          </cell>
          <cell r="C365" t="str">
            <v>LATA</v>
          </cell>
          <cell r="D365" t="str">
            <v>ABR</v>
          </cell>
          <cell r="E365">
            <v>2.8369388934140334</v>
          </cell>
          <cell r="F365">
            <v>0.15190319709651151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3.259725259581792E-3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K365">
            <v>78.233406229963009</v>
          </cell>
          <cell r="AL365">
            <v>3.259725259581792</v>
          </cell>
          <cell r="AM365">
            <v>0</v>
          </cell>
          <cell r="AN365">
            <v>2.7055719654528874E-2</v>
          </cell>
          <cell r="AO365">
            <v>0</v>
          </cell>
          <cell r="AP365">
            <v>7.2822262299057231E-3</v>
          </cell>
          <cell r="AQ365">
            <v>0.10952676872194821</v>
          </cell>
          <cell r="AR365">
            <v>0</v>
          </cell>
          <cell r="AT365">
            <v>84.629098019921301</v>
          </cell>
        </row>
        <row r="366">
          <cell r="A366">
            <v>708</v>
          </cell>
          <cell r="B366" t="str">
            <v>LATA TONICA</v>
          </cell>
          <cell r="C366" t="str">
            <v>LATA</v>
          </cell>
          <cell r="D366" t="str">
            <v>ABR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T366">
            <v>0</v>
          </cell>
        </row>
        <row r="367">
          <cell r="A367">
            <v>808</v>
          </cell>
          <cell r="B367" t="str">
            <v>LATA SODA</v>
          </cell>
          <cell r="C367" t="str">
            <v>LATA</v>
          </cell>
          <cell r="D367" t="str">
            <v>ABR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T367">
            <v>0</v>
          </cell>
        </row>
        <row r="368">
          <cell r="A368">
            <v>1008</v>
          </cell>
          <cell r="B368" t="str">
            <v>LATA LARANJA</v>
          </cell>
          <cell r="C368" t="str">
            <v>LATA</v>
          </cell>
          <cell r="D368" t="str">
            <v>ABR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51.780622478186345</v>
          </cell>
          <cell r="AT368">
            <v>51.780622478186345</v>
          </cell>
        </row>
        <row r="369">
          <cell r="A369">
            <v>1108</v>
          </cell>
          <cell r="B369" t="str">
            <v>LATA LIMAO</v>
          </cell>
          <cell r="C369" t="str">
            <v>LATA</v>
          </cell>
          <cell r="D369" t="str">
            <v>ABR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56.013096557990998</v>
          </cell>
          <cell r="AT369">
            <v>56.013096557990998</v>
          </cell>
        </row>
        <row r="370">
          <cell r="A370">
            <v>1208</v>
          </cell>
          <cell r="B370" t="str">
            <v>LATA GUARANA</v>
          </cell>
          <cell r="C370" t="str">
            <v>LATA</v>
          </cell>
          <cell r="D370" t="str">
            <v>ABR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0.23755242400419044</v>
          </cell>
          <cell r="AT370">
            <v>0.23755242400419044</v>
          </cell>
        </row>
        <row r="371">
          <cell r="A371">
            <v>1408</v>
          </cell>
          <cell r="B371" t="str">
            <v>LATA COLA</v>
          </cell>
          <cell r="C371" t="str">
            <v>LATA</v>
          </cell>
          <cell r="D371" t="str">
            <v>ABR</v>
          </cell>
          <cell r="E371">
            <v>0</v>
          </cell>
          <cell r="F371">
            <v>7.6374544461206533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0.14380649985575281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K371">
            <v>2900.2991567546783</v>
          </cell>
          <cell r="AL371">
            <v>120.84579819811159</v>
          </cell>
          <cell r="AM371">
            <v>0</v>
          </cell>
          <cell r="AN371">
            <v>1.0066454989902696</v>
          </cell>
          <cell r="AO371">
            <v>0</v>
          </cell>
          <cell r="AP371">
            <v>0.28241663038898679</v>
          </cell>
          <cell r="AQ371">
            <v>4.0604188194565491</v>
          </cell>
          <cell r="AR371">
            <v>1029.6062006479108</v>
          </cell>
          <cell r="AT371">
            <v>4063.8818974955129</v>
          </cell>
        </row>
        <row r="372">
          <cell r="A372">
            <v>1508</v>
          </cell>
          <cell r="B372" t="str">
            <v>LATA GUARANA</v>
          </cell>
          <cell r="C372" t="str">
            <v>LATA</v>
          </cell>
          <cell r="D372" t="str">
            <v>ABR</v>
          </cell>
          <cell r="E372">
            <v>36.948029200780759</v>
          </cell>
          <cell r="F372">
            <v>1.9783731595500216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4.2454359646996169E-2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K372">
            <v>1018.904631527908</v>
          </cell>
          <cell r="AL372">
            <v>42.454359646996167</v>
          </cell>
          <cell r="AM372">
            <v>0</v>
          </cell>
          <cell r="AN372">
            <v>0.3523711850700682</v>
          </cell>
          <cell r="AO372">
            <v>0</v>
          </cell>
          <cell r="AP372">
            <v>9.484303945138943E-2</v>
          </cell>
          <cell r="AQ372">
            <v>1.4264664841390711</v>
          </cell>
          <cell r="AR372">
            <v>0</v>
          </cell>
          <cell r="AT372">
            <v>1102.2015286035426</v>
          </cell>
        </row>
        <row r="373">
          <cell r="A373">
            <v>110</v>
          </cell>
          <cell r="B373" t="str">
            <v>LATA 12PK COLA</v>
          </cell>
          <cell r="C373" t="str">
            <v>LT 12PK</v>
          </cell>
          <cell r="D373" t="str">
            <v>ABR</v>
          </cell>
          <cell r="E373">
            <v>105.49505865521857</v>
          </cell>
          <cell r="F373">
            <v>7.4091215479762829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0.14252878899601698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K373">
            <v>2850.5757799203398</v>
          </cell>
          <cell r="AL373">
            <v>0</v>
          </cell>
          <cell r="AM373">
            <v>237.54798166002831</v>
          </cell>
          <cell r="AN373">
            <v>1.1877399083001416</v>
          </cell>
          <cell r="AO373">
            <v>0</v>
          </cell>
          <cell r="AP373">
            <v>0.29693497707503541</v>
          </cell>
          <cell r="AQ373">
            <v>0</v>
          </cell>
          <cell r="AR373">
            <v>0</v>
          </cell>
          <cell r="AT373">
            <v>3202.6551454579339</v>
          </cell>
        </row>
        <row r="374">
          <cell r="A374">
            <v>1424</v>
          </cell>
          <cell r="B374" t="str">
            <v>LATA 12PK COLA</v>
          </cell>
          <cell r="C374" t="str">
            <v>LT 12PK</v>
          </cell>
          <cell r="D374" t="str">
            <v>ABR</v>
          </cell>
          <cell r="E374">
            <v>0</v>
          </cell>
          <cell r="F374">
            <v>1.9497217244449214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3.7020032742625081E-2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K374">
            <v>740.4006548525017</v>
          </cell>
          <cell r="AL374">
            <v>0</v>
          </cell>
          <cell r="AM374">
            <v>61.700054571041811</v>
          </cell>
          <cell r="AN374">
            <v>0</v>
          </cell>
          <cell r="AO374">
            <v>0</v>
          </cell>
          <cell r="AP374">
            <v>7.2127363793547866E-2</v>
          </cell>
          <cell r="AQ374">
            <v>0</v>
          </cell>
          <cell r="AR374">
            <v>0</v>
          </cell>
          <cell r="AT374">
            <v>804.15957854452472</v>
          </cell>
        </row>
        <row r="375">
          <cell r="A375">
            <v>310</v>
          </cell>
          <cell r="B375" t="str">
            <v>BB10 LARANJA</v>
          </cell>
          <cell r="C375" t="str">
            <v>BB10</v>
          </cell>
          <cell r="D375" t="str">
            <v>ABR</v>
          </cell>
          <cell r="E375">
            <v>4.2860215860628212</v>
          </cell>
          <cell r="F375">
            <v>0</v>
          </cell>
          <cell r="G375">
            <v>0</v>
          </cell>
          <cell r="H375">
            <v>0</v>
          </cell>
          <cell r="I375">
            <v>2.3573328637224744E-3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0.69971293075763563</v>
          </cell>
          <cell r="P375">
            <v>0.69971293075763563</v>
          </cell>
          <cell r="Q375">
            <v>0</v>
          </cell>
          <cell r="R375">
            <v>0</v>
          </cell>
          <cell r="S375">
            <v>1.3994258615152713</v>
          </cell>
          <cell r="T375">
            <v>0</v>
          </cell>
          <cell r="U375">
            <v>0</v>
          </cell>
          <cell r="V375">
            <v>3.0087656022578331E-3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2.7603675118388722E-3</v>
          </cell>
          <cell r="AQ375">
            <v>0</v>
          </cell>
          <cell r="AR375">
            <v>0</v>
          </cell>
          <cell r="AT375">
            <v>7.0929997750711822</v>
          </cell>
        </row>
        <row r="376">
          <cell r="A376">
            <v>410</v>
          </cell>
          <cell r="B376" t="str">
            <v>BB10 UVA</v>
          </cell>
          <cell r="C376" t="str">
            <v>BB10</v>
          </cell>
          <cell r="D376" t="str">
            <v>ABR</v>
          </cell>
          <cell r="E376">
            <v>2.9038845130650652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6.0353596542429555E-3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0.44766055883718708</v>
          </cell>
          <cell r="P376">
            <v>0.44766055883718708</v>
          </cell>
          <cell r="Q376">
            <v>0</v>
          </cell>
          <cell r="R376">
            <v>0</v>
          </cell>
          <cell r="S376">
            <v>0.89532111767437417</v>
          </cell>
          <cell r="T376">
            <v>0</v>
          </cell>
          <cell r="U376">
            <v>0</v>
          </cell>
          <cell r="V376">
            <v>1.9249404029999045E-3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1.766020904612703E-3</v>
          </cell>
          <cell r="AQ376">
            <v>0</v>
          </cell>
          <cell r="AR376">
            <v>0</v>
          </cell>
          <cell r="AT376">
            <v>4.7042530693756692</v>
          </cell>
        </row>
        <row r="377">
          <cell r="A377">
            <v>510</v>
          </cell>
          <cell r="B377" t="str">
            <v>BB10 LIMAO</v>
          </cell>
          <cell r="C377" t="str">
            <v>BB10</v>
          </cell>
          <cell r="D377" t="str">
            <v>ABR</v>
          </cell>
          <cell r="E377">
            <v>4.1602775764657194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2.4348269338783737E-3</v>
          </cell>
          <cell r="L377">
            <v>0</v>
          </cell>
          <cell r="M377">
            <v>0</v>
          </cell>
          <cell r="N377">
            <v>0</v>
          </cell>
          <cell r="O377">
            <v>0.60901123908913801</v>
          </cell>
          <cell r="P377">
            <v>0.60901123908913801</v>
          </cell>
          <cell r="Q377">
            <v>0</v>
          </cell>
          <cell r="R377">
            <v>0</v>
          </cell>
          <cell r="S377">
            <v>1.218022478178276</v>
          </cell>
          <cell r="T377">
            <v>0</v>
          </cell>
          <cell r="U377">
            <v>0</v>
          </cell>
          <cell r="V377">
            <v>2.6187483280832933E-3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2.4025493382066492E-3</v>
          </cell>
          <cell r="AQ377">
            <v>0</v>
          </cell>
          <cell r="AR377">
            <v>0</v>
          </cell>
          <cell r="AT377">
            <v>6.6037786574224402</v>
          </cell>
        </row>
        <row r="378">
          <cell r="A378">
            <v>1410</v>
          </cell>
          <cell r="B378" t="str">
            <v>BB10 COLA</v>
          </cell>
          <cell r="C378" t="str">
            <v>BB10</v>
          </cell>
          <cell r="D378" t="str">
            <v>ABR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2.0884658901408923</v>
          </cell>
          <cell r="N378">
            <v>0</v>
          </cell>
          <cell r="O378">
            <v>2.0884658901408923</v>
          </cell>
          <cell r="P378">
            <v>2.0884658901408923</v>
          </cell>
          <cell r="Q378">
            <v>0</v>
          </cell>
          <cell r="R378">
            <v>0</v>
          </cell>
          <cell r="S378">
            <v>4.1769317802817847</v>
          </cell>
          <cell r="T378">
            <v>0</v>
          </cell>
          <cell r="U378">
            <v>0</v>
          </cell>
          <cell r="V378">
            <v>8.9804033276058379E-3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8.2389979366058203E-3</v>
          </cell>
          <cell r="AQ378">
            <v>0</v>
          </cell>
          <cell r="AR378">
            <v>133.66181696901711</v>
          </cell>
          <cell r="AT378">
            <v>144.12136582098577</v>
          </cell>
        </row>
        <row r="379">
          <cell r="A379">
            <v>1518</v>
          </cell>
          <cell r="B379" t="str">
            <v>BB10 GUARANA</v>
          </cell>
          <cell r="C379" t="str">
            <v>BB10</v>
          </cell>
          <cell r="D379" t="str">
            <v>ABR</v>
          </cell>
          <cell r="E379">
            <v>7.237872259236652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1.0899917562815915</v>
          </cell>
          <cell r="P379">
            <v>1.0899917562815915</v>
          </cell>
          <cell r="Q379">
            <v>0</v>
          </cell>
          <cell r="R379">
            <v>0</v>
          </cell>
          <cell r="S379">
            <v>2.179983512563183</v>
          </cell>
          <cell r="T379">
            <v>0</v>
          </cell>
          <cell r="U379">
            <v>0</v>
          </cell>
          <cell r="V379">
            <v>4.6869645520108433E-3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4.3000174785308778E-3</v>
          </cell>
          <cell r="AQ379">
            <v>0</v>
          </cell>
          <cell r="AR379">
            <v>0</v>
          </cell>
          <cell r="AT379">
            <v>11.606826266393561</v>
          </cell>
        </row>
        <row r="380">
          <cell r="A380">
            <v>111</v>
          </cell>
          <cell r="B380" t="str">
            <v>PM COLA</v>
          </cell>
          <cell r="C380" t="str">
            <v>PM</v>
          </cell>
          <cell r="D380" t="str">
            <v>ABR</v>
          </cell>
          <cell r="E380">
            <v>18.328479215382931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3.0062704252893639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1.503135212644682</v>
          </cell>
          <cell r="S380">
            <v>0</v>
          </cell>
          <cell r="T380">
            <v>1.503135212644682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T380">
            <v>24.341020065961661</v>
          </cell>
        </row>
        <row r="381">
          <cell r="A381">
            <v>311</v>
          </cell>
          <cell r="B381" t="str">
            <v>PM LARANJA</v>
          </cell>
          <cell r="C381" t="str">
            <v>PM</v>
          </cell>
          <cell r="D381" t="str">
            <v>ABR</v>
          </cell>
          <cell r="E381">
            <v>3.699312417415848</v>
          </cell>
          <cell r="F381">
            <v>0</v>
          </cell>
          <cell r="G381">
            <v>0</v>
          </cell>
          <cell r="H381">
            <v>0</v>
          </cell>
          <cell r="I381">
            <v>2.0348935960771207E-3</v>
          </cell>
          <cell r="J381">
            <v>0</v>
          </cell>
          <cell r="K381">
            <v>0</v>
          </cell>
          <cell r="L381">
            <v>0.6710283911218865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0.33551419556094325</v>
          </cell>
          <cell r="S381">
            <v>0</v>
          </cell>
          <cell r="T381">
            <v>0.33551419556094325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T381">
            <v>5.0434040932556981</v>
          </cell>
        </row>
        <row r="382">
          <cell r="A382">
            <v>411</v>
          </cell>
          <cell r="B382" t="str">
            <v>PM UVA</v>
          </cell>
          <cell r="C382" t="str">
            <v>PM</v>
          </cell>
          <cell r="D382" t="str">
            <v>ABR</v>
          </cell>
          <cell r="E382">
            <v>1.4153051610494547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2.9414463779782224E-3</v>
          </cell>
          <cell r="K382">
            <v>0</v>
          </cell>
          <cell r="L382">
            <v>0.24242356928983577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0.12121178464491789</v>
          </cell>
          <cell r="S382">
            <v>0</v>
          </cell>
          <cell r="T382">
            <v>0.12121178464491789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T382">
            <v>1.9030937460071045</v>
          </cell>
        </row>
        <row r="383">
          <cell r="A383">
            <v>511</v>
          </cell>
          <cell r="B383" t="str">
            <v>PM LIMAO</v>
          </cell>
          <cell r="C383" t="str">
            <v>PM</v>
          </cell>
          <cell r="D383" t="str">
            <v>ABR</v>
          </cell>
          <cell r="E383">
            <v>3.7167355595309104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2.1754156423890278E-3</v>
          </cell>
          <cell r="L383">
            <v>0.60453401205753166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0.30226700602876583</v>
          </cell>
          <cell r="S383">
            <v>0</v>
          </cell>
          <cell r="T383">
            <v>0.30226700602876583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T383">
            <v>4.9279789992883627</v>
          </cell>
        </row>
        <row r="384">
          <cell r="A384">
            <v>1511</v>
          </cell>
          <cell r="B384" t="str">
            <v>PM GUARANA</v>
          </cell>
          <cell r="C384" t="str">
            <v>PM</v>
          </cell>
          <cell r="D384" t="str">
            <v>ABR</v>
          </cell>
          <cell r="E384">
            <v>6.8685867229266657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1.1493042054325695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0.57465210271628475</v>
          </cell>
          <cell r="S384">
            <v>0</v>
          </cell>
          <cell r="T384">
            <v>0.57465210271628475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T384">
            <v>9.1671951337918074</v>
          </cell>
        </row>
        <row r="385">
          <cell r="A385">
            <v>112</v>
          </cell>
          <cell r="B385" t="str">
            <v>BB18 COLA</v>
          </cell>
          <cell r="C385" t="str">
            <v>BB18</v>
          </cell>
          <cell r="D385" t="str">
            <v>ABR</v>
          </cell>
          <cell r="E385">
            <v>67.353471448292922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5.523719313428705</v>
          </cell>
          <cell r="O385">
            <v>0</v>
          </cell>
          <cell r="P385">
            <v>5.523719313428705</v>
          </cell>
          <cell r="Q385">
            <v>0</v>
          </cell>
          <cell r="R385">
            <v>0</v>
          </cell>
          <cell r="S385">
            <v>11.04743862685741</v>
          </cell>
          <cell r="T385">
            <v>0</v>
          </cell>
          <cell r="U385">
            <v>0</v>
          </cell>
          <cell r="V385">
            <v>2.3751993047743433E-2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3.1954716228185062E-2</v>
          </cell>
          <cell r="AQ385">
            <v>0</v>
          </cell>
          <cell r="AR385">
            <v>0</v>
          </cell>
          <cell r="AT385">
            <v>89.504055411283659</v>
          </cell>
        </row>
        <row r="386">
          <cell r="A386">
            <v>312</v>
          </cell>
          <cell r="B386" t="str">
            <v>BB18 LARANJA</v>
          </cell>
          <cell r="C386" t="str">
            <v>BB18</v>
          </cell>
          <cell r="D386" t="str">
            <v>ABR</v>
          </cell>
          <cell r="E386">
            <v>5.4129669926489923</v>
          </cell>
          <cell r="F386">
            <v>0</v>
          </cell>
          <cell r="G386">
            <v>0</v>
          </cell>
          <cell r="H386">
            <v>0</v>
          </cell>
          <cell r="I386">
            <v>2.9775295044727943E-3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0.49093643931950443</v>
          </cell>
          <cell r="O386">
            <v>0</v>
          </cell>
          <cell r="P386">
            <v>0.49093643931950443</v>
          </cell>
          <cell r="Q386">
            <v>0</v>
          </cell>
          <cell r="R386">
            <v>0</v>
          </cell>
          <cell r="S386">
            <v>0.98187287863900885</v>
          </cell>
          <cell r="T386">
            <v>0</v>
          </cell>
          <cell r="U386">
            <v>0</v>
          </cell>
          <cell r="V386">
            <v>2.1110266890738689E-3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2.8400673014633334E-3</v>
          </cell>
          <cell r="AQ386">
            <v>0</v>
          </cell>
          <cell r="AR386">
            <v>0</v>
          </cell>
          <cell r="AT386">
            <v>7.3846413734220206</v>
          </cell>
        </row>
        <row r="387">
          <cell r="A387">
            <v>512</v>
          </cell>
          <cell r="B387" t="str">
            <v>BB18 LIMAO</v>
          </cell>
          <cell r="C387" t="str">
            <v>BB18</v>
          </cell>
          <cell r="D387" t="str">
            <v>ABR</v>
          </cell>
          <cell r="E387">
            <v>5.3441120293708666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3.1279236085442761E-3</v>
          </cell>
          <cell r="L387">
            <v>0</v>
          </cell>
          <cell r="M387">
            <v>0</v>
          </cell>
          <cell r="N387">
            <v>0.43461492407173485</v>
          </cell>
          <cell r="O387">
            <v>0</v>
          </cell>
          <cell r="P387">
            <v>0.43461492407173485</v>
          </cell>
          <cell r="Q387">
            <v>0</v>
          </cell>
          <cell r="R387">
            <v>0</v>
          </cell>
          <cell r="S387">
            <v>0.86922984814346971</v>
          </cell>
          <cell r="T387">
            <v>0</v>
          </cell>
          <cell r="U387">
            <v>0</v>
          </cell>
          <cell r="V387">
            <v>1.8688441735084599E-3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2.5142473357549861E-3</v>
          </cell>
          <cell r="AQ387">
            <v>0</v>
          </cell>
          <cell r="AR387">
            <v>0</v>
          </cell>
          <cell r="AT387">
            <v>7.090082740775614</v>
          </cell>
        </row>
        <row r="388">
          <cell r="A388">
            <v>1512</v>
          </cell>
          <cell r="B388" t="str">
            <v>BB18 GUARANA</v>
          </cell>
          <cell r="C388" t="str">
            <v>BB18</v>
          </cell>
          <cell r="D388" t="str">
            <v>ABR</v>
          </cell>
          <cell r="E388">
            <v>14.524874474461166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1.2152062709754501</v>
          </cell>
          <cell r="O388">
            <v>0</v>
          </cell>
          <cell r="P388">
            <v>1.2152062709754501</v>
          </cell>
          <cell r="Q388">
            <v>0</v>
          </cell>
          <cell r="R388">
            <v>0</v>
          </cell>
          <cell r="S388">
            <v>2.4304125419509002</v>
          </cell>
          <cell r="T388">
            <v>0</v>
          </cell>
          <cell r="U388">
            <v>0</v>
          </cell>
          <cell r="V388">
            <v>5.2253869651944351E-3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7.0299682775929791E-3</v>
          </cell>
          <cell r="AQ388">
            <v>0</v>
          </cell>
          <cell r="AR388">
            <v>0</v>
          </cell>
          <cell r="AT388">
            <v>19.397954913605751</v>
          </cell>
        </row>
        <row r="389">
          <cell r="A389">
            <v>122</v>
          </cell>
          <cell r="B389" t="str">
            <v>PET6 COLA</v>
          </cell>
          <cell r="C389" t="str">
            <v>PET6</v>
          </cell>
          <cell r="D389" t="str">
            <v>ABR</v>
          </cell>
          <cell r="E389">
            <v>87.719896000537787</v>
          </cell>
          <cell r="F389">
            <v>6.8913321170795774</v>
          </cell>
          <cell r="G389">
            <v>0</v>
          </cell>
          <cell r="H389">
            <v>1381.1438063458027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1381.1438063458027</v>
          </cell>
          <cell r="X389">
            <v>1381.1438063458027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0.42205452815583816</v>
          </cell>
          <cell r="AQ389">
            <v>3.3861042318911263</v>
          </cell>
          <cell r="AR389">
            <v>0</v>
          </cell>
          <cell r="AT389">
            <v>4241.8508059150727</v>
          </cell>
        </row>
        <row r="390">
          <cell r="A390">
            <v>322</v>
          </cell>
          <cell r="B390" t="str">
            <v>PET6 LARANJA</v>
          </cell>
          <cell r="C390" t="str">
            <v>PET6</v>
          </cell>
          <cell r="D390" t="str">
            <v>ABR</v>
          </cell>
          <cell r="E390">
            <v>15.473691439956475</v>
          </cell>
          <cell r="F390">
            <v>0.86432512525942751</v>
          </cell>
          <cell r="G390">
            <v>0</v>
          </cell>
          <cell r="H390">
            <v>227.35924731171508</v>
          </cell>
          <cell r="I390">
            <v>8.5070251702466723E-3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227.35924731171508</v>
          </cell>
          <cell r="X390">
            <v>0</v>
          </cell>
          <cell r="Y390">
            <v>227.35924731171508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6.9477196657671603E-2</v>
          </cell>
          <cell r="AQ390">
            <v>0.57559782777749202</v>
          </cell>
          <cell r="AR390">
            <v>0</v>
          </cell>
          <cell r="AT390">
            <v>699.06934054996657</v>
          </cell>
        </row>
        <row r="391">
          <cell r="A391">
            <v>422</v>
          </cell>
          <cell r="B391" t="str">
            <v>PET6 UVA</v>
          </cell>
          <cell r="C391" t="str">
            <v>PET6</v>
          </cell>
          <cell r="D391" t="str">
            <v>ABR</v>
          </cell>
          <cell r="E391">
            <v>4.5633736187662084</v>
          </cell>
          <cell r="F391">
            <v>0.24069962364217184</v>
          </cell>
          <cell r="G391">
            <v>0</v>
          </cell>
          <cell r="H391">
            <v>63.314236819510349</v>
          </cell>
          <cell r="I391">
            <v>0</v>
          </cell>
          <cell r="J391">
            <v>9.4865831501233008E-3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63.314236819510349</v>
          </cell>
          <cell r="X391">
            <v>0</v>
          </cell>
          <cell r="Y391">
            <v>63.314236819510349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1.9347775534762038E-2</v>
          </cell>
          <cell r="AQ391">
            <v>0.16029054288139372</v>
          </cell>
          <cell r="AR391">
            <v>0</v>
          </cell>
          <cell r="AT391">
            <v>194.93590860250569</v>
          </cell>
        </row>
        <row r="392">
          <cell r="A392">
            <v>1422</v>
          </cell>
          <cell r="B392" t="str">
            <v>PET6 COLA</v>
          </cell>
          <cell r="C392" t="str">
            <v>PET6</v>
          </cell>
          <cell r="D392" t="str">
            <v>ABR</v>
          </cell>
          <cell r="E392">
            <v>0</v>
          </cell>
          <cell r="F392">
            <v>1.884069910287167</v>
          </cell>
          <cell r="G392">
            <v>0</v>
          </cell>
          <cell r="H392">
            <v>377.60065007843014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377.60065007843014</v>
          </cell>
          <cell r="X392">
            <v>377.60065007843014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0.11538846531980028</v>
          </cell>
          <cell r="AQ392">
            <v>0.95595897911522565</v>
          </cell>
          <cell r="AR392">
            <v>226.56039004705809</v>
          </cell>
          <cell r="AT392">
            <v>1362.3177576370704</v>
          </cell>
        </row>
        <row r="393">
          <cell r="A393">
            <v>1522</v>
          </cell>
          <cell r="B393" t="str">
            <v>PET6 GUARANA</v>
          </cell>
          <cell r="C393" t="str">
            <v>PET6</v>
          </cell>
          <cell r="D393" t="str">
            <v>ABR</v>
          </cell>
          <cell r="E393">
            <v>4.9574270456409737</v>
          </cell>
          <cell r="F393">
            <v>0.302424263700315</v>
          </cell>
          <cell r="G393">
            <v>0</v>
          </cell>
          <cell r="H393">
            <v>79.552185808627542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79.552185808627542</v>
          </cell>
          <cell r="X393">
            <v>0</v>
          </cell>
          <cell r="Y393">
            <v>79.552185808627542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2.4309822113353103E-2</v>
          </cell>
          <cell r="AQ393">
            <v>0.20139961707217541</v>
          </cell>
          <cell r="AR393">
            <v>0</v>
          </cell>
          <cell r="AT393">
            <v>244.14211817440946</v>
          </cell>
        </row>
        <row r="394">
          <cell r="A394">
            <v>522</v>
          </cell>
          <cell r="B394" t="str">
            <v>PET6 LIMAO</v>
          </cell>
          <cell r="C394" t="str">
            <v>PET6</v>
          </cell>
          <cell r="D394" t="str">
            <v>ABR</v>
          </cell>
          <cell r="E394">
            <v>5.4380143115141504</v>
          </cell>
          <cell r="F394">
            <v>0.40309024840736107</v>
          </cell>
          <cell r="G394">
            <v>0</v>
          </cell>
          <cell r="H394">
            <v>84.82538897461302</v>
          </cell>
          <cell r="I394">
            <v>0</v>
          </cell>
          <cell r="J394">
            <v>0</v>
          </cell>
          <cell r="K394">
            <v>3.1809520865479883E-3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84.82538897461302</v>
          </cell>
          <cell r="X394">
            <v>0</v>
          </cell>
          <cell r="Y394">
            <v>84.82538897461302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2.5921225114158831E-2</v>
          </cell>
          <cell r="AQ394">
            <v>0.21474960975406199</v>
          </cell>
          <cell r="AR394">
            <v>0</v>
          </cell>
          <cell r="AT394">
            <v>260.56112327071531</v>
          </cell>
        </row>
        <row r="395">
          <cell r="A395">
            <v>119</v>
          </cell>
          <cell r="B395" t="str">
            <v>PET2 COLA</v>
          </cell>
          <cell r="C395" t="str">
            <v>PET2</v>
          </cell>
          <cell r="D395" t="str">
            <v>ABR</v>
          </cell>
          <cell r="E395">
            <v>237.53509300605225</v>
          </cell>
          <cell r="F395">
            <v>18.680852862099304</v>
          </cell>
          <cell r="G395">
            <v>0</v>
          </cell>
          <cell r="H395">
            <v>1123.097366458876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1123.097366458876</v>
          </cell>
          <cell r="AA395">
            <v>1123.097366458876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6.9257670931630679</v>
          </cell>
          <cell r="AP395">
            <v>0.74873157763925069</v>
          </cell>
          <cell r="AQ395">
            <v>7.1709766848399221</v>
          </cell>
          <cell r="AR395">
            <v>0</v>
          </cell>
          <cell r="AT395">
            <v>3640.3535206004217</v>
          </cell>
        </row>
        <row r="396">
          <cell r="A396">
            <v>123</v>
          </cell>
          <cell r="B396" t="str">
            <v>PET2,5 COLA</v>
          </cell>
          <cell r="C396" t="str">
            <v>PET 2,5</v>
          </cell>
          <cell r="D396" t="str">
            <v>ABR</v>
          </cell>
          <cell r="E396">
            <v>128.35812684439682</v>
          </cell>
          <cell r="F396">
            <v>10.094355622416</v>
          </cell>
          <cell r="G396">
            <v>0</v>
          </cell>
          <cell r="H396">
            <v>485.500070016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485.500070016</v>
          </cell>
          <cell r="AG396">
            <v>485.500070016</v>
          </cell>
          <cell r="AH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0.40458339168000002</v>
          </cell>
          <cell r="AQ396">
            <v>3.8749378921543682</v>
          </cell>
          <cell r="AR396">
            <v>0</v>
          </cell>
          <cell r="AT396">
            <v>1599.2322137986473</v>
          </cell>
        </row>
        <row r="397">
          <cell r="A397">
            <v>120</v>
          </cell>
          <cell r="B397" t="str">
            <v>PET1 COLA</v>
          </cell>
          <cell r="C397" t="str">
            <v>PET1</v>
          </cell>
          <cell r="D397" t="str">
            <v>ABR</v>
          </cell>
          <cell r="E397">
            <v>53.590186924518108</v>
          </cell>
          <cell r="F397">
            <v>4.2142410824046586</v>
          </cell>
          <cell r="G397">
            <v>0</v>
          </cell>
          <cell r="H397">
            <v>506.76299692215707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506.76299692215707</v>
          </cell>
          <cell r="AD397">
            <v>506.76299692215707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0.1991156275406642</v>
          </cell>
          <cell r="AQ397">
            <v>2.361515565657252</v>
          </cell>
          <cell r="AR397">
            <v>0</v>
          </cell>
          <cell r="AT397">
            <v>1580.6540499665921</v>
          </cell>
        </row>
        <row r="398">
          <cell r="A398">
            <v>321</v>
          </cell>
          <cell r="B398" t="str">
            <v>PET1 LARANJA</v>
          </cell>
          <cell r="C398" t="str">
            <v>PET1</v>
          </cell>
          <cell r="D398" t="str">
            <v>ABR</v>
          </cell>
          <cell r="E398">
            <v>13.682844477807366</v>
          </cell>
          <cell r="F398">
            <v>0.76382821684041824</v>
          </cell>
          <cell r="G398">
            <v>0</v>
          </cell>
          <cell r="H398">
            <v>120.55369583971247</v>
          </cell>
          <cell r="I398">
            <v>7.5346059899820293E-3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120.55369583971247</v>
          </cell>
          <cell r="AD398">
            <v>0</v>
          </cell>
          <cell r="AE398">
            <v>120.55369583971247</v>
          </cell>
          <cell r="AF398">
            <v>0</v>
          </cell>
          <cell r="AG398">
            <v>0</v>
          </cell>
          <cell r="AH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4.7357510182367051E-2</v>
          </cell>
          <cell r="AQ398">
            <v>0.59674079440657668</v>
          </cell>
          <cell r="AR398">
            <v>0</v>
          </cell>
          <cell r="AT398">
            <v>376.75939312436412</v>
          </cell>
        </row>
        <row r="399">
          <cell r="A399">
            <v>421</v>
          </cell>
          <cell r="B399" t="str">
            <v>PET1 UVA</v>
          </cell>
          <cell r="C399" t="str">
            <v>PET1</v>
          </cell>
          <cell r="D399" t="str">
            <v>ABR</v>
          </cell>
          <cell r="E399">
            <v>2.3479358762544762</v>
          </cell>
          <cell r="F399">
            <v>0.12362760425441853</v>
          </cell>
          <cell r="G399">
            <v>0</v>
          </cell>
          <cell r="H399">
            <v>19.511932489649389</v>
          </cell>
          <cell r="I399">
            <v>0</v>
          </cell>
          <cell r="J399">
            <v>4.8812351111606218E-3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19.511932489649389</v>
          </cell>
          <cell r="AD399">
            <v>0</v>
          </cell>
          <cell r="AE399">
            <v>19.511932489649389</v>
          </cell>
          <cell r="AF399">
            <v>0</v>
          </cell>
          <cell r="AG399">
            <v>0</v>
          </cell>
          <cell r="AH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7.6649374796839351E-3</v>
          </cell>
          <cell r="AQ399">
            <v>9.658406582376447E-2</v>
          </cell>
          <cell r="AR399">
            <v>0</v>
          </cell>
          <cell r="AT399">
            <v>61.116491187871667</v>
          </cell>
        </row>
        <row r="400">
          <cell r="A400">
            <v>1421</v>
          </cell>
          <cell r="B400" t="str">
            <v>PET1 COLA</v>
          </cell>
          <cell r="C400" t="str">
            <v>PET1</v>
          </cell>
          <cell r="D400" t="str">
            <v>ABR</v>
          </cell>
          <cell r="E400">
            <v>0</v>
          </cell>
          <cell r="F400">
            <v>0.4223533674171272</v>
          </cell>
          <cell r="G400">
            <v>0</v>
          </cell>
          <cell r="H400">
            <v>50.788043219952769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50.788043219952769</v>
          </cell>
          <cell r="AD400">
            <v>0</v>
          </cell>
          <cell r="AE400">
            <v>50.788043219952769</v>
          </cell>
          <cell r="AF400">
            <v>0</v>
          </cell>
          <cell r="AG400">
            <v>0</v>
          </cell>
          <cell r="AH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1.9951236311571446E-2</v>
          </cell>
          <cell r="AQ400">
            <v>0.25140081393876618</v>
          </cell>
          <cell r="AR400">
            <v>50.788043219952769</v>
          </cell>
          <cell r="AT400">
            <v>203.84587829747858</v>
          </cell>
        </row>
        <row r="401">
          <cell r="A401">
            <v>1521</v>
          </cell>
          <cell r="B401" t="str">
            <v>PET1 GUARANA</v>
          </cell>
          <cell r="C401" t="str">
            <v>PET1</v>
          </cell>
          <cell r="D401" t="str">
            <v>ABR</v>
          </cell>
          <cell r="E401">
            <v>1.7735188338482952</v>
          </cell>
          <cell r="F401">
            <v>0.10823903032200481</v>
          </cell>
          <cell r="G401">
            <v>0</v>
          </cell>
          <cell r="H401">
            <v>17.083180290720456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17.083180290720456</v>
          </cell>
          <cell r="AD401">
            <v>0</v>
          </cell>
          <cell r="AE401">
            <v>17.083180290720456</v>
          </cell>
          <cell r="AF401">
            <v>0</v>
          </cell>
          <cell r="AG401">
            <v>0</v>
          </cell>
          <cell r="AH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6.7108426575380195E-3</v>
          </cell>
          <cell r="AQ401">
            <v>8.4561742439066251E-2</v>
          </cell>
          <cell r="AR401">
            <v>0</v>
          </cell>
          <cell r="AT401">
            <v>53.222571321428269</v>
          </cell>
        </row>
        <row r="402">
          <cell r="A402">
            <v>521</v>
          </cell>
          <cell r="B402" t="str">
            <v>PET1 LIMAO</v>
          </cell>
          <cell r="C402" t="str">
            <v>PET1</v>
          </cell>
          <cell r="D402" t="str">
            <v>ABR</v>
          </cell>
          <cell r="E402">
            <v>1.3247037028959396</v>
          </cell>
          <cell r="F402">
            <v>9.823645437205844E-2</v>
          </cell>
          <cell r="G402">
            <v>0</v>
          </cell>
          <cell r="H402">
            <v>12.403592723744751</v>
          </cell>
          <cell r="I402">
            <v>0</v>
          </cell>
          <cell r="J402">
            <v>0</v>
          </cell>
          <cell r="K402">
            <v>7.7522454523404696E-4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12.403592723744751</v>
          </cell>
          <cell r="AD402">
            <v>0</v>
          </cell>
          <cell r="AE402">
            <v>12.403592723744751</v>
          </cell>
          <cell r="AF402">
            <v>0</v>
          </cell>
          <cell r="AG402">
            <v>0</v>
          </cell>
          <cell r="AH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4.8725446749777303E-3</v>
          </cell>
          <cell r="AQ402">
            <v>6.1397783982536522E-2</v>
          </cell>
          <cell r="AR402">
            <v>0</v>
          </cell>
          <cell r="AT402">
            <v>38.700763881704994</v>
          </cell>
        </row>
        <row r="403">
          <cell r="A403">
            <v>325</v>
          </cell>
          <cell r="B403" t="str">
            <v>PET2 LARANJA</v>
          </cell>
          <cell r="C403" t="str">
            <v>PET2</v>
          </cell>
          <cell r="D403" t="str">
            <v>ABR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T403">
            <v>0</v>
          </cell>
        </row>
        <row r="404">
          <cell r="A404">
            <v>1425</v>
          </cell>
          <cell r="B404" t="str">
            <v>PET2 COLA</v>
          </cell>
          <cell r="C404" t="str">
            <v>PET2</v>
          </cell>
          <cell r="D404" t="str">
            <v>ABR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T404">
            <v>0</v>
          </cell>
        </row>
        <row r="405">
          <cell r="A405" t="str">
            <v>X1</v>
          </cell>
          <cell r="B405" t="str">
            <v>PET 1,5 COLA</v>
          </cell>
          <cell r="C405" t="str">
            <v>PET 1,5</v>
          </cell>
          <cell r="D405" t="str">
            <v>ABR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T405">
            <v>0</v>
          </cell>
        </row>
        <row r="406">
          <cell r="A406" t="str">
            <v>X2</v>
          </cell>
          <cell r="B406" t="str">
            <v>PET 1,5 COLA</v>
          </cell>
          <cell r="C406" t="str">
            <v>PET 1,5</v>
          </cell>
          <cell r="D406" t="str">
            <v>ABR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T406">
            <v>0</v>
          </cell>
        </row>
        <row r="407">
          <cell r="A407">
            <v>0</v>
          </cell>
          <cell r="B407" t="str">
            <v>0 0</v>
          </cell>
          <cell r="C407">
            <v>0</v>
          </cell>
          <cell r="D407" t="str">
            <v>ABR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  <cell r="AT407">
            <v>0</v>
          </cell>
        </row>
        <row r="408">
          <cell r="A408">
            <v>0</v>
          </cell>
          <cell r="B408" t="str">
            <v>0 0</v>
          </cell>
          <cell r="C408">
            <v>0</v>
          </cell>
          <cell r="D408" t="str">
            <v>ABR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T408">
            <v>0</v>
          </cell>
        </row>
        <row r="409">
          <cell r="A409">
            <v>0</v>
          </cell>
          <cell r="B409" t="str">
            <v>0 0</v>
          </cell>
          <cell r="C409">
            <v>0</v>
          </cell>
          <cell r="D409" t="str">
            <v>ABR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T409">
            <v>0</v>
          </cell>
        </row>
        <row r="410">
          <cell r="A410">
            <v>0</v>
          </cell>
          <cell r="B410" t="str">
            <v>0 0</v>
          </cell>
          <cell r="C410">
            <v>0</v>
          </cell>
          <cell r="D410" t="str">
            <v>ABR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T410">
            <v>0</v>
          </cell>
        </row>
        <row r="411">
          <cell r="A411">
            <v>0</v>
          </cell>
          <cell r="B411" t="str">
            <v>0 0</v>
          </cell>
          <cell r="C411">
            <v>0</v>
          </cell>
          <cell r="D411" t="str">
            <v>ABR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T411">
            <v>0</v>
          </cell>
        </row>
        <row r="412">
          <cell r="A412">
            <v>0</v>
          </cell>
          <cell r="B412" t="str">
            <v>0 0</v>
          </cell>
          <cell r="C412">
            <v>0</v>
          </cell>
          <cell r="D412" t="str">
            <v>ABR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T412">
            <v>0</v>
          </cell>
        </row>
        <row r="413">
          <cell r="A413">
            <v>0</v>
          </cell>
          <cell r="B413" t="str">
            <v>0 0</v>
          </cell>
          <cell r="C413">
            <v>0</v>
          </cell>
          <cell r="D413" t="str">
            <v>ABR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T413">
            <v>0</v>
          </cell>
        </row>
        <row r="414">
          <cell r="A414">
            <v>0</v>
          </cell>
          <cell r="B414" t="str">
            <v>0 0</v>
          </cell>
          <cell r="C414">
            <v>0</v>
          </cell>
          <cell r="D414" t="str">
            <v>ABR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T414">
            <v>0</v>
          </cell>
        </row>
        <row r="415">
          <cell r="A415">
            <v>2601</v>
          </cell>
          <cell r="B415" t="str">
            <v>PILSEN 600 PILSEN</v>
          </cell>
          <cell r="C415" t="str">
            <v>PILSEN 600</v>
          </cell>
          <cell r="D415" t="str">
            <v>ABR</v>
          </cell>
          <cell r="AT415">
            <v>0</v>
          </cell>
        </row>
        <row r="416">
          <cell r="A416">
            <v>2613</v>
          </cell>
          <cell r="B416" t="str">
            <v>PILSEN LT PILSEN</v>
          </cell>
          <cell r="C416" t="str">
            <v>PILSEN LT</v>
          </cell>
          <cell r="D416" t="str">
            <v>ABR</v>
          </cell>
          <cell r="AT416">
            <v>0</v>
          </cell>
        </row>
        <row r="417">
          <cell r="A417">
            <v>2615</v>
          </cell>
          <cell r="B417" t="str">
            <v>PILSEN LN PILSEN</v>
          </cell>
          <cell r="C417" t="str">
            <v>PILSEN LN</v>
          </cell>
          <cell r="D417" t="str">
            <v>ABR</v>
          </cell>
          <cell r="AT417">
            <v>0</v>
          </cell>
        </row>
        <row r="418">
          <cell r="A418">
            <v>2608</v>
          </cell>
          <cell r="B418" t="str">
            <v>CHOPP 50L CHOPP</v>
          </cell>
          <cell r="C418" t="str">
            <v>CHOPP 50L</v>
          </cell>
          <cell r="D418" t="str">
            <v>ABR</v>
          </cell>
          <cell r="AT418">
            <v>0</v>
          </cell>
        </row>
        <row r="419">
          <cell r="A419">
            <v>2607</v>
          </cell>
          <cell r="B419" t="str">
            <v>CHOPP 30L CHOPP</v>
          </cell>
          <cell r="C419" t="str">
            <v>CHOPP 30L</v>
          </cell>
          <cell r="D419" t="str">
            <v>ABR</v>
          </cell>
          <cell r="AT419">
            <v>0</v>
          </cell>
        </row>
        <row r="420">
          <cell r="A420">
            <v>2815</v>
          </cell>
          <cell r="B420" t="str">
            <v>S. DRAFT LT SUMMER</v>
          </cell>
          <cell r="C420" t="str">
            <v>S. DRAFT LT</v>
          </cell>
          <cell r="D420" t="str">
            <v>ABR</v>
          </cell>
          <cell r="AT420">
            <v>0</v>
          </cell>
        </row>
        <row r="421">
          <cell r="A421">
            <v>2814</v>
          </cell>
          <cell r="B421" t="str">
            <v>S. DRAFT LN SUMMER</v>
          </cell>
          <cell r="C421" t="str">
            <v>S. DRAFT LN</v>
          </cell>
          <cell r="D421" t="str">
            <v>ABR</v>
          </cell>
          <cell r="AT421">
            <v>0</v>
          </cell>
        </row>
        <row r="422">
          <cell r="A422">
            <v>0</v>
          </cell>
          <cell r="B422" t="str">
            <v>0 0</v>
          </cell>
          <cell r="C422">
            <v>0</v>
          </cell>
          <cell r="D422" t="str">
            <v>ABR</v>
          </cell>
          <cell r="AT422">
            <v>0</v>
          </cell>
        </row>
        <row r="423">
          <cell r="A423">
            <v>0</v>
          </cell>
          <cell r="B423" t="str">
            <v>0 0</v>
          </cell>
          <cell r="C423">
            <v>0</v>
          </cell>
          <cell r="D423" t="str">
            <v>ABR</v>
          </cell>
          <cell r="AT423">
            <v>0</v>
          </cell>
        </row>
        <row r="424">
          <cell r="A424">
            <v>0</v>
          </cell>
          <cell r="B424" t="str">
            <v>0 0</v>
          </cell>
          <cell r="C424">
            <v>0</v>
          </cell>
          <cell r="D424" t="str">
            <v>ABR</v>
          </cell>
          <cell r="AT424">
            <v>0</v>
          </cell>
        </row>
        <row r="425">
          <cell r="A425">
            <v>0</v>
          </cell>
          <cell r="B425" t="str">
            <v>0 0</v>
          </cell>
          <cell r="C425">
            <v>0</v>
          </cell>
          <cell r="D425" t="str">
            <v>ABR</v>
          </cell>
          <cell r="AT425">
            <v>0</v>
          </cell>
        </row>
        <row r="426">
          <cell r="A426">
            <v>0</v>
          </cell>
          <cell r="B426" t="str">
            <v>0 0</v>
          </cell>
          <cell r="C426">
            <v>0</v>
          </cell>
          <cell r="D426" t="str">
            <v>ABR</v>
          </cell>
          <cell r="AT426">
            <v>0</v>
          </cell>
        </row>
        <row r="427">
          <cell r="A427">
            <v>0</v>
          </cell>
          <cell r="B427" t="str">
            <v>0 0</v>
          </cell>
          <cell r="C427">
            <v>0</v>
          </cell>
          <cell r="D427" t="str">
            <v>ABR</v>
          </cell>
          <cell r="AT427">
            <v>0</v>
          </cell>
        </row>
        <row r="428">
          <cell r="A428">
            <v>0</v>
          </cell>
          <cell r="B428" t="str">
            <v>0 0</v>
          </cell>
          <cell r="C428">
            <v>0</v>
          </cell>
          <cell r="D428" t="str">
            <v>ABR</v>
          </cell>
          <cell r="AT428">
            <v>0</v>
          </cell>
        </row>
        <row r="429">
          <cell r="A429">
            <v>0</v>
          </cell>
          <cell r="B429" t="str">
            <v>0 0</v>
          </cell>
          <cell r="C429">
            <v>0</v>
          </cell>
          <cell r="D429" t="str">
            <v>ABR</v>
          </cell>
          <cell r="AT429">
            <v>0</v>
          </cell>
        </row>
        <row r="430">
          <cell r="A430">
            <v>0</v>
          </cell>
          <cell r="B430" t="str">
            <v>0 0</v>
          </cell>
          <cell r="C430">
            <v>0</v>
          </cell>
          <cell r="D430" t="str">
            <v>ABR</v>
          </cell>
          <cell r="AT430">
            <v>0</v>
          </cell>
        </row>
        <row r="431">
          <cell r="A431">
            <v>0</v>
          </cell>
          <cell r="B431" t="str">
            <v>0 0</v>
          </cell>
          <cell r="C431">
            <v>0</v>
          </cell>
          <cell r="D431" t="str">
            <v>ABR</v>
          </cell>
          <cell r="AT431">
            <v>0</v>
          </cell>
        </row>
        <row r="432">
          <cell r="A432">
            <v>3101</v>
          </cell>
          <cell r="B432" t="str">
            <v>COPO 200 AGUA</v>
          </cell>
          <cell r="C432" t="str">
            <v>COPO 300</v>
          </cell>
          <cell r="D432" t="str">
            <v>ABR</v>
          </cell>
          <cell r="AT432">
            <v>0</v>
          </cell>
        </row>
        <row r="433">
          <cell r="A433">
            <v>3116</v>
          </cell>
          <cell r="B433" t="str">
            <v>PET 510 AGUA</v>
          </cell>
          <cell r="C433" t="str">
            <v>PET 500</v>
          </cell>
          <cell r="D433" t="str">
            <v>ABR</v>
          </cell>
          <cell r="AT433">
            <v>0</v>
          </cell>
        </row>
        <row r="434">
          <cell r="A434">
            <v>3115</v>
          </cell>
          <cell r="B434" t="str">
            <v>PET 510 AGUA</v>
          </cell>
          <cell r="C434" t="str">
            <v>PET 500</v>
          </cell>
          <cell r="D434" t="str">
            <v>ABR</v>
          </cell>
          <cell r="AT434">
            <v>0</v>
          </cell>
        </row>
        <row r="435">
          <cell r="A435">
            <v>3111</v>
          </cell>
          <cell r="B435" t="str">
            <v>RET 500 AGUA</v>
          </cell>
          <cell r="C435" t="str">
            <v>PET 1,5 A</v>
          </cell>
          <cell r="D435" t="str">
            <v>ABR</v>
          </cell>
          <cell r="AT435">
            <v>0</v>
          </cell>
        </row>
        <row r="436">
          <cell r="A436">
            <v>3112</v>
          </cell>
          <cell r="B436" t="str">
            <v>RET 500 AGUA</v>
          </cell>
          <cell r="C436" t="str">
            <v>PET 1,5 A</v>
          </cell>
          <cell r="D436" t="str">
            <v>ABR</v>
          </cell>
          <cell r="AT436">
            <v>0</v>
          </cell>
        </row>
        <row r="437">
          <cell r="A437">
            <v>0</v>
          </cell>
          <cell r="B437" t="str">
            <v>0 0</v>
          </cell>
          <cell r="C437">
            <v>0</v>
          </cell>
          <cell r="D437" t="str">
            <v>ABR</v>
          </cell>
          <cell r="AT437">
            <v>0</v>
          </cell>
        </row>
        <row r="438">
          <cell r="A438">
            <v>0</v>
          </cell>
          <cell r="B438" t="str">
            <v>0 0</v>
          </cell>
          <cell r="C438">
            <v>0</v>
          </cell>
          <cell r="D438" t="str">
            <v>ABR</v>
          </cell>
          <cell r="AT438">
            <v>0</v>
          </cell>
        </row>
        <row r="439">
          <cell r="A439">
            <v>0</v>
          </cell>
          <cell r="B439" t="str">
            <v>0 0</v>
          </cell>
          <cell r="C439">
            <v>0</v>
          </cell>
          <cell r="D439" t="str">
            <v>ABR</v>
          </cell>
          <cell r="AT439">
            <v>0</v>
          </cell>
        </row>
        <row r="440">
          <cell r="A440">
            <v>0</v>
          </cell>
          <cell r="B440" t="str">
            <v>0 0</v>
          </cell>
          <cell r="C440">
            <v>0</v>
          </cell>
          <cell r="D440" t="str">
            <v>ABR</v>
          </cell>
          <cell r="AT440">
            <v>0</v>
          </cell>
        </row>
        <row r="441">
          <cell r="A441">
            <v>0</v>
          </cell>
          <cell r="B441" t="str">
            <v>0 0</v>
          </cell>
          <cell r="C441">
            <v>0</v>
          </cell>
          <cell r="D441" t="str">
            <v>ABR</v>
          </cell>
          <cell r="AT441">
            <v>0</v>
          </cell>
        </row>
        <row r="442">
          <cell r="A442">
            <v>0</v>
          </cell>
          <cell r="B442" t="str">
            <v>0 0</v>
          </cell>
          <cell r="C442">
            <v>0</v>
          </cell>
          <cell r="D442" t="str">
            <v>ABR</v>
          </cell>
          <cell r="AT442">
            <v>0</v>
          </cell>
        </row>
        <row r="443">
          <cell r="A443">
            <v>0</v>
          </cell>
          <cell r="B443" t="str">
            <v>0 0</v>
          </cell>
          <cell r="C443">
            <v>0</v>
          </cell>
          <cell r="D443" t="str">
            <v>ABR</v>
          </cell>
          <cell r="AT443">
            <v>0</v>
          </cell>
        </row>
        <row r="444">
          <cell r="A444">
            <v>0</v>
          </cell>
          <cell r="B444" t="str">
            <v>0 0</v>
          </cell>
          <cell r="C444">
            <v>0</v>
          </cell>
          <cell r="D444" t="str">
            <v>ABR</v>
          </cell>
          <cell r="AT444">
            <v>0</v>
          </cell>
        </row>
        <row r="445">
          <cell r="A445">
            <v>0</v>
          </cell>
          <cell r="B445" t="str">
            <v>0 0</v>
          </cell>
          <cell r="C445">
            <v>0</v>
          </cell>
          <cell r="D445" t="str">
            <v>ABR</v>
          </cell>
          <cell r="AT445">
            <v>0</v>
          </cell>
        </row>
        <row r="446">
          <cell r="A446">
            <v>0</v>
          </cell>
          <cell r="B446" t="str">
            <v>0 0</v>
          </cell>
          <cell r="C446">
            <v>0</v>
          </cell>
          <cell r="D446" t="str">
            <v>ABR</v>
          </cell>
          <cell r="AT446">
            <v>0</v>
          </cell>
        </row>
        <row r="447">
          <cell r="A447">
            <v>0</v>
          </cell>
          <cell r="B447" t="str">
            <v>0 0</v>
          </cell>
          <cell r="C447">
            <v>0</v>
          </cell>
          <cell r="D447" t="str">
            <v>ABR</v>
          </cell>
          <cell r="AT447">
            <v>0</v>
          </cell>
        </row>
        <row r="448">
          <cell r="A448">
            <v>102</v>
          </cell>
          <cell r="B448" t="str">
            <v>KS COLA</v>
          </cell>
          <cell r="C448" t="str">
            <v>KS</v>
          </cell>
          <cell r="D448" t="str">
            <v>MAI</v>
          </cell>
          <cell r="E448">
            <v>259.28789768316193</v>
          </cell>
          <cell r="F448">
            <v>18.432880554773149</v>
          </cell>
          <cell r="G448">
            <v>8285.0613026173414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T448">
            <v>8562.7820808552769</v>
          </cell>
        </row>
        <row r="449">
          <cell r="A449">
            <v>302</v>
          </cell>
          <cell r="B449" t="str">
            <v>KS LARANJA</v>
          </cell>
          <cell r="C449" t="str">
            <v>KS</v>
          </cell>
          <cell r="D449" t="str">
            <v>MAI</v>
          </cell>
          <cell r="E449">
            <v>43.182576154964167</v>
          </cell>
          <cell r="F449">
            <v>2.1069177316679872</v>
          </cell>
          <cell r="G449">
            <v>1285.1957188977431</v>
          </cell>
          <cell r="H449">
            <v>0</v>
          </cell>
          <cell r="I449">
            <v>2.3776120799608245E-2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T449">
            <v>1330.5089889051746</v>
          </cell>
        </row>
        <row r="450">
          <cell r="A450">
            <v>402</v>
          </cell>
          <cell r="B450" t="str">
            <v>KS UVA</v>
          </cell>
          <cell r="C450" t="str">
            <v>KS</v>
          </cell>
          <cell r="D450" t="str">
            <v>MAI</v>
          </cell>
          <cell r="E450">
            <v>16.549259764332607</v>
          </cell>
          <cell r="F450">
            <v>0.81738025233209244</v>
          </cell>
          <cell r="G450">
            <v>465.35704082481845</v>
          </cell>
          <cell r="H450">
            <v>0</v>
          </cell>
          <cell r="I450">
            <v>0</v>
          </cell>
          <cell r="J450">
            <v>3.4397641267634498E-2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T450">
            <v>482.75807848275076</v>
          </cell>
        </row>
        <row r="451">
          <cell r="A451">
            <v>502</v>
          </cell>
          <cell r="B451" t="str">
            <v>KS LIMAO</v>
          </cell>
          <cell r="C451" t="str">
            <v>KS</v>
          </cell>
          <cell r="D451" t="str">
            <v>MAI</v>
          </cell>
          <cell r="E451">
            <v>11.646434947979335</v>
          </cell>
          <cell r="F451">
            <v>0.75537568980160785</v>
          </cell>
          <cell r="G451">
            <v>363.33607013064352</v>
          </cell>
          <cell r="H451">
            <v>0</v>
          </cell>
          <cell r="I451">
            <v>0</v>
          </cell>
          <cell r="J451">
            <v>0</v>
          </cell>
          <cell r="K451">
            <v>6.8125513149495656E-3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T451">
            <v>375.74469331973944</v>
          </cell>
        </row>
        <row r="452">
          <cell r="A452">
            <v>1402</v>
          </cell>
          <cell r="B452" t="str">
            <v>KS COLA</v>
          </cell>
          <cell r="C452" t="str">
            <v>KS</v>
          </cell>
          <cell r="D452" t="str">
            <v>MAI</v>
          </cell>
          <cell r="E452">
            <v>0</v>
          </cell>
          <cell r="F452">
            <v>1.1262239506782381</v>
          </cell>
          <cell r="G452">
            <v>506.2059857719251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149.68510999275824</v>
          </cell>
          <cell r="AT452">
            <v>657.01731971536162</v>
          </cell>
        </row>
        <row r="453">
          <cell r="A453">
            <v>1502</v>
          </cell>
          <cell r="B453" t="str">
            <v>KS GUARANA</v>
          </cell>
          <cell r="C453" t="str">
            <v>KS</v>
          </cell>
          <cell r="D453" t="str">
            <v>MAI</v>
          </cell>
          <cell r="E453">
            <v>11.107121762641631</v>
          </cell>
          <cell r="F453">
            <v>0.59288978256133462</v>
          </cell>
          <cell r="G453">
            <v>356.47355215752759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T453">
            <v>368.17356370273058</v>
          </cell>
        </row>
        <row r="454">
          <cell r="A454">
            <v>103</v>
          </cell>
          <cell r="B454" t="str">
            <v>LS COLA</v>
          </cell>
          <cell r="C454" t="str">
            <v>LS</v>
          </cell>
          <cell r="D454" t="str">
            <v>MAI</v>
          </cell>
          <cell r="E454">
            <v>160.31049506921812</v>
          </cell>
          <cell r="F454">
            <v>11.396940140794934</v>
          </cell>
          <cell r="G454">
            <v>1514.7448352996989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T454">
            <v>1686.452270509712</v>
          </cell>
        </row>
        <row r="455">
          <cell r="A455">
            <v>303</v>
          </cell>
          <cell r="B455" t="str">
            <v>LS LARANJA</v>
          </cell>
          <cell r="C455" t="str">
            <v>LS</v>
          </cell>
          <cell r="D455" t="str">
            <v>MAI</v>
          </cell>
          <cell r="E455">
            <v>12.481122004420222</v>
          </cell>
          <cell r="F455">
            <v>0.60893523372694969</v>
          </cell>
          <cell r="G455">
            <v>109.83680262030117</v>
          </cell>
          <cell r="H455">
            <v>0</v>
          </cell>
          <cell r="I455">
            <v>6.8648001637688231E-3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T455">
            <v>122.93372465861211</v>
          </cell>
        </row>
        <row r="456">
          <cell r="A456">
            <v>403</v>
          </cell>
          <cell r="B456" t="str">
            <v>LS UVA</v>
          </cell>
          <cell r="C456" t="str">
            <v>LS</v>
          </cell>
          <cell r="D456" t="str">
            <v>MAI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T456">
            <v>0</v>
          </cell>
        </row>
        <row r="457">
          <cell r="A457">
            <v>105</v>
          </cell>
          <cell r="B457" t="str">
            <v>SF COLA</v>
          </cell>
          <cell r="C457" t="str">
            <v>SF</v>
          </cell>
          <cell r="D457" t="str">
            <v>MAI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T457">
            <v>0</v>
          </cell>
        </row>
        <row r="458">
          <cell r="A458">
            <v>305</v>
          </cell>
          <cell r="B458" t="str">
            <v>SF LARANJA</v>
          </cell>
          <cell r="C458" t="str">
            <v>SF</v>
          </cell>
          <cell r="D458" t="str">
            <v>MAI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T458">
            <v>0</v>
          </cell>
        </row>
        <row r="459">
          <cell r="A459">
            <v>405</v>
          </cell>
          <cell r="B459" t="str">
            <v>SF UVA</v>
          </cell>
          <cell r="C459" t="str">
            <v>SF</v>
          </cell>
          <cell r="D459" t="str">
            <v>MAI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T459">
            <v>0</v>
          </cell>
        </row>
        <row r="460">
          <cell r="A460">
            <v>505</v>
          </cell>
          <cell r="B460" t="str">
            <v>SF LIMAO</v>
          </cell>
          <cell r="C460" t="str">
            <v>SF</v>
          </cell>
          <cell r="D460" t="str">
            <v>MAI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T460">
            <v>0</v>
          </cell>
        </row>
        <row r="461">
          <cell r="A461">
            <v>106</v>
          </cell>
          <cell r="B461" t="str">
            <v>PET2 COLA</v>
          </cell>
          <cell r="C461" t="str">
            <v>PET2</v>
          </cell>
          <cell r="D461" t="str">
            <v>MAI</v>
          </cell>
          <cell r="E461">
            <v>1010.4603978123534</v>
          </cell>
          <cell r="F461">
            <v>79.467255872082646</v>
          </cell>
          <cell r="G461">
            <v>0</v>
          </cell>
          <cell r="H461">
            <v>4777.5905333917426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4777.5905333917426</v>
          </cell>
          <cell r="AA461">
            <v>4777.5905333917426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3.1850603555944952</v>
          </cell>
          <cell r="AQ461">
            <v>30.504915555706273</v>
          </cell>
          <cell r="AR461">
            <v>0</v>
          </cell>
          <cell r="AT461">
            <v>15456.389229770964</v>
          </cell>
        </row>
        <row r="462">
          <cell r="A462">
            <v>206</v>
          </cell>
          <cell r="B462" t="str">
            <v>PET2 COLA</v>
          </cell>
          <cell r="C462" t="str">
            <v>PET2</v>
          </cell>
          <cell r="D462" t="str">
            <v>MAI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T462">
            <v>0</v>
          </cell>
        </row>
        <row r="463">
          <cell r="A463">
            <v>306</v>
          </cell>
          <cell r="B463" t="str">
            <v>PET2 LARANJA</v>
          </cell>
          <cell r="C463" t="str">
            <v>PET2</v>
          </cell>
          <cell r="D463" t="str">
            <v>MAI</v>
          </cell>
          <cell r="E463">
            <v>144.35892597427326</v>
          </cell>
          <cell r="F463">
            <v>8.0458186961313931</v>
          </cell>
          <cell r="G463">
            <v>0</v>
          </cell>
          <cell r="H463">
            <v>635.19621285247842</v>
          </cell>
          <cell r="I463">
            <v>7.93995266065598E-2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635.19621285247842</v>
          </cell>
          <cell r="AA463">
            <v>0</v>
          </cell>
          <cell r="AB463">
            <v>635.19621285247842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0.42346414190165227</v>
          </cell>
          <cell r="AQ463">
            <v>4.0917222711247145</v>
          </cell>
          <cell r="AR463">
            <v>0</v>
          </cell>
          <cell r="AT463">
            <v>2062.5879691674727</v>
          </cell>
        </row>
        <row r="464">
          <cell r="A464">
            <v>406</v>
          </cell>
          <cell r="B464" t="str">
            <v>PET2 UVA</v>
          </cell>
          <cell r="C464" t="str">
            <v>PET2</v>
          </cell>
          <cell r="D464" t="str">
            <v>MAI</v>
          </cell>
          <cell r="E464">
            <v>49.961297453890666</v>
          </cell>
          <cell r="F464">
            <v>2.7935720968542177</v>
          </cell>
          <cell r="G464">
            <v>0</v>
          </cell>
          <cell r="H464">
            <v>207.49483264577003</v>
          </cell>
          <cell r="I464">
            <v>0</v>
          </cell>
          <cell r="J464">
            <v>0.10385116373920791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207.49483264577003</v>
          </cell>
          <cell r="AA464">
            <v>0</v>
          </cell>
          <cell r="AB464">
            <v>207.49483264577003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0.13832988843051336</v>
          </cell>
          <cell r="AQ464">
            <v>1.3366125469598353</v>
          </cell>
          <cell r="AR464">
            <v>0</v>
          </cell>
          <cell r="AT464">
            <v>676.81816108718442</v>
          </cell>
        </row>
        <row r="465">
          <cell r="A465">
            <v>506</v>
          </cell>
          <cell r="B465" t="str">
            <v>PET2 LIMAO</v>
          </cell>
          <cell r="C465" t="str">
            <v>PET2</v>
          </cell>
          <cell r="D465" t="str">
            <v>MAI</v>
          </cell>
          <cell r="E465">
            <v>34.165251041875671</v>
          </cell>
          <cell r="F465">
            <v>2.5323389630788706</v>
          </cell>
          <cell r="G465">
            <v>0</v>
          </cell>
          <cell r="H465">
            <v>159.93719766813922</v>
          </cell>
          <cell r="I465">
            <v>0</v>
          </cell>
          <cell r="J465">
            <v>0</v>
          </cell>
          <cell r="K465">
            <v>1.9992149708517402E-2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159.93719766813922</v>
          </cell>
          <cell r="AA465">
            <v>0</v>
          </cell>
          <cell r="AB465">
            <v>159.93719766813922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0.10662479844542613</v>
          </cell>
          <cell r="AQ465">
            <v>1.0302621149789299</v>
          </cell>
          <cell r="AR465">
            <v>0</v>
          </cell>
          <cell r="AT465">
            <v>517.66606207250504</v>
          </cell>
        </row>
        <row r="466">
          <cell r="A466">
            <v>606</v>
          </cell>
          <cell r="B466" t="str">
            <v>PET2 GUARANA</v>
          </cell>
          <cell r="C466" t="str">
            <v>PET2</v>
          </cell>
          <cell r="D466" t="str">
            <v>MAI</v>
          </cell>
          <cell r="E466">
            <v>31.562166401251002</v>
          </cell>
          <cell r="F466">
            <v>1.9254492265974281</v>
          </cell>
          <cell r="G466">
            <v>0</v>
          </cell>
          <cell r="H466">
            <v>152.00914946821803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152.00914946821803</v>
          </cell>
          <cell r="AA466">
            <v>0</v>
          </cell>
          <cell r="AB466">
            <v>152.00914946821803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0.10133943297881201</v>
          </cell>
          <cell r="AQ466">
            <v>0.97919227115777097</v>
          </cell>
          <cell r="AR466">
            <v>0</v>
          </cell>
          <cell r="AT466">
            <v>490.5955957366391</v>
          </cell>
        </row>
        <row r="467">
          <cell r="A467">
            <v>1106</v>
          </cell>
          <cell r="B467" t="str">
            <v>PET2 LIMAO</v>
          </cell>
          <cell r="C467" t="str">
            <v>PET2</v>
          </cell>
          <cell r="D467" t="str">
            <v>MAI</v>
          </cell>
          <cell r="E467">
            <v>0</v>
          </cell>
          <cell r="F467">
            <v>0.80023056786915436</v>
          </cell>
          <cell r="G467">
            <v>0</v>
          </cell>
          <cell r="H467">
            <v>48.110054180510282</v>
          </cell>
          <cell r="I467">
            <v>0</v>
          </cell>
          <cell r="J467">
            <v>0</v>
          </cell>
          <cell r="K467">
            <v>6.0137567725637858E-3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48.110054180510282</v>
          </cell>
          <cell r="AA467">
            <v>0</v>
          </cell>
          <cell r="AB467">
            <v>48.110054180510282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3.207336945367352E-2</v>
          </cell>
          <cell r="AQ467">
            <v>0.30990893234612038</v>
          </cell>
          <cell r="AR467">
            <v>96.220108361020564</v>
          </cell>
          <cell r="AT467">
            <v>241.69849752899296</v>
          </cell>
        </row>
        <row r="468">
          <cell r="A468">
            <v>1206</v>
          </cell>
          <cell r="B468" t="str">
            <v>PET2 GUARANA</v>
          </cell>
          <cell r="C468" t="str">
            <v>PET2</v>
          </cell>
          <cell r="D468" t="str">
            <v>MAI</v>
          </cell>
          <cell r="E468">
            <v>0</v>
          </cell>
          <cell r="F468">
            <v>0.49962767750362203</v>
          </cell>
          <cell r="G468">
            <v>0</v>
          </cell>
          <cell r="H468">
            <v>30.037736122462249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30.037736122462249</v>
          </cell>
          <cell r="AA468">
            <v>0</v>
          </cell>
          <cell r="AB468">
            <v>30.037736122462249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2.0025157414974831E-2</v>
          </cell>
          <cell r="AQ468">
            <v>0.1934930835221943</v>
          </cell>
          <cell r="AR468">
            <v>60.075472244924498</v>
          </cell>
          <cell r="AT468">
            <v>150.90182653075203</v>
          </cell>
        </row>
        <row r="469">
          <cell r="A469">
            <v>1406</v>
          </cell>
          <cell r="B469" t="str">
            <v>PET2 COLA</v>
          </cell>
          <cell r="C469" t="str">
            <v>PET2</v>
          </cell>
          <cell r="D469" t="str">
            <v>MAI</v>
          </cell>
          <cell r="E469">
            <v>0</v>
          </cell>
          <cell r="F469">
            <v>11.889020861715361</v>
          </cell>
          <cell r="G469">
            <v>0</v>
          </cell>
          <cell r="H469">
            <v>715.34421550633942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715.34421550633942</v>
          </cell>
          <cell r="AA469">
            <v>0</v>
          </cell>
          <cell r="AB469">
            <v>715.34421550633942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0.47689614367089295</v>
          </cell>
          <cell r="AQ469">
            <v>4.5674728160079763</v>
          </cell>
          <cell r="AR469">
            <v>1430.6884310126788</v>
          </cell>
          <cell r="AT469">
            <v>3593.6544673530911</v>
          </cell>
        </row>
        <row r="470">
          <cell r="A470">
            <v>1506</v>
          </cell>
          <cell r="B470" t="str">
            <v>PET2 GUARANA</v>
          </cell>
          <cell r="C470" t="str">
            <v>PET2</v>
          </cell>
          <cell r="D470" t="str">
            <v>MAI</v>
          </cell>
          <cell r="E470">
            <v>38.544373955105613</v>
          </cell>
          <cell r="F470">
            <v>2.3523886984705329</v>
          </cell>
          <cell r="G470">
            <v>0</v>
          </cell>
          <cell r="H470">
            <v>185.63673441213172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185.63673441213172</v>
          </cell>
          <cell r="AA470">
            <v>0</v>
          </cell>
          <cell r="AB470">
            <v>185.63673441213172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0.12375782294142114</v>
          </cell>
          <cell r="AQ470">
            <v>1.1958099641714817</v>
          </cell>
          <cell r="AR470">
            <v>0</v>
          </cell>
          <cell r="AT470">
            <v>599.12653367708424</v>
          </cell>
        </row>
        <row r="471">
          <cell r="A471">
            <v>108</v>
          </cell>
          <cell r="B471" t="str">
            <v>LATA COLA</v>
          </cell>
          <cell r="C471" t="str">
            <v>LATA</v>
          </cell>
          <cell r="D471" t="str">
            <v>MAI</v>
          </cell>
          <cell r="E471">
            <v>360.39534489415854</v>
          </cell>
          <cell r="F471">
            <v>2.5307202950966752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0.48285347942360812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K471">
            <v>9738.2214337534406</v>
          </cell>
          <cell r="AL471">
            <v>405.75922640639334</v>
          </cell>
          <cell r="AM471">
            <v>0</v>
          </cell>
          <cell r="AN471">
            <v>3.3799743559652566</v>
          </cell>
          <cell r="AO471">
            <v>0</v>
          </cell>
          <cell r="AP471">
            <v>0.9482593121117413</v>
          </cell>
          <cell r="AQ471">
            <v>13.613222045934497</v>
          </cell>
          <cell r="AR471">
            <v>0</v>
          </cell>
          <cell r="AT471">
            <v>10525.331034542525</v>
          </cell>
        </row>
        <row r="472">
          <cell r="A472">
            <v>208</v>
          </cell>
          <cell r="B472" t="str">
            <v>LATA COLA</v>
          </cell>
          <cell r="C472" t="str">
            <v>LATA</v>
          </cell>
          <cell r="D472" t="str">
            <v>MAI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T472">
            <v>0</v>
          </cell>
        </row>
        <row r="473">
          <cell r="A473">
            <v>308</v>
          </cell>
          <cell r="B473" t="str">
            <v>LATA LARANJA</v>
          </cell>
          <cell r="C473" t="str">
            <v>LATA</v>
          </cell>
          <cell r="D473" t="str">
            <v>MAI</v>
          </cell>
          <cell r="E473">
            <v>57.386678659719557</v>
          </cell>
          <cell r="F473">
            <v>2.7472985698189647</v>
          </cell>
          <cell r="G473">
            <v>0</v>
          </cell>
          <cell r="H473">
            <v>0</v>
          </cell>
          <cell r="I473">
            <v>3.156086978457235E-2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6.0115942446804481E-2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K473">
            <v>1442.7826187233077</v>
          </cell>
          <cell r="AL473">
            <v>60.115942446804482</v>
          </cell>
          <cell r="AM473">
            <v>0</v>
          </cell>
          <cell r="AN473">
            <v>0.4989623223084772</v>
          </cell>
          <cell r="AO473">
            <v>0</v>
          </cell>
          <cell r="AP473">
            <v>0.14067130532552249</v>
          </cell>
          <cell r="AQ473">
            <v>2.0198956662126304</v>
          </cell>
          <cell r="AR473">
            <v>0</v>
          </cell>
          <cell r="AT473">
            <v>1565.7837445057287</v>
          </cell>
        </row>
        <row r="474">
          <cell r="A474">
            <v>408</v>
          </cell>
          <cell r="B474" t="str">
            <v>LATA UVA</v>
          </cell>
          <cell r="C474" t="str">
            <v>LATA</v>
          </cell>
          <cell r="D474" t="str">
            <v>MAI</v>
          </cell>
          <cell r="E474">
            <v>30.919218651895118</v>
          </cell>
          <cell r="F474">
            <v>1.5269883320759763</v>
          </cell>
          <cell r="G474">
            <v>0</v>
          </cell>
          <cell r="H474">
            <v>0</v>
          </cell>
          <cell r="I474">
            <v>0</v>
          </cell>
          <cell r="J474">
            <v>6.4262034015221445E-2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3.060096857867688E-2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K474">
            <v>734.42324588824511</v>
          </cell>
          <cell r="AL474">
            <v>30.600968578676881</v>
          </cell>
          <cell r="AM474">
            <v>0</v>
          </cell>
          <cell r="AN474">
            <v>0.2539880392030181</v>
          </cell>
          <cell r="AO474">
            <v>0</v>
          </cell>
          <cell r="AP474">
            <v>7.1606266474103897E-2</v>
          </cell>
          <cell r="AQ474">
            <v>1.0281925442435431</v>
          </cell>
          <cell r="AR474">
            <v>0</v>
          </cell>
          <cell r="AT474">
            <v>798.91907130340769</v>
          </cell>
        </row>
        <row r="475">
          <cell r="A475">
            <v>508</v>
          </cell>
          <cell r="B475" t="str">
            <v>LATA LIMAO</v>
          </cell>
          <cell r="C475" t="str">
            <v>LATA</v>
          </cell>
          <cell r="D475" t="str">
            <v>MAI</v>
          </cell>
          <cell r="E475">
            <v>31.703967757489988</v>
          </cell>
          <cell r="F475">
            <v>2.0609526678051129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1.8555656321819228E-2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3.5411557866067228E-2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K475">
            <v>849.87738878561345</v>
          </cell>
          <cell r="AL475">
            <v>35.411557866067227</v>
          </cell>
          <cell r="AM475">
            <v>0</v>
          </cell>
          <cell r="AN475">
            <v>0.293915930288358</v>
          </cell>
          <cell r="AO475">
            <v>0</v>
          </cell>
          <cell r="AP475">
            <v>8.2863045406597308E-2</v>
          </cell>
          <cell r="AQ475">
            <v>1.1898283442998587</v>
          </cell>
          <cell r="AR475">
            <v>0</v>
          </cell>
          <cell r="AT475">
            <v>920.6744416111585</v>
          </cell>
        </row>
        <row r="476">
          <cell r="A476">
            <v>608</v>
          </cell>
          <cell r="B476" t="str">
            <v>LATA GUARANA</v>
          </cell>
          <cell r="C476" t="str">
            <v>LATA</v>
          </cell>
          <cell r="D476" t="str">
            <v>MAI</v>
          </cell>
          <cell r="E476">
            <v>2.5595887591113557</v>
          </cell>
          <cell r="F476">
            <v>0.1370525521941735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2.9410418925788304E-3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K476">
            <v>70.585005421891921</v>
          </cell>
          <cell r="AL476">
            <v>2.9410418925788302</v>
          </cell>
          <cell r="AM476">
            <v>0</v>
          </cell>
          <cell r="AN476">
            <v>2.4410647708404291E-2</v>
          </cell>
          <cell r="AO476">
            <v>0</v>
          </cell>
          <cell r="AP476">
            <v>6.5702875880211059E-3</v>
          </cell>
          <cell r="AQ476">
            <v>9.8819007590648683E-2</v>
          </cell>
          <cell r="AR476">
            <v>0</v>
          </cell>
          <cell r="AT476">
            <v>76.35542961055593</v>
          </cell>
        </row>
        <row r="477">
          <cell r="A477">
            <v>708</v>
          </cell>
          <cell r="B477" t="str">
            <v>LATA TONICA</v>
          </cell>
          <cell r="C477" t="str">
            <v>LATA</v>
          </cell>
          <cell r="D477" t="str">
            <v>MAI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T477">
            <v>0</v>
          </cell>
        </row>
        <row r="478">
          <cell r="A478">
            <v>808</v>
          </cell>
          <cell r="B478" t="str">
            <v>LATA SODA</v>
          </cell>
          <cell r="C478" t="str">
            <v>LATA</v>
          </cell>
          <cell r="D478" t="str">
            <v>MAI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T478">
            <v>0</v>
          </cell>
        </row>
        <row r="479">
          <cell r="A479">
            <v>1008</v>
          </cell>
          <cell r="B479" t="str">
            <v>LATA LARANJA</v>
          </cell>
          <cell r="C479" t="str">
            <v>LATA</v>
          </cell>
          <cell r="D479" t="str">
            <v>MAI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46.009734786020459</v>
          </cell>
          <cell r="AT479">
            <v>46.009734786020459</v>
          </cell>
        </row>
        <row r="480">
          <cell r="A480">
            <v>1108</v>
          </cell>
          <cell r="B480" t="str">
            <v>LATA LIMAO</v>
          </cell>
          <cell r="C480" t="str">
            <v>LATA</v>
          </cell>
          <cell r="D480" t="str">
            <v>MAI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49.572163391556309</v>
          </cell>
          <cell r="AT480">
            <v>49.572163391556309</v>
          </cell>
        </row>
        <row r="481">
          <cell r="A481">
            <v>1208</v>
          </cell>
          <cell r="B481" t="str">
            <v>LATA GUARANA</v>
          </cell>
          <cell r="C481" t="str">
            <v>LATA</v>
          </cell>
          <cell r="D481" t="str">
            <v>MAI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0.20519182162393035</v>
          </cell>
          <cell r="AT481">
            <v>0.20519182162393035</v>
          </cell>
        </row>
        <row r="482">
          <cell r="A482">
            <v>1408</v>
          </cell>
          <cell r="B482" t="str">
            <v>LATA COLA</v>
          </cell>
          <cell r="C482" t="str">
            <v>LATA</v>
          </cell>
          <cell r="D482" t="str">
            <v>MAI</v>
          </cell>
          <cell r="E482">
            <v>0</v>
          </cell>
          <cell r="F482">
            <v>6.7416684198145314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0.12693964271486222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K482">
            <v>2560.1272480308344</v>
          </cell>
          <cell r="AL482">
            <v>106.67196866795143</v>
          </cell>
          <cell r="AM482">
            <v>0</v>
          </cell>
          <cell r="AN482">
            <v>0.88857749900403549</v>
          </cell>
          <cell r="AO482">
            <v>0</v>
          </cell>
          <cell r="AP482">
            <v>0.24929239077700252</v>
          </cell>
          <cell r="AQ482">
            <v>3.584178147243168</v>
          </cell>
          <cell r="AR482">
            <v>908.84517305094619</v>
          </cell>
          <cell r="AT482">
            <v>3587.2350458492856</v>
          </cell>
        </row>
        <row r="483">
          <cell r="A483">
            <v>1508</v>
          </cell>
          <cell r="B483" t="str">
            <v>LATA GUARANA</v>
          </cell>
          <cell r="C483" t="str">
            <v>LATA</v>
          </cell>
          <cell r="D483" t="str">
            <v>MAI</v>
          </cell>
          <cell r="E483">
            <v>32.743110953518951</v>
          </cell>
          <cell r="F483">
            <v>1.7532218435412883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3.7622786342087731E-2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K483">
            <v>902.94687221010554</v>
          </cell>
          <cell r="AL483">
            <v>37.622786342087728</v>
          </cell>
          <cell r="AM483">
            <v>0</v>
          </cell>
          <cell r="AN483">
            <v>0.31226912663932815</v>
          </cell>
          <cell r="AO483">
            <v>0</v>
          </cell>
          <cell r="AP483">
            <v>8.4049304688223983E-2</v>
          </cell>
          <cell r="AQ483">
            <v>1.2641256210941476</v>
          </cell>
          <cell r="AR483">
            <v>0</v>
          </cell>
          <cell r="AT483">
            <v>976.76405818801732</v>
          </cell>
        </row>
        <row r="484">
          <cell r="A484">
            <v>110</v>
          </cell>
          <cell r="B484" t="str">
            <v>LATA 12PK COLA</v>
          </cell>
          <cell r="C484" t="str">
            <v>LT 12PK</v>
          </cell>
          <cell r="D484" t="str">
            <v>MAI</v>
          </cell>
          <cell r="E484">
            <v>99.485296405141</v>
          </cell>
          <cell r="F484">
            <v>6.9870443478413593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0.13440931736790046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K484">
            <v>2688.1863473580092</v>
          </cell>
          <cell r="AL484">
            <v>0</v>
          </cell>
          <cell r="AM484">
            <v>224.01552894650078</v>
          </cell>
          <cell r="AN484">
            <v>1.1200776447325038</v>
          </cell>
          <cell r="AO484">
            <v>0</v>
          </cell>
          <cell r="AP484">
            <v>0.28001941118312595</v>
          </cell>
          <cell r="AQ484">
            <v>0</v>
          </cell>
          <cell r="AR484">
            <v>0</v>
          </cell>
          <cell r="AT484">
            <v>3020.208723430776</v>
          </cell>
        </row>
        <row r="485">
          <cell r="A485">
            <v>1424</v>
          </cell>
          <cell r="B485" t="str">
            <v>LATA 12PK COLA</v>
          </cell>
          <cell r="C485" t="str">
            <v>LT 12PK</v>
          </cell>
          <cell r="D485" t="str">
            <v>MAI</v>
          </cell>
          <cell r="E485">
            <v>0</v>
          </cell>
          <cell r="F485">
            <v>1.8442578596036654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3.5017554296272124E-2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K485">
            <v>700.35108592544248</v>
          </cell>
          <cell r="AL485">
            <v>0</v>
          </cell>
          <cell r="AM485">
            <v>58.362590493786875</v>
          </cell>
          <cell r="AN485">
            <v>0</v>
          </cell>
          <cell r="AO485">
            <v>0</v>
          </cell>
          <cell r="AP485">
            <v>6.8225868287236854E-2</v>
          </cell>
          <cell r="AQ485">
            <v>0</v>
          </cell>
          <cell r="AR485">
            <v>0</v>
          </cell>
          <cell r="AT485">
            <v>760.66117770141648</v>
          </cell>
        </row>
        <row r="486">
          <cell r="A486">
            <v>310</v>
          </cell>
          <cell r="B486" t="str">
            <v>BB10 LARANJA</v>
          </cell>
          <cell r="C486" t="str">
            <v>BB10</v>
          </cell>
          <cell r="D486" t="str">
            <v>MAI</v>
          </cell>
          <cell r="E486">
            <v>3.826561507903969</v>
          </cell>
          <cell r="F486">
            <v>0</v>
          </cell>
          <cell r="G486">
            <v>0</v>
          </cell>
          <cell r="H486">
            <v>0</v>
          </cell>
          <cell r="I486">
            <v>2.1046275704653529E-3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0.6247039389923873</v>
          </cell>
          <cell r="P486">
            <v>0.6247039389923873</v>
          </cell>
          <cell r="Q486">
            <v>0</v>
          </cell>
          <cell r="R486">
            <v>0</v>
          </cell>
          <cell r="S486">
            <v>1.2494078779847746</v>
          </cell>
          <cell r="T486">
            <v>0</v>
          </cell>
          <cell r="U486">
            <v>0</v>
          </cell>
          <cell r="V486">
            <v>2.6862269376672653E-3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2.4644570393249675E-3</v>
          </cell>
          <cell r="AQ486">
            <v>0</v>
          </cell>
          <cell r="AR486">
            <v>0</v>
          </cell>
          <cell r="AT486">
            <v>6.332632575420976</v>
          </cell>
        </row>
        <row r="487">
          <cell r="A487">
            <v>410</v>
          </cell>
          <cell r="B487" t="str">
            <v>BB10 UVA</v>
          </cell>
          <cell r="C487" t="str">
            <v>BB10</v>
          </cell>
          <cell r="D487" t="str">
            <v>MAI</v>
          </cell>
          <cell r="E487">
            <v>2.5925890660995772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5.3883711212237935E-3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0.39967149690133463</v>
          </cell>
          <cell r="P487">
            <v>0.39967149690133463</v>
          </cell>
          <cell r="Q487">
            <v>0</v>
          </cell>
          <cell r="R487">
            <v>0</v>
          </cell>
          <cell r="S487">
            <v>0.79934299380266927</v>
          </cell>
          <cell r="T487">
            <v>0</v>
          </cell>
          <cell r="U487">
            <v>0</v>
          </cell>
          <cell r="V487">
            <v>1.7185874366757389E-3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1.576704055275765E-3</v>
          </cell>
          <cell r="AQ487">
            <v>0</v>
          </cell>
          <cell r="AR487">
            <v>0</v>
          </cell>
          <cell r="AT487">
            <v>4.1999587163180907</v>
          </cell>
        </row>
        <row r="488">
          <cell r="A488">
            <v>510</v>
          </cell>
          <cell r="B488" t="str">
            <v>BB10 LIMAO</v>
          </cell>
          <cell r="C488" t="str">
            <v>BB10</v>
          </cell>
          <cell r="D488" t="str">
            <v>MAI</v>
          </cell>
          <cell r="E488">
            <v>3.7142972140099717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2.1738143022619547E-3</v>
          </cell>
          <cell r="L488">
            <v>0</v>
          </cell>
          <cell r="M488">
            <v>0</v>
          </cell>
          <cell r="N488">
            <v>0</v>
          </cell>
          <cell r="O488">
            <v>0.54372543828463105</v>
          </cell>
          <cell r="P488">
            <v>0.54372543828463105</v>
          </cell>
          <cell r="Q488">
            <v>0</v>
          </cell>
          <cell r="R488">
            <v>0</v>
          </cell>
          <cell r="S488">
            <v>1.0874508765692621</v>
          </cell>
          <cell r="T488">
            <v>0</v>
          </cell>
          <cell r="U488">
            <v>0</v>
          </cell>
          <cell r="V488">
            <v>2.3380193846239137E-3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2.1449968540328693E-3</v>
          </cell>
          <cell r="AQ488">
            <v>0</v>
          </cell>
          <cell r="AR488">
            <v>0</v>
          </cell>
          <cell r="AT488">
            <v>5.8958557976894141</v>
          </cell>
        </row>
        <row r="489">
          <cell r="A489">
            <v>1410</v>
          </cell>
          <cell r="B489" t="str">
            <v>BB10 COLA</v>
          </cell>
          <cell r="C489" t="str">
            <v>BB10</v>
          </cell>
          <cell r="D489" t="str">
            <v>MAI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1.8746433663248281</v>
          </cell>
          <cell r="N489">
            <v>0</v>
          </cell>
          <cell r="O489">
            <v>1.8746433663248281</v>
          </cell>
          <cell r="P489">
            <v>1.8746433663248281</v>
          </cell>
          <cell r="Q489">
            <v>0</v>
          </cell>
          <cell r="R489">
            <v>0</v>
          </cell>
          <cell r="S489">
            <v>3.7492867326496562</v>
          </cell>
          <cell r="T489">
            <v>0</v>
          </cell>
          <cell r="U489">
            <v>0</v>
          </cell>
          <cell r="V489">
            <v>8.0609664751967614E-3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7.3954680801514459E-3</v>
          </cell>
          <cell r="AQ489">
            <v>0</v>
          </cell>
          <cell r="AR489">
            <v>119.977175444789</v>
          </cell>
          <cell r="AT489">
            <v>129.36584871096849</v>
          </cell>
        </row>
        <row r="490">
          <cell r="A490">
            <v>1518</v>
          </cell>
          <cell r="B490" t="str">
            <v>BB10 GUARANA</v>
          </cell>
          <cell r="C490" t="str">
            <v>BB10</v>
          </cell>
          <cell r="D490" t="str">
            <v>MAI</v>
          </cell>
          <cell r="E490">
            <v>6.4619747778178747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0.97314500516812119</v>
          </cell>
          <cell r="P490">
            <v>0.97314500516812119</v>
          </cell>
          <cell r="Q490">
            <v>0</v>
          </cell>
          <cell r="R490">
            <v>0</v>
          </cell>
          <cell r="S490">
            <v>1.9462900103362424</v>
          </cell>
          <cell r="T490">
            <v>0</v>
          </cell>
          <cell r="U490">
            <v>0</v>
          </cell>
          <cell r="V490">
            <v>4.184523522222921E-3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3.8390570453882378E-3</v>
          </cell>
          <cell r="AQ490">
            <v>0</v>
          </cell>
          <cell r="AR490">
            <v>0</v>
          </cell>
          <cell r="AT490">
            <v>10.36257837905797</v>
          </cell>
        </row>
        <row r="491">
          <cell r="A491">
            <v>111</v>
          </cell>
          <cell r="B491" t="str">
            <v>PM COLA</v>
          </cell>
          <cell r="C491" t="str">
            <v>PM</v>
          </cell>
          <cell r="D491" t="str">
            <v>MAI</v>
          </cell>
          <cell r="E491">
            <v>16.289395522012519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2.6718162171669362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1.3359081085834681</v>
          </cell>
          <cell r="S491">
            <v>0</v>
          </cell>
          <cell r="T491">
            <v>1.3359081085834681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  <cell r="AT491">
            <v>21.633027956346389</v>
          </cell>
        </row>
        <row r="492">
          <cell r="A492">
            <v>311</v>
          </cell>
          <cell r="B492" t="str">
            <v>PM LARANJA</v>
          </cell>
          <cell r="C492" t="str">
            <v>PM</v>
          </cell>
          <cell r="D492" t="str">
            <v>MAI</v>
          </cell>
          <cell r="E492">
            <v>3.2919511263091104</v>
          </cell>
          <cell r="F492">
            <v>0</v>
          </cell>
          <cell r="G492">
            <v>0</v>
          </cell>
          <cell r="H492">
            <v>0</v>
          </cell>
          <cell r="I492">
            <v>1.8108149595552933E-3</v>
          </cell>
          <cell r="J492">
            <v>0</v>
          </cell>
          <cell r="K492">
            <v>0</v>
          </cell>
          <cell r="L492">
            <v>0.59713601304379005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0.29856800652189502</v>
          </cell>
          <cell r="S492">
            <v>0</v>
          </cell>
          <cell r="T492">
            <v>0.29856800652189502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T492">
            <v>4.4880339673562464</v>
          </cell>
        </row>
        <row r="493">
          <cell r="A493">
            <v>411</v>
          </cell>
          <cell r="B493" t="str">
            <v>PM UVA</v>
          </cell>
          <cell r="C493" t="str">
            <v>PM</v>
          </cell>
          <cell r="D493" t="str">
            <v>MAI</v>
          </cell>
          <cell r="E493">
            <v>1.2594544318704692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2.6175398626449029E-3</v>
          </cell>
          <cell r="K493">
            <v>0</v>
          </cell>
          <cell r="L493">
            <v>0.21572834405941424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0.10786417202970712</v>
          </cell>
          <cell r="S493">
            <v>0</v>
          </cell>
          <cell r="T493">
            <v>0.10786417202970712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T493">
            <v>1.6935286598519426</v>
          </cell>
        </row>
        <row r="494">
          <cell r="A494">
            <v>511</v>
          </cell>
          <cell r="B494" t="str">
            <v>PM LIMAO</v>
          </cell>
          <cell r="C494" t="str">
            <v>PM</v>
          </cell>
          <cell r="D494" t="str">
            <v>MAI</v>
          </cell>
          <cell r="E494">
            <v>3.3074556649470201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1.9358629837367401E-3</v>
          </cell>
          <cell r="L494">
            <v>0.53796386931686535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0.26898193465843268</v>
          </cell>
          <cell r="S494">
            <v>0</v>
          </cell>
          <cell r="T494">
            <v>0.26898193465843268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T494">
            <v>4.3853192665644878</v>
          </cell>
        </row>
        <row r="495">
          <cell r="A495">
            <v>1511</v>
          </cell>
          <cell r="B495" t="str">
            <v>PM GUARANA</v>
          </cell>
          <cell r="C495" t="str">
            <v>PM</v>
          </cell>
          <cell r="D495" t="str">
            <v>MAI</v>
          </cell>
          <cell r="E495">
            <v>6.1122309357383697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1.0227449987012649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0.51137249935063245</v>
          </cell>
          <cell r="S495">
            <v>0</v>
          </cell>
          <cell r="T495">
            <v>0.51137249935063245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T495">
            <v>8.1577209331408991</v>
          </cell>
        </row>
        <row r="496">
          <cell r="A496">
            <v>112</v>
          </cell>
          <cell r="B496" t="str">
            <v>BB18 COLA</v>
          </cell>
          <cell r="C496" t="str">
            <v>BB18</v>
          </cell>
          <cell r="D496" t="str">
            <v>MAI</v>
          </cell>
          <cell r="E496">
            <v>60.313296902555116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4.9463482103214922</v>
          </cell>
          <cell r="O496">
            <v>0</v>
          </cell>
          <cell r="P496">
            <v>4.9463482103214922</v>
          </cell>
          <cell r="Q496">
            <v>0</v>
          </cell>
          <cell r="R496">
            <v>0</v>
          </cell>
          <cell r="S496">
            <v>9.8926964206429844</v>
          </cell>
          <cell r="T496">
            <v>0</v>
          </cell>
          <cell r="U496">
            <v>0</v>
          </cell>
          <cell r="V496">
            <v>2.1269297304382418E-2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2.8614624396709833E-2</v>
          </cell>
          <cell r="AQ496">
            <v>0</v>
          </cell>
          <cell r="AR496">
            <v>0</v>
          </cell>
          <cell r="AT496">
            <v>80.148573665542173</v>
          </cell>
        </row>
        <row r="497">
          <cell r="A497">
            <v>312</v>
          </cell>
          <cell r="B497" t="str">
            <v>BB18 LARANJA</v>
          </cell>
          <cell r="C497" t="str">
            <v>BB18</v>
          </cell>
          <cell r="D497" t="str">
            <v>MAI</v>
          </cell>
          <cell r="E497">
            <v>4.8617819006925274</v>
          </cell>
          <cell r="F497">
            <v>0</v>
          </cell>
          <cell r="G497">
            <v>0</v>
          </cell>
          <cell r="H497">
            <v>0</v>
          </cell>
          <cell r="I497">
            <v>2.6743372116037091E-3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0.44094595409789106</v>
          </cell>
          <cell r="O497">
            <v>0</v>
          </cell>
          <cell r="P497">
            <v>0.44094595409789106</v>
          </cell>
          <cell r="Q497">
            <v>0</v>
          </cell>
          <cell r="R497">
            <v>0</v>
          </cell>
          <cell r="S497">
            <v>0.88189190819578211</v>
          </cell>
          <cell r="T497">
            <v>0</v>
          </cell>
          <cell r="U497">
            <v>0</v>
          </cell>
          <cell r="V497">
            <v>1.8960676026209316E-3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2.5508723444562999E-3</v>
          </cell>
          <cell r="AQ497">
            <v>0</v>
          </cell>
          <cell r="AR497">
            <v>0</v>
          </cell>
          <cell r="AT497">
            <v>6.6326869942427731</v>
          </cell>
        </row>
        <row r="498">
          <cell r="A498">
            <v>512</v>
          </cell>
          <cell r="B498" t="str">
            <v>BB18 LIMAO</v>
          </cell>
          <cell r="C498" t="str">
            <v>BB18</v>
          </cell>
          <cell r="D498" t="str">
            <v>MAI</v>
          </cell>
          <cell r="E498">
            <v>4.7999382177931009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2.809417165746893E-3</v>
          </cell>
          <cell r="L498">
            <v>0</v>
          </cell>
          <cell r="M498">
            <v>0</v>
          </cell>
          <cell r="N498">
            <v>0.39035947835860679</v>
          </cell>
          <cell r="O498">
            <v>0</v>
          </cell>
          <cell r="P498">
            <v>0.39035947835860679</v>
          </cell>
          <cell r="Q498">
            <v>0</v>
          </cell>
          <cell r="R498">
            <v>0</v>
          </cell>
          <cell r="S498">
            <v>0.78071895671721359</v>
          </cell>
          <cell r="T498">
            <v>0</v>
          </cell>
          <cell r="U498">
            <v>0</v>
          </cell>
          <cell r="V498">
            <v>1.6785457569420091E-3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2.2582295823045406E-3</v>
          </cell>
          <cell r="AQ498">
            <v>0</v>
          </cell>
          <cell r="AR498">
            <v>0</v>
          </cell>
          <cell r="AT498">
            <v>6.3681223237325213</v>
          </cell>
        </row>
        <row r="499">
          <cell r="A499">
            <v>1512</v>
          </cell>
          <cell r="B499" t="str">
            <v>BB18 GUARANA</v>
          </cell>
          <cell r="C499" t="str">
            <v>BB18</v>
          </cell>
          <cell r="D499" t="str">
            <v>MAI</v>
          </cell>
          <cell r="E499">
            <v>13.045853027677119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1.0914657085217541</v>
          </cell>
          <cell r="O499">
            <v>0</v>
          </cell>
          <cell r="P499">
            <v>1.0914657085217541</v>
          </cell>
          <cell r="Q499">
            <v>0</v>
          </cell>
          <cell r="R499">
            <v>0</v>
          </cell>
          <cell r="S499">
            <v>2.1829314170435081</v>
          </cell>
          <cell r="T499">
            <v>0</v>
          </cell>
          <cell r="U499">
            <v>0</v>
          </cell>
          <cell r="V499">
            <v>4.6933025466435428E-3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6.3141291237983474E-3</v>
          </cell>
          <cell r="AQ499">
            <v>0</v>
          </cell>
          <cell r="AR499">
            <v>0</v>
          </cell>
          <cell r="AT499">
            <v>17.422723293434579</v>
          </cell>
        </row>
        <row r="500">
          <cell r="A500">
            <v>122</v>
          </cell>
          <cell r="B500" t="str">
            <v>PET6 COLA</v>
          </cell>
          <cell r="C500" t="str">
            <v>PET6</v>
          </cell>
          <cell r="D500" t="str">
            <v>MAI</v>
          </cell>
          <cell r="E500">
            <v>78.372362932135999</v>
          </cell>
          <cell r="F500">
            <v>6.1569838359399638</v>
          </cell>
          <cell r="G500">
            <v>0</v>
          </cell>
          <cell r="H500">
            <v>1233.9675328814958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1233.9675328814958</v>
          </cell>
          <cell r="X500">
            <v>1233.9675328814958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P500">
            <v>0.37707991192303714</v>
          </cell>
          <cell r="AQ500">
            <v>3.0252770681144674</v>
          </cell>
          <cell r="AR500">
            <v>0</v>
          </cell>
          <cell r="AT500">
            <v>3789.8343023926009</v>
          </cell>
        </row>
        <row r="501">
          <cell r="A501">
            <v>322</v>
          </cell>
          <cell r="B501" t="str">
            <v>PET6 LARANJA</v>
          </cell>
          <cell r="C501" t="str">
            <v>PET6</v>
          </cell>
          <cell r="D501" t="str">
            <v>MAI</v>
          </cell>
          <cell r="E501">
            <v>13.775279963901584</v>
          </cell>
          <cell r="F501">
            <v>0.76945573242711685</v>
          </cell>
          <cell r="G501">
            <v>0</v>
          </cell>
          <cell r="H501">
            <v>202.40401563220155</v>
          </cell>
          <cell r="I501">
            <v>7.5732835849048746E-3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202.40401563220155</v>
          </cell>
          <cell r="X501">
            <v>0</v>
          </cell>
          <cell r="Y501">
            <v>202.40401563220155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6.1851293776940257E-2</v>
          </cell>
          <cell r="AQ501">
            <v>0.51241949957552357</v>
          </cell>
          <cell r="AR501">
            <v>0</v>
          </cell>
          <cell r="AT501">
            <v>622.33862666987079</v>
          </cell>
        </row>
        <row r="502">
          <cell r="A502">
            <v>422</v>
          </cell>
          <cell r="B502" t="str">
            <v>PET6 UVA</v>
          </cell>
          <cell r="C502" t="str">
            <v>PET6</v>
          </cell>
          <cell r="D502" t="str">
            <v>MAI</v>
          </cell>
          <cell r="E502">
            <v>4.0624920964925249</v>
          </cell>
          <cell r="F502">
            <v>0.21428013578678343</v>
          </cell>
          <cell r="G502">
            <v>0</v>
          </cell>
          <cell r="H502">
            <v>56.3647880193205</v>
          </cell>
          <cell r="I502">
            <v>0</v>
          </cell>
          <cell r="J502">
            <v>8.4453240715615212E-3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56.3647880193205</v>
          </cell>
          <cell r="X502">
            <v>0</v>
          </cell>
          <cell r="Y502">
            <v>56.3647880193205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1.7224139805570689E-2</v>
          </cell>
          <cell r="AQ502">
            <v>0.14269685500224638</v>
          </cell>
          <cell r="AR502">
            <v>0</v>
          </cell>
          <cell r="AT502">
            <v>173.53950260912018</v>
          </cell>
        </row>
        <row r="503">
          <cell r="A503">
            <v>1422</v>
          </cell>
          <cell r="B503" t="str">
            <v>PET6 COLA</v>
          </cell>
          <cell r="C503" t="str">
            <v>PET6</v>
          </cell>
          <cell r="D503" t="str">
            <v>MAI</v>
          </cell>
          <cell r="E503">
            <v>0</v>
          </cell>
          <cell r="F503">
            <v>1.7329980461661714</v>
          </cell>
          <cell r="G503">
            <v>0</v>
          </cell>
          <cell r="H503">
            <v>347.32319923163351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347.32319923163351</v>
          </cell>
          <cell r="X503">
            <v>347.32319923163351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P503">
            <v>0.10613618096520001</v>
          </cell>
          <cell r="AQ503">
            <v>0.87930656605475221</v>
          </cell>
          <cell r="AR503">
            <v>208.3939195389801</v>
          </cell>
          <cell r="AT503">
            <v>1253.0819580270668</v>
          </cell>
        </row>
        <row r="504">
          <cell r="A504">
            <v>1522</v>
          </cell>
          <cell r="B504" t="str">
            <v>PET6 GUARANA</v>
          </cell>
          <cell r="C504" t="str">
            <v>PET6</v>
          </cell>
          <cell r="D504" t="str">
            <v>MAI</v>
          </cell>
          <cell r="E504">
            <v>4.413293732740609</v>
          </cell>
          <cell r="F504">
            <v>0.26922980314775852</v>
          </cell>
          <cell r="G504">
            <v>0</v>
          </cell>
          <cell r="H504">
            <v>70.82043968024513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70.82043968024513</v>
          </cell>
          <cell r="X504">
            <v>0</v>
          </cell>
          <cell r="Y504">
            <v>70.82043968024513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2.1641546025621575E-2</v>
          </cell>
          <cell r="AQ504">
            <v>0.17929374645715393</v>
          </cell>
          <cell r="AR504">
            <v>0</v>
          </cell>
          <cell r="AT504">
            <v>217.34477786910654</v>
          </cell>
        </row>
        <row r="505">
          <cell r="A505">
            <v>522</v>
          </cell>
          <cell r="B505" t="str">
            <v>PET6 LIMAO</v>
          </cell>
          <cell r="C505" t="str">
            <v>PET6</v>
          </cell>
          <cell r="D505" t="str">
            <v>MAI</v>
          </cell>
          <cell r="E505">
            <v>4.8411311469851599</v>
          </cell>
          <cell r="F505">
            <v>0.35884656509252794</v>
          </cell>
          <cell r="G505">
            <v>0</v>
          </cell>
          <cell r="H505">
            <v>75.514849556508409</v>
          </cell>
          <cell r="I505">
            <v>0</v>
          </cell>
          <cell r="J505">
            <v>0</v>
          </cell>
          <cell r="K505">
            <v>2.8318068583690651E-3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75.514849556508409</v>
          </cell>
          <cell r="X505">
            <v>0</v>
          </cell>
          <cell r="Y505">
            <v>75.514849556508409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2.3076079443643028E-2</v>
          </cell>
          <cell r="AQ505">
            <v>0.19117842746056046</v>
          </cell>
          <cell r="AR505">
            <v>0</v>
          </cell>
          <cell r="AT505">
            <v>231.96161269536549</v>
          </cell>
        </row>
        <row r="506">
          <cell r="A506">
            <v>119</v>
          </cell>
          <cell r="B506" t="str">
            <v>PET2 COLA</v>
          </cell>
          <cell r="C506" t="str">
            <v>PET2</v>
          </cell>
          <cell r="D506" t="str">
            <v>MAI</v>
          </cell>
          <cell r="E506">
            <v>214.3400843844386</v>
          </cell>
          <cell r="F506">
            <v>16.856690639532683</v>
          </cell>
          <cell r="G506">
            <v>0</v>
          </cell>
          <cell r="H506">
            <v>1013.4282949618846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1013.4282949618846</v>
          </cell>
          <cell r="AA506">
            <v>1013.4282949618846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6.249474485598288</v>
          </cell>
          <cell r="AP506">
            <v>0.67561886330792309</v>
          </cell>
          <cell r="AQ506">
            <v>6.4707396633316332</v>
          </cell>
          <cell r="AR506">
            <v>0</v>
          </cell>
          <cell r="AT506">
            <v>3284.877492921863</v>
          </cell>
        </row>
        <row r="507">
          <cell r="A507">
            <v>123</v>
          </cell>
          <cell r="B507" t="str">
            <v>PET2,5 COLA</v>
          </cell>
          <cell r="C507" t="str">
            <v>PET 2,5</v>
          </cell>
          <cell r="D507" t="str">
            <v>MAI</v>
          </cell>
          <cell r="E507">
            <v>121.60243595784962</v>
          </cell>
          <cell r="F507">
            <v>9.5630737475520018</v>
          </cell>
          <cell r="G507">
            <v>0</v>
          </cell>
          <cell r="H507">
            <v>459.94743475200005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459.94743475200005</v>
          </cell>
          <cell r="AG507">
            <v>459.94743475200005</v>
          </cell>
          <cell r="AH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0.38328952896000007</v>
          </cell>
          <cell r="AQ507">
            <v>3.6709937925672964</v>
          </cell>
          <cell r="AR507">
            <v>0</v>
          </cell>
          <cell r="AT507">
            <v>1515.0620972829288</v>
          </cell>
        </row>
        <row r="508">
          <cell r="A508">
            <v>120</v>
          </cell>
          <cell r="B508" t="str">
            <v>PET1 COLA</v>
          </cell>
          <cell r="C508" t="str">
            <v>PET1</v>
          </cell>
          <cell r="D508" t="str">
            <v>MAI</v>
          </cell>
          <cell r="E508">
            <v>46.976182856675102</v>
          </cell>
          <cell r="F508">
            <v>3.6941270603887486</v>
          </cell>
          <cell r="G508">
            <v>0</v>
          </cell>
          <cell r="H508">
            <v>444.21922323097021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444.21922323097021</v>
          </cell>
          <cell r="AD508">
            <v>444.21922323097021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0.1745411364611687</v>
          </cell>
          <cell r="AQ508">
            <v>2.0700615802563211</v>
          </cell>
          <cell r="AR508">
            <v>0</v>
          </cell>
          <cell r="AT508">
            <v>1385.5725823266921</v>
          </cell>
        </row>
        <row r="509">
          <cell r="A509">
            <v>321</v>
          </cell>
          <cell r="B509" t="str">
            <v>PET1 LARANJA</v>
          </cell>
          <cell r="C509" t="str">
            <v>PET1</v>
          </cell>
          <cell r="D509" t="str">
            <v>MAI</v>
          </cell>
          <cell r="E509">
            <v>11.993750900413305</v>
          </cell>
          <cell r="F509">
            <v>0.66953661414113386</v>
          </cell>
          <cell r="G509">
            <v>0</v>
          </cell>
          <cell r="H509">
            <v>105.67181410055774</v>
          </cell>
          <cell r="I509">
            <v>6.6044883812848591E-3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105.67181410055774</v>
          </cell>
          <cell r="AD509">
            <v>0</v>
          </cell>
          <cell r="AE509">
            <v>105.67181410055774</v>
          </cell>
          <cell r="AF509">
            <v>0</v>
          </cell>
          <cell r="AG509">
            <v>0</v>
          </cell>
          <cell r="AH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4.1511410972502431E-2</v>
          </cell>
          <cell r="AQ509">
            <v>0.52307547979776081</v>
          </cell>
          <cell r="AR509">
            <v>0</v>
          </cell>
          <cell r="AT509">
            <v>330.24992119537916</v>
          </cell>
        </row>
        <row r="510">
          <cell r="A510">
            <v>421</v>
          </cell>
          <cell r="B510" t="str">
            <v>PET1 UVA</v>
          </cell>
          <cell r="C510" t="str">
            <v>PET1</v>
          </cell>
          <cell r="D510" t="str">
            <v>MAI</v>
          </cell>
          <cell r="E510">
            <v>2.0580923853672619</v>
          </cell>
          <cell r="F510">
            <v>0.10836626055695545</v>
          </cell>
          <cell r="G510">
            <v>0</v>
          </cell>
          <cell r="H510">
            <v>17.103260820226552</v>
          </cell>
          <cell r="I510">
            <v>0</v>
          </cell>
          <cell r="J510">
            <v>4.2786657485266765E-3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17.103260820226552</v>
          </cell>
          <cell r="AD510">
            <v>0</v>
          </cell>
          <cell r="AE510">
            <v>17.103260820226552</v>
          </cell>
          <cell r="AF510">
            <v>0</v>
          </cell>
          <cell r="AG510">
            <v>0</v>
          </cell>
          <cell r="AH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6.7187309588789988E-3</v>
          </cell>
          <cell r="AQ510">
            <v>8.4661141060121445E-2</v>
          </cell>
          <cell r="AR510">
            <v>0</v>
          </cell>
          <cell r="AT510">
            <v>53.571899644371399</v>
          </cell>
        </row>
        <row r="511">
          <cell r="A511">
            <v>1421</v>
          </cell>
          <cell r="B511" t="str">
            <v>PET1 COLA</v>
          </cell>
          <cell r="C511" t="str">
            <v>PET1</v>
          </cell>
          <cell r="D511" t="str">
            <v>MAI</v>
          </cell>
          <cell r="E511">
            <v>0</v>
          </cell>
          <cell r="F511">
            <v>0.37024317844969945</v>
          </cell>
          <cell r="G511">
            <v>0</v>
          </cell>
          <cell r="H511">
            <v>44.52178673036309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44.52178673036309</v>
          </cell>
          <cell r="AD511">
            <v>0</v>
          </cell>
          <cell r="AE511">
            <v>44.52178673036309</v>
          </cell>
          <cell r="AF511">
            <v>0</v>
          </cell>
          <cell r="AG511">
            <v>0</v>
          </cell>
          <cell r="AH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1.7489641887244299E-2</v>
          </cell>
          <cell r="AQ511">
            <v>0.22038284431529728</v>
          </cell>
          <cell r="AR511">
            <v>44.52178673036309</v>
          </cell>
          <cell r="AT511">
            <v>178.6952625861046</v>
          </cell>
        </row>
        <row r="512">
          <cell r="A512">
            <v>1521</v>
          </cell>
          <cell r="B512" t="str">
            <v>PET1 GUARANA</v>
          </cell>
          <cell r="C512" t="str">
            <v>PET1</v>
          </cell>
          <cell r="D512" t="str">
            <v>MAI</v>
          </cell>
          <cell r="E512">
            <v>1.5545848777911846</v>
          </cell>
          <cell r="F512">
            <v>9.4877345824545961E-2</v>
          </cell>
          <cell r="G512">
            <v>0</v>
          </cell>
          <cell r="H512">
            <v>14.974328570793237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14.974328570793237</v>
          </cell>
          <cell r="AD512">
            <v>0</v>
          </cell>
          <cell r="AE512">
            <v>14.974328570793237</v>
          </cell>
          <cell r="AF512">
            <v>0</v>
          </cell>
          <cell r="AG512">
            <v>0</v>
          </cell>
          <cell r="AH512">
            <v>0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0</v>
          </cell>
          <cell r="AP512">
            <v>5.8824154068932771E-3</v>
          </cell>
          <cell r="AQ512">
            <v>7.4122926425426533E-2</v>
          </cell>
          <cell r="AR512">
            <v>0</v>
          </cell>
          <cell r="AT512">
            <v>46.65245327782776</v>
          </cell>
        </row>
        <row r="513">
          <cell r="A513">
            <v>521</v>
          </cell>
          <cell r="B513" t="str">
            <v>PET1 LIMAO</v>
          </cell>
          <cell r="C513" t="str">
            <v>PET1</v>
          </cell>
          <cell r="D513" t="str">
            <v>MAI</v>
          </cell>
          <cell r="E513">
            <v>1.1611742174778443</v>
          </cell>
          <cell r="F513">
            <v>8.6109548711840123E-2</v>
          </cell>
          <cell r="G513">
            <v>0</v>
          </cell>
          <cell r="H513">
            <v>10.872417766646482</v>
          </cell>
          <cell r="I513">
            <v>0</v>
          </cell>
          <cell r="J513">
            <v>0</v>
          </cell>
          <cell r="K513">
            <v>6.7952611041540508E-4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10.872417766646482</v>
          </cell>
          <cell r="AD513">
            <v>0</v>
          </cell>
          <cell r="AE513">
            <v>10.872417766646482</v>
          </cell>
          <cell r="AF513">
            <v>0</v>
          </cell>
          <cell r="AG513">
            <v>0</v>
          </cell>
          <cell r="AH513">
            <v>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P513">
            <v>4.2710481126642932E-3</v>
          </cell>
          <cell r="AQ513">
            <v>5.3818467944900084E-2</v>
          </cell>
          <cell r="AR513">
            <v>0</v>
          </cell>
          <cell r="AT513">
            <v>33.923306108297112</v>
          </cell>
        </row>
        <row r="514">
          <cell r="A514">
            <v>325</v>
          </cell>
          <cell r="B514" t="str">
            <v>PET2 LARANJA</v>
          </cell>
          <cell r="C514" t="str">
            <v>PET2</v>
          </cell>
          <cell r="D514" t="str">
            <v>MAI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T514">
            <v>0</v>
          </cell>
        </row>
        <row r="515">
          <cell r="A515">
            <v>1425</v>
          </cell>
          <cell r="B515" t="str">
            <v>PET2 COLA</v>
          </cell>
          <cell r="C515" t="str">
            <v>PET2</v>
          </cell>
          <cell r="D515" t="str">
            <v>MAI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T515">
            <v>0</v>
          </cell>
        </row>
        <row r="516">
          <cell r="A516" t="str">
            <v>X1</v>
          </cell>
          <cell r="B516" t="str">
            <v>PET 1,5 COLA</v>
          </cell>
          <cell r="C516" t="str">
            <v>PET 1,5</v>
          </cell>
          <cell r="D516" t="str">
            <v>MAI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AT516">
            <v>0</v>
          </cell>
        </row>
        <row r="517">
          <cell r="A517" t="str">
            <v>X2</v>
          </cell>
          <cell r="B517" t="str">
            <v>PET 1,5 COLA</v>
          </cell>
          <cell r="C517" t="str">
            <v>PET 1,5</v>
          </cell>
          <cell r="D517" t="str">
            <v>MAI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0</v>
          </cell>
          <cell r="AQ517">
            <v>0</v>
          </cell>
          <cell r="AR517">
            <v>0</v>
          </cell>
          <cell r="AT517">
            <v>0</v>
          </cell>
        </row>
        <row r="518">
          <cell r="A518">
            <v>0</v>
          </cell>
          <cell r="B518" t="str">
            <v>0 0</v>
          </cell>
          <cell r="C518">
            <v>0</v>
          </cell>
          <cell r="D518" t="str">
            <v>MAI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T518">
            <v>0</v>
          </cell>
        </row>
        <row r="519">
          <cell r="A519">
            <v>0</v>
          </cell>
          <cell r="B519" t="str">
            <v>0 0</v>
          </cell>
          <cell r="C519">
            <v>0</v>
          </cell>
          <cell r="D519" t="str">
            <v>MAI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T519">
            <v>0</v>
          </cell>
        </row>
        <row r="520">
          <cell r="A520">
            <v>0</v>
          </cell>
          <cell r="B520" t="str">
            <v>0 0</v>
          </cell>
          <cell r="C520">
            <v>0</v>
          </cell>
          <cell r="D520" t="str">
            <v>MAI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T520">
            <v>0</v>
          </cell>
        </row>
        <row r="521">
          <cell r="A521">
            <v>0</v>
          </cell>
          <cell r="B521" t="str">
            <v>0 0</v>
          </cell>
          <cell r="C521">
            <v>0</v>
          </cell>
          <cell r="D521" t="str">
            <v>MAI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T521">
            <v>0</v>
          </cell>
        </row>
        <row r="522">
          <cell r="A522">
            <v>0</v>
          </cell>
          <cell r="B522" t="str">
            <v>0 0</v>
          </cell>
          <cell r="C522">
            <v>0</v>
          </cell>
          <cell r="D522" t="str">
            <v>MAI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T522">
            <v>0</v>
          </cell>
        </row>
        <row r="523">
          <cell r="A523">
            <v>0</v>
          </cell>
          <cell r="B523" t="str">
            <v>0 0</v>
          </cell>
          <cell r="C523">
            <v>0</v>
          </cell>
          <cell r="D523" t="str">
            <v>MAI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T523">
            <v>0</v>
          </cell>
        </row>
        <row r="524">
          <cell r="A524">
            <v>0</v>
          </cell>
          <cell r="B524" t="str">
            <v>0 0</v>
          </cell>
          <cell r="C524">
            <v>0</v>
          </cell>
          <cell r="D524" t="str">
            <v>MAI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T524">
            <v>0</v>
          </cell>
        </row>
        <row r="525">
          <cell r="A525">
            <v>0</v>
          </cell>
          <cell r="B525" t="str">
            <v>0 0</v>
          </cell>
          <cell r="C525">
            <v>0</v>
          </cell>
          <cell r="D525" t="str">
            <v>MAI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T525">
            <v>0</v>
          </cell>
        </row>
        <row r="526">
          <cell r="A526">
            <v>2601</v>
          </cell>
          <cell r="B526" t="str">
            <v>PILSEN 600 PILSEN</v>
          </cell>
          <cell r="C526" t="str">
            <v>PILSEN 600</v>
          </cell>
          <cell r="D526" t="str">
            <v>MAI</v>
          </cell>
          <cell r="AT526">
            <v>0</v>
          </cell>
        </row>
        <row r="527">
          <cell r="A527">
            <v>2613</v>
          </cell>
          <cell r="B527" t="str">
            <v>PILSEN LT PILSEN</v>
          </cell>
          <cell r="C527" t="str">
            <v>PILSEN LT</v>
          </cell>
          <cell r="D527" t="str">
            <v>MAI</v>
          </cell>
          <cell r="AT527">
            <v>0</v>
          </cell>
        </row>
        <row r="528">
          <cell r="A528">
            <v>2615</v>
          </cell>
          <cell r="B528" t="str">
            <v>PILSEN LN PILSEN</v>
          </cell>
          <cell r="C528" t="str">
            <v>PILSEN LN</v>
          </cell>
          <cell r="D528" t="str">
            <v>MAI</v>
          </cell>
          <cell r="AT528">
            <v>0</v>
          </cell>
        </row>
        <row r="529">
          <cell r="A529">
            <v>2608</v>
          </cell>
          <cell r="B529" t="str">
            <v>CHOPP 50L CHOPP</v>
          </cell>
          <cell r="C529" t="str">
            <v>CHOPP 50L</v>
          </cell>
          <cell r="D529" t="str">
            <v>MAI</v>
          </cell>
          <cell r="AT529">
            <v>0</v>
          </cell>
        </row>
        <row r="530">
          <cell r="A530">
            <v>2607</v>
          </cell>
          <cell r="B530" t="str">
            <v>CHOPP 30L CHOPP</v>
          </cell>
          <cell r="C530" t="str">
            <v>CHOPP 30L</v>
          </cell>
          <cell r="D530" t="str">
            <v>MAI</v>
          </cell>
          <cell r="AT530">
            <v>0</v>
          </cell>
        </row>
        <row r="531">
          <cell r="A531">
            <v>2815</v>
          </cell>
          <cell r="B531" t="str">
            <v>S. DRAFT LT SUMMER</v>
          </cell>
          <cell r="C531" t="str">
            <v>S. DRAFT LT</v>
          </cell>
          <cell r="D531" t="str">
            <v>MAI</v>
          </cell>
          <cell r="AT531">
            <v>0</v>
          </cell>
        </row>
        <row r="532">
          <cell r="A532">
            <v>2814</v>
          </cell>
          <cell r="B532" t="str">
            <v>S. DRAFT LN SUMMER</v>
          </cell>
          <cell r="C532" t="str">
            <v>S. DRAFT LN</v>
          </cell>
          <cell r="D532" t="str">
            <v>MAI</v>
          </cell>
          <cell r="AT532">
            <v>0</v>
          </cell>
        </row>
        <row r="533">
          <cell r="A533">
            <v>0</v>
          </cell>
          <cell r="B533" t="str">
            <v>0 0</v>
          </cell>
          <cell r="C533">
            <v>0</v>
          </cell>
          <cell r="D533" t="str">
            <v>MAI</v>
          </cell>
          <cell r="AT533">
            <v>0</v>
          </cell>
        </row>
        <row r="534">
          <cell r="A534">
            <v>0</v>
          </cell>
          <cell r="B534" t="str">
            <v>0 0</v>
          </cell>
          <cell r="C534">
            <v>0</v>
          </cell>
          <cell r="D534" t="str">
            <v>MAI</v>
          </cell>
          <cell r="AT534">
            <v>0</v>
          </cell>
        </row>
        <row r="535">
          <cell r="A535">
            <v>0</v>
          </cell>
          <cell r="B535" t="str">
            <v>0 0</v>
          </cell>
          <cell r="C535">
            <v>0</v>
          </cell>
          <cell r="D535" t="str">
            <v>MAI</v>
          </cell>
          <cell r="AT535">
            <v>0</v>
          </cell>
        </row>
        <row r="536">
          <cell r="A536">
            <v>0</v>
          </cell>
          <cell r="B536" t="str">
            <v>0 0</v>
          </cell>
          <cell r="C536">
            <v>0</v>
          </cell>
          <cell r="D536" t="str">
            <v>MAI</v>
          </cell>
          <cell r="AT536">
            <v>0</v>
          </cell>
        </row>
        <row r="537">
          <cell r="A537">
            <v>0</v>
          </cell>
          <cell r="B537" t="str">
            <v>0 0</v>
          </cell>
          <cell r="C537">
            <v>0</v>
          </cell>
          <cell r="D537" t="str">
            <v>MAI</v>
          </cell>
          <cell r="AT537">
            <v>0</v>
          </cell>
        </row>
        <row r="538">
          <cell r="A538">
            <v>0</v>
          </cell>
          <cell r="B538" t="str">
            <v>0 0</v>
          </cell>
          <cell r="C538">
            <v>0</v>
          </cell>
          <cell r="D538" t="str">
            <v>MAI</v>
          </cell>
          <cell r="AT538">
            <v>0</v>
          </cell>
        </row>
        <row r="539">
          <cell r="A539">
            <v>0</v>
          </cell>
          <cell r="B539" t="str">
            <v>0 0</v>
          </cell>
          <cell r="C539">
            <v>0</v>
          </cell>
          <cell r="D539" t="str">
            <v>MAI</v>
          </cell>
          <cell r="AT539">
            <v>0</v>
          </cell>
        </row>
        <row r="540">
          <cell r="A540">
            <v>0</v>
          </cell>
          <cell r="B540" t="str">
            <v>0 0</v>
          </cell>
          <cell r="C540">
            <v>0</v>
          </cell>
          <cell r="D540" t="str">
            <v>MAI</v>
          </cell>
          <cell r="AT540">
            <v>0</v>
          </cell>
        </row>
        <row r="541">
          <cell r="A541">
            <v>0</v>
          </cell>
          <cell r="B541" t="str">
            <v>0 0</v>
          </cell>
          <cell r="C541">
            <v>0</v>
          </cell>
          <cell r="D541" t="str">
            <v>MAI</v>
          </cell>
          <cell r="AT541">
            <v>0</v>
          </cell>
        </row>
        <row r="542">
          <cell r="A542">
            <v>0</v>
          </cell>
          <cell r="B542" t="str">
            <v>0 0</v>
          </cell>
          <cell r="C542">
            <v>0</v>
          </cell>
          <cell r="D542" t="str">
            <v>MAI</v>
          </cell>
          <cell r="AT542">
            <v>0</v>
          </cell>
        </row>
        <row r="543">
          <cell r="A543">
            <v>3101</v>
          </cell>
          <cell r="B543" t="str">
            <v>COPO 200 AGUA</v>
          </cell>
          <cell r="C543" t="str">
            <v>COPO 300</v>
          </cell>
          <cell r="D543" t="str">
            <v>MAI</v>
          </cell>
          <cell r="AT543">
            <v>0</v>
          </cell>
        </row>
        <row r="544">
          <cell r="A544">
            <v>3116</v>
          </cell>
          <cell r="B544" t="str">
            <v>PET 510 AGUA</v>
          </cell>
          <cell r="C544" t="str">
            <v>PET 500</v>
          </cell>
          <cell r="D544" t="str">
            <v>MAI</v>
          </cell>
          <cell r="AT544">
            <v>0</v>
          </cell>
        </row>
        <row r="545">
          <cell r="A545">
            <v>3115</v>
          </cell>
          <cell r="B545" t="str">
            <v>PET 510 AGUA</v>
          </cell>
          <cell r="C545" t="str">
            <v>PET 500</v>
          </cell>
          <cell r="D545" t="str">
            <v>MAI</v>
          </cell>
          <cell r="AT545">
            <v>0</v>
          </cell>
        </row>
        <row r="546">
          <cell r="A546">
            <v>3111</v>
          </cell>
          <cell r="B546" t="str">
            <v>RET 500 AGUA</v>
          </cell>
          <cell r="C546" t="str">
            <v>PET 1,5 A</v>
          </cell>
          <cell r="D546" t="str">
            <v>MAI</v>
          </cell>
          <cell r="AT546">
            <v>0</v>
          </cell>
        </row>
        <row r="547">
          <cell r="A547">
            <v>3112</v>
          </cell>
          <cell r="B547" t="str">
            <v>RET 500 AGUA</v>
          </cell>
          <cell r="C547" t="str">
            <v>PET 1,5 A</v>
          </cell>
          <cell r="D547" t="str">
            <v>MAI</v>
          </cell>
          <cell r="AT547">
            <v>0</v>
          </cell>
        </row>
        <row r="548">
          <cell r="A548">
            <v>0</v>
          </cell>
          <cell r="B548" t="str">
            <v>0 0</v>
          </cell>
          <cell r="C548">
            <v>0</v>
          </cell>
          <cell r="D548" t="str">
            <v>MAI</v>
          </cell>
          <cell r="AT548">
            <v>0</v>
          </cell>
        </row>
        <row r="549">
          <cell r="A549">
            <v>0</v>
          </cell>
          <cell r="B549" t="str">
            <v>0 0</v>
          </cell>
          <cell r="C549">
            <v>0</v>
          </cell>
          <cell r="D549" t="str">
            <v>MAI</v>
          </cell>
          <cell r="AT549">
            <v>0</v>
          </cell>
        </row>
        <row r="550">
          <cell r="A550">
            <v>0</v>
          </cell>
          <cell r="B550" t="str">
            <v>0 0</v>
          </cell>
          <cell r="C550">
            <v>0</v>
          </cell>
          <cell r="D550" t="str">
            <v>MAI</v>
          </cell>
          <cell r="AT550">
            <v>0</v>
          </cell>
        </row>
        <row r="551">
          <cell r="A551">
            <v>0</v>
          </cell>
          <cell r="B551" t="str">
            <v>0 0</v>
          </cell>
          <cell r="C551">
            <v>0</v>
          </cell>
          <cell r="D551" t="str">
            <v>MAI</v>
          </cell>
          <cell r="AT551">
            <v>0</v>
          </cell>
        </row>
        <row r="552">
          <cell r="A552">
            <v>0</v>
          </cell>
          <cell r="B552" t="str">
            <v>0 0</v>
          </cell>
          <cell r="C552">
            <v>0</v>
          </cell>
          <cell r="D552" t="str">
            <v>MAI</v>
          </cell>
          <cell r="AT552">
            <v>0</v>
          </cell>
        </row>
        <row r="553">
          <cell r="A553">
            <v>0</v>
          </cell>
          <cell r="B553" t="str">
            <v>0 0</v>
          </cell>
          <cell r="C553">
            <v>0</v>
          </cell>
          <cell r="D553" t="str">
            <v>MAI</v>
          </cell>
          <cell r="AT553">
            <v>0</v>
          </cell>
        </row>
        <row r="554">
          <cell r="A554">
            <v>0</v>
          </cell>
          <cell r="B554" t="str">
            <v>0 0</v>
          </cell>
          <cell r="C554">
            <v>0</v>
          </cell>
          <cell r="D554" t="str">
            <v>MAI</v>
          </cell>
          <cell r="AT554">
            <v>0</v>
          </cell>
        </row>
        <row r="555">
          <cell r="A555">
            <v>0</v>
          </cell>
          <cell r="B555" t="str">
            <v>0 0</v>
          </cell>
          <cell r="C555">
            <v>0</v>
          </cell>
          <cell r="D555" t="str">
            <v>MAI</v>
          </cell>
          <cell r="AT555">
            <v>0</v>
          </cell>
        </row>
        <row r="556">
          <cell r="A556">
            <v>0</v>
          </cell>
          <cell r="B556" t="str">
            <v>0 0</v>
          </cell>
          <cell r="C556">
            <v>0</v>
          </cell>
          <cell r="D556" t="str">
            <v>MAI</v>
          </cell>
          <cell r="AT556">
            <v>0</v>
          </cell>
        </row>
        <row r="557">
          <cell r="A557">
            <v>0</v>
          </cell>
          <cell r="B557" t="str">
            <v>0 0</v>
          </cell>
          <cell r="C557">
            <v>0</v>
          </cell>
          <cell r="D557" t="str">
            <v>MAI</v>
          </cell>
          <cell r="AT557">
            <v>0</v>
          </cell>
        </row>
        <row r="558">
          <cell r="A558">
            <v>0</v>
          </cell>
          <cell r="B558" t="str">
            <v>0 0</v>
          </cell>
          <cell r="C558">
            <v>0</v>
          </cell>
          <cell r="D558" t="str">
            <v>MAI</v>
          </cell>
          <cell r="AT558">
            <v>0</v>
          </cell>
        </row>
        <row r="559">
          <cell r="A559">
            <v>102</v>
          </cell>
          <cell r="B559" t="str">
            <v>KS COLA</v>
          </cell>
          <cell r="C559" t="str">
            <v>KS</v>
          </cell>
          <cell r="D559" t="str">
            <v>JUN</v>
          </cell>
          <cell r="E559">
            <v>244.68012879960347</v>
          </cell>
          <cell r="F559">
            <v>17.394408410842267</v>
          </cell>
          <cell r="G559">
            <v>7818.2972855684766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T559">
            <v>8080.3718227789223</v>
          </cell>
        </row>
        <row r="560">
          <cell r="A560">
            <v>302</v>
          </cell>
          <cell r="B560" t="str">
            <v>KS LARANJA</v>
          </cell>
          <cell r="C560" t="str">
            <v>KS</v>
          </cell>
          <cell r="D560" t="str">
            <v>JUN</v>
          </cell>
          <cell r="E560">
            <v>40.749754963135196</v>
          </cell>
          <cell r="F560">
            <v>1.9882181411514808</v>
          </cell>
          <cell r="G560">
            <v>1212.7903262837856</v>
          </cell>
          <cell r="H560">
            <v>0</v>
          </cell>
          <cell r="I560">
            <v>2.2436621036250031E-2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T560">
            <v>1255.5507360091085</v>
          </cell>
        </row>
        <row r="561">
          <cell r="A561">
            <v>402</v>
          </cell>
          <cell r="B561" t="str">
            <v>KS UVA</v>
          </cell>
          <cell r="C561" t="str">
            <v>KS</v>
          </cell>
          <cell r="D561" t="str">
            <v>JUN</v>
          </cell>
          <cell r="E561">
            <v>15.616907101553299</v>
          </cell>
          <cell r="F561">
            <v>0.77133066065141098</v>
          </cell>
          <cell r="G561">
            <v>439.13974275018063</v>
          </cell>
          <cell r="H561">
            <v>0</v>
          </cell>
          <cell r="I561">
            <v>0</v>
          </cell>
          <cell r="J561">
            <v>3.2459745984950848E-2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T561">
            <v>455.56044025837031</v>
          </cell>
        </row>
        <row r="562">
          <cell r="A562">
            <v>502</v>
          </cell>
          <cell r="B562" t="str">
            <v>KS LIMAO</v>
          </cell>
          <cell r="C562" t="str">
            <v>KS</v>
          </cell>
          <cell r="D562" t="str">
            <v>JUN</v>
          </cell>
          <cell r="E562">
            <v>10.990297767811484</v>
          </cell>
          <cell r="F562">
            <v>0.71281931291137635</v>
          </cell>
          <cell r="G562">
            <v>342.86643237680437</v>
          </cell>
          <cell r="H562">
            <v>0</v>
          </cell>
          <cell r="I562">
            <v>0</v>
          </cell>
          <cell r="J562">
            <v>0</v>
          </cell>
          <cell r="K562">
            <v>6.4287456070650818E-3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T562">
            <v>354.5759782031343</v>
          </cell>
        </row>
        <row r="563">
          <cell r="A563">
            <v>1402</v>
          </cell>
          <cell r="B563" t="str">
            <v>KS COLA</v>
          </cell>
          <cell r="C563" t="str">
            <v>KS</v>
          </cell>
          <cell r="D563" t="str">
            <v>JUN</v>
          </cell>
          <cell r="E563">
            <v>0</v>
          </cell>
          <cell r="F563">
            <v>1.0627747140203092</v>
          </cell>
          <cell r="G563">
            <v>477.68733868618284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141.25214604950426</v>
          </cell>
          <cell r="AT563">
            <v>620.00225944970737</v>
          </cell>
        </row>
        <row r="564">
          <cell r="A564">
            <v>1502</v>
          </cell>
          <cell r="B564" t="str">
            <v>KS GUARANA</v>
          </cell>
          <cell r="C564" t="str">
            <v>KS</v>
          </cell>
          <cell r="D564" t="str">
            <v>JUN</v>
          </cell>
          <cell r="E564">
            <v>10.481368423901255</v>
          </cell>
          <cell r="F564">
            <v>0.55948754129027334</v>
          </cell>
          <cell r="G564">
            <v>336.39053513456827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T564">
            <v>347.43139109975982</v>
          </cell>
        </row>
        <row r="565">
          <cell r="A565">
            <v>103</v>
          </cell>
          <cell r="B565" t="str">
            <v>LS COLA</v>
          </cell>
          <cell r="C565" t="str">
            <v>LS</v>
          </cell>
          <cell r="D565" t="str">
            <v>JUN</v>
          </cell>
          <cell r="E565">
            <v>151.27891788221999</v>
          </cell>
          <cell r="F565">
            <v>10.754859006102265</v>
          </cell>
          <cell r="G565">
            <v>1429.4070980997162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T565">
            <v>1591.4408749880386</v>
          </cell>
        </row>
        <row r="566">
          <cell r="A566">
            <v>303</v>
          </cell>
          <cell r="B566" t="str">
            <v>LS LARANJA</v>
          </cell>
          <cell r="C566" t="str">
            <v>LS</v>
          </cell>
          <cell r="D566" t="str">
            <v>JUN</v>
          </cell>
          <cell r="E566">
            <v>11.777960201354297</v>
          </cell>
          <cell r="F566">
            <v>0.57462902337613586</v>
          </cell>
          <cell r="G566">
            <v>103.64881374028423</v>
          </cell>
          <cell r="H566">
            <v>0</v>
          </cell>
          <cell r="I566">
            <v>6.4780508587677643E-3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T566">
            <v>116.00788101587344</v>
          </cell>
        </row>
        <row r="567">
          <cell r="A567">
            <v>403</v>
          </cell>
          <cell r="B567" t="str">
            <v>LS UVA</v>
          </cell>
          <cell r="C567" t="str">
            <v>LS</v>
          </cell>
          <cell r="D567" t="str">
            <v>JUN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T567">
            <v>0</v>
          </cell>
        </row>
        <row r="568">
          <cell r="A568">
            <v>105</v>
          </cell>
          <cell r="B568" t="str">
            <v>SF COLA</v>
          </cell>
          <cell r="C568" t="str">
            <v>SF</v>
          </cell>
          <cell r="D568" t="str">
            <v>JUN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T568">
            <v>0</v>
          </cell>
        </row>
        <row r="569">
          <cell r="A569">
            <v>305</v>
          </cell>
          <cell r="B569" t="str">
            <v>SF LARANJA</v>
          </cell>
          <cell r="C569" t="str">
            <v>SF</v>
          </cell>
          <cell r="D569" t="str">
            <v>JUN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T569">
            <v>0</v>
          </cell>
        </row>
        <row r="570">
          <cell r="A570">
            <v>405</v>
          </cell>
          <cell r="B570" t="str">
            <v>SF UVA</v>
          </cell>
          <cell r="C570" t="str">
            <v>SF</v>
          </cell>
          <cell r="D570" t="str">
            <v>JUN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T570">
            <v>0</v>
          </cell>
        </row>
        <row r="571">
          <cell r="A571">
            <v>505</v>
          </cell>
          <cell r="B571" t="str">
            <v>SF LIMAO</v>
          </cell>
          <cell r="C571" t="str">
            <v>SF</v>
          </cell>
          <cell r="D571" t="str">
            <v>JUN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T571">
            <v>0</v>
          </cell>
        </row>
        <row r="572">
          <cell r="A572">
            <v>106</v>
          </cell>
          <cell r="B572" t="str">
            <v>PET2 COLA</v>
          </cell>
          <cell r="C572" t="str">
            <v>PET2</v>
          </cell>
          <cell r="D572" t="str">
            <v>JUN</v>
          </cell>
          <cell r="E572">
            <v>911.95995969978651</v>
          </cell>
          <cell r="F572">
            <v>71.720728115081712</v>
          </cell>
          <cell r="G572">
            <v>0</v>
          </cell>
          <cell r="H572">
            <v>4311.8674217484004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4311.8674217484004</v>
          </cell>
          <cell r="AA572">
            <v>4311.8674217484004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2.8745782811656002</v>
          </cell>
          <cell r="AQ572">
            <v>27.53127348786353</v>
          </cell>
          <cell r="AR572">
            <v>0</v>
          </cell>
          <cell r="AT572">
            <v>13949.688804829098</v>
          </cell>
        </row>
        <row r="573">
          <cell r="A573">
            <v>206</v>
          </cell>
          <cell r="B573" t="str">
            <v>PET2 COLA</v>
          </cell>
          <cell r="C573" t="str">
            <v>PET2</v>
          </cell>
          <cell r="D573" t="str">
            <v>JUN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T573">
            <v>0</v>
          </cell>
        </row>
        <row r="574">
          <cell r="A574">
            <v>306</v>
          </cell>
          <cell r="B574" t="str">
            <v>PET2 LARANJA</v>
          </cell>
          <cell r="C574" t="str">
            <v>PET2</v>
          </cell>
          <cell r="D574" t="str">
            <v>JUN</v>
          </cell>
          <cell r="E574">
            <v>128.83777194006268</v>
          </cell>
          <cell r="F574">
            <v>7.180749976125524</v>
          </cell>
          <cell r="G574">
            <v>0</v>
          </cell>
          <cell r="H574">
            <v>566.90131390464671</v>
          </cell>
          <cell r="I574">
            <v>7.0862664238080839E-2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566.90131390464671</v>
          </cell>
          <cell r="AA574">
            <v>0</v>
          </cell>
          <cell r="AB574">
            <v>566.90131390464671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0.37793420926976445</v>
          </cell>
          <cell r="AQ574">
            <v>3.6517892970690986</v>
          </cell>
          <cell r="AR574">
            <v>0</v>
          </cell>
          <cell r="AT574">
            <v>1840.8230498007053</v>
          </cell>
        </row>
        <row r="575">
          <cell r="A575">
            <v>406</v>
          </cell>
          <cell r="B575" t="str">
            <v>PET2 UVA</v>
          </cell>
          <cell r="C575" t="str">
            <v>PET2</v>
          </cell>
          <cell r="D575" t="str">
            <v>JUN</v>
          </cell>
          <cell r="E575">
            <v>44.589568700041085</v>
          </cell>
          <cell r="F575">
            <v>2.4932133727343522</v>
          </cell>
          <cell r="G575">
            <v>0</v>
          </cell>
          <cell r="H575">
            <v>185.18544486761715</v>
          </cell>
          <cell r="I575">
            <v>0</v>
          </cell>
          <cell r="J575">
            <v>9.2685315156242384E-2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185.18544486761715</v>
          </cell>
          <cell r="AA575">
            <v>0</v>
          </cell>
          <cell r="AB575">
            <v>185.18544486761715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0.1234569632450781</v>
          </cell>
          <cell r="AQ575">
            <v>1.192902907355567</v>
          </cell>
          <cell r="AR575">
            <v>0</v>
          </cell>
          <cell r="AT575">
            <v>604.04816186138385</v>
          </cell>
        </row>
        <row r="576">
          <cell r="A576">
            <v>506</v>
          </cell>
          <cell r="B576" t="str">
            <v>PET2 LIMAO</v>
          </cell>
          <cell r="C576" t="str">
            <v>PET2</v>
          </cell>
          <cell r="D576" t="str">
            <v>JUN</v>
          </cell>
          <cell r="E576">
            <v>30.491878436340162</v>
          </cell>
          <cell r="F576">
            <v>2.2600674506142742</v>
          </cell>
          <cell r="G576">
            <v>0</v>
          </cell>
          <cell r="H576">
            <v>142.74110214405943</v>
          </cell>
          <cell r="I576">
            <v>0</v>
          </cell>
          <cell r="J576">
            <v>0</v>
          </cell>
          <cell r="K576">
            <v>1.784263776800743E-2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142.74110214405943</v>
          </cell>
          <cell r="AA576">
            <v>0</v>
          </cell>
          <cell r="AB576">
            <v>142.74110214405943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9.5160734762706284E-2</v>
          </cell>
          <cell r="AQ576">
            <v>0.91949059964464941</v>
          </cell>
          <cell r="AR576">
            <v>0</v>
          </cell>
          <cell r="AT576">
            <v>462.00774629130808</v>
          </cell>
        </row>
        <row r="577">
          <cell r="A577">
            <v>606</v>
          </cell>
          <cell r="B577" t="str">
            <v>PET2 GUARANA</v>
          </cell>
          <cell r="C577" t="str">
            <v>PET2</v>
          </cell>
          <cell r="D577" t="str">
            <v>JUN</v>
          </cell>
          <cell r="E577">
            <v>27.642705217169066</v>
          </cell>
          <cell r="F577">
            <v>1.6863425883005692</v>
          </cell>
          <cell r="G577">
            <v>0</v>
          </cell>
          <cell r="H577">
            <v>133.13230960267651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133.13230960267651</v>
          </cell>
          <cell r="AA577">
            <v>0</v>
          </cell>
          <cell r="AB577">
            <v>133.13230960267651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8.8754873068451007E-2</v>
          </cell>
          <cell r="AQ577">
            <v>0.85759396102390772</v>
          </cell>
          <cell r="AR577">
            <v>0</v>
          </cell>
          <cell r="AT577">
            <v>429.6723254475915</v>
          </cell>
        </row>
        <row r="578">
          <cell r="A578">
            <v>1106</v>
          </cell>
          <cell r="B578" t="str">
            <v>PET2 LIMAO</v>
          </cell>
          <cell r="C578" t="str">
            <v>PET2</v>
          </cell>
          <cell r="D578" t="str">
            <v>JUN</v>
          </cell>
          <cell r="E578">
            <v>0</v>
          </cell>
          <cell r="F578">
            <v>0.71419153825629611</v>
          </cell>
          <cell r="G578">
            <v>0</v>
          </cell>
          <cell r="H578">
            <v>42.937367029436643</v>
          </cell>
          <cell r="I578">
            <v>0</v>
          </cell>
          <cell r="J578">
            <v>0</v>
          </cell>
          <cell r="K578">
            <v>5.3671708786795797E-3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42.937367029436643</v>
          </cell>
          <cell r="AA578">
            <v>0</v>
          </cell>
          <cell r="AB578">
            <v>42.937367029436643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2.862491135295776E-2</v>
          </cell>
          <cell r="AQ578">
            <v>0.27658820594795436</v>
          </cell>
          <cell r="AR578">
            <v>85.874734058873287</v>
          </cell>
          <cell r="AT578">
            <v>215.71160697361907</v>
          </cell>
        </row>
        <row r="579">
          <cell r="A579">
            <v>1206</v>
          </cell>
          <cell r="B579" t="str">
            <v>PET2 GUARANA</v>
          </cell>
          <cell r="C579" t="str">
            <v>PET2</v>
          </cell>
          <cell r="D579" t="str">
            <v>JUN</v>
          </cell>
          <cell r="E579">
            <v>0</v>
          </cell>
          <cell r="F579">
            <v>0.43758278287969538</v>
          </cell>
          <cell r="G579">
            <v>0</v>
          </cell>
          <cell r="H579">
            <v>26.307582137055835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26.307582137055835</v>
          </cell>
          <cell r="AA579">
            <v>0</v>
          </cell>
          <cell r="AB579">
            <v>26.307582137055835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1.7538388091370555E-2</v>
          </cell>
          <cell r="AQ579">
            <v>0.16946467493286799</v>
          </cell>
          <cell r="AR579">
            <v>52.61516427411167</v>
          </cell>
          <cell r="AT579">
            <v>132.16249653118311</v>
          </cell>
        </row>
        <row r="580">
          <cell r="A580">
            <v>1406</v>
          </cell>
          <cell r="B580" t="str">
            <v>PET2 COLA</v>
          </cell>
          <cell r="C580" t="str">
            <v>PET2</v>
          </cell>
          <cell r="D580" t="str">
            <v>JUN</v>
          </cell>
          <cell r="E580">
            <v>0</v>
          </cell>
          <cell r="F580">
            <v>10.479581865375529</v>
          </cell>
          <cell r="G580">
            <v>0</v>
          </cell>
          <cell r="H580">
            <v>630.54042511284774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630.54042511284774</v>
          </cell>
          <cell r="AA580">
            <v>0</v>
          </cell>
          <cell r="AB580">
            <v>630.54042511284774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0.42036028340856513</v>
          </cell>
          <cell r="AQ580">
            <v>4.0260006143455325</v>
          </cell>
          <cell r="AR580">
            <v>1261.0808502256955</v>
          </cell>
          <cell r="AT580">
            <v>3167.6280683273685</v>
          </cell>
        </row>
        <row r="581">
          <cell r="A581">
            <v>1506</v>
          </cell>
          <cell r="B581" t="str">
            <v>PET2 GUARANA</v>
          </cell>
          <cell r="C581" t="str">
            <v>PET2</v>
          </cell>
          <cell r="D581" t="str">
            <v>JUN</v>
          </cell>
          <cell r="E581">
            <v>34.400167690949672</v>
          </cell>
          <cell r="F581">
            <v>2.0994650424452446</v>
          </cell>
          <cell r="G581">
            <v>0</v>
          </cell>
          <cell r="H581">
            <v>165.67748125357042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165.67748125357042</v>
          </cell>
          <cell r="AA581">
            <v>0</v>
          </cell>
          <cell r="AB581">
            <v>165.67748125357042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0.11045165416904695</v>
          </cell>
          <cell r="AQ581">
            <v>1.0672391084084161</v>
          </cell>
          <cell r="AR581">
            <v>0</v>
          </cell>
          <cell r="AT581">
            <v>534.70976725668368</v>
          </cell>
        </row>
        <row r="582">
          <cell r="A582">
            <v>108</v>
          </cell>
          <cell r="B582" t="str">
            <v>LATA COLA</v>
          </cell>
          <cell r="C582" t="str">
            <v>LATA</v>
          </cell>
          <cell r="D582" t="str">
            <v>JUN</v>
          </cell>
          <cell r="E582">
            <v>339.26784408273704</v>
          </cell>
          <cell r="F582">
            <v>2.3823615667012281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0.45454710026847228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K582">
            <v>9167.3364760028016</v>
          </cell>
          <cell r="AL582">
            <v>381.97235316678342</v>
          </cell>
          <cell r="AM582">
            <v>0</v>
          </cell>
          <cell r="AN582">
            <v>3.1818297018793062</v>
          </cell>
          <cell r="AO582">
            <v>0</v>
          </cell>
          <cell r="AP582">
            <v>0.89266938935077289</v>
          </cell>
          <cell r="AQ582">
            <v>12.815172448745585</v>
          </cell>
          <cell r="AR582">
            <v>0</v>
          </cell>
          <cell r="AT582">
            <v>9908.3032534592676</v>
          </cell>
        </row>
        <row r="583">
          <cell r="A583">
            <v>208</v>
          </cell>
          <cell r="B583" t="str">
            <v>LATA COLA</v>
          </cell>
          <cell r="C583" t="str">
            <v>LATA</v>
          </cell>
          <cell r="D583" t="str">
            <v>JUN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T583">
            <v>0</v>
          </cell>
        </row>
        <row r="584">
          <cell r="A584">
            <v>308</v>
          </cell>
          <cell r="B584" t="str">
            <v>LATA LARANJA</v>
          </cell>
          <cell r="C584" t="str">
            <v>LATA</v>
          </cell>
          <cell r="D584" t="str">
            <v>JUN</v>
          </cell>
          <cell r="E584">
            <v>53.339345478482841</v>
          </cell>
          <cell r="F584">
            <v>2.5535387475033162</v>
          </cell>
          <cell r="G584">
            <v>0</v>
          </cell>
          <cell r="H584">
            <v>0</v>
          </cell>
          <cell r="I584">
            <v>2.9334963729523874E-2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5.5876121389569287E-2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K584">
            <v>1341.0269133496629</v>
          </cell>
          <cell r="AL584">
            <v>55.876121389569285</v>
          </cell>
          <cell r="AM584">
            <v>0</v>
          </cell>
          <cell r="AN584">
            <v>0.46377180753342506</v>
          </cell>
          <cell r="AO584">
            <v>0</v>
          </cell>
          <cell r="AP584">
            <v>0.13075012405159214</v>
          </cell>
          <cell r="AQ584">
            <v>1.8774376786895279</v>
          </cell>
          <cell r="AR584">
            <v>0</v>
          </cell>
          <cell r="AT584">
            <v>1455.3530896606123</v>
          </cell>
        </row>
        <row r="585">
          <cell r="A585">
            <v>408</v>
          </cell>
          <cell r="B585" t="str">
            <v>LATA UVA</v>
          </cell>
          <cell r="C585" t="str">
            <v>LATA</v>
          </cell>
          <cell r="D585" t="str">
            <v>JUN</v>
          </cell>
          <cell r="E585">
            <v>28.723847369560687</v>
          </cell>
          <cell r="F585">
            <v>1.4185668881047886</v>
          </cell>
          <cell r="G585">
            <v>0</v>
          </cell>
          <cell r="H585">
            <v>0</v>
          </cell>
          <cell r="I585">
            <v>0</v>
          </cell>
          <cell r="J585">
            <v>5.9699207715832779E-2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2.8428194150396564E-2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K585">
            <v>682.27665960951754</v>
          </cell>
          <cell r="AL585">
            <v>28.428194150396564</v>
          </cell>
          <cell r="AM585">
            <v>0</v>
          </cell>
          <cell r="AN585">
            <v>0.23595401144829148</v>
          </cell>
          <cell r="AO585">
            <v>0</v>
          </cell>
          <cell r="AP585">
            <v>6.6521974311927967E-2</v>
          </cell>
          <cell r="AQ585">
            <v>0.95518732345332447</v>
          </cell>
          <cell r="AR585">
            <v>0</v>
          </cell>
          <cell r="AT585">
            <v>742.19305872865925</v>
          </cell>
        </row>
        <row r="586">
          <cell r="A586">
            <v>508</v>
          </cell>
          <cell r="B586" t="str">
            <v>LATA LIMAO</v>
          </cell>
          <cell r="C586" t="str">
            <v>LATA</v>
          </cell>
          <cell r="D586" t="str">
            <v>JUN</v>
          </cell>
          <cell r="E586">
            <v>29.460541044213446</v>
          </cell>
          <cell r="F586">
            <v>1.9151161496405928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1.724262650191874E-2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3.2905775767020494E-2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K586">
            <v>789.7386184084919</v>
          </cell>
          <cell r="AL586">
            <v>32.905775767020494</v>
          </cell>
          <cell r="AM586">
            <v>0</v>
          </cell>
          <cell r="AN586">
            <v>0.27311793886627012</v>
          </cell>
          <cell r="AO586">
            <v>0</v>
          </cell>
          <cell r="AP586">
            <v>7.6999515294827958E-2</v>
          </cell>
          <cell r="AQ586">
            <v>1.1056340657718886</v>
          </cell>
          <cell r="AR586">
            <v>0</v>
          </cell>
          <cell r="AT586">
            <v>855.52595129156828</v>
          </cell>
        </row>
        <row r="587">
          <cell r="A587">
            <v>608</v>
          </cell>
          <cell r="B587" t="str">
            <v>LATA GUARANA</v>
          </cell>
          <cell r="C587" t="str">
            <v>LATA</v>
          </cell>
          <cell r="D587" t="str">
            <v>JUN</v>
          </cell>
          <cell r="E587">
            <v>2.3742650582752609</v>
          </cell>
          <cell r="F587">
            <v>0.12712944009609006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2.7280995728774689E-3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K587">
            <v>65.474389749059256</v>
          </cell>
          <cell r="AL587">
            <v>2.7280995728774688</v>
          </cell>
          <cell r="AM587">
            <v>0</v>
          </cell>
          <cell r="AN587">
            <v>2.2643226454882991E-2</v>
          </cell>
          <cell r="AO587">
            <v>0</v>
          </cell>
          <cell r="AP587">
            <v>6.0945744458082655E-3</v>
          </cell>
          <cell r="AQ587">
            <v>9.1664145648682943E-2</v>
          </cell>
          <cell r="AR587">
            <v>0</v>
          </cell>
          <cell r="AT587">
            <v>70.827013866430335</v>
          </cell>
        </row>
        <row r="588">
          <cell r="A588">
            <v>708</v>
          </cell>
          <cell r="B588" t="str">
            <v>LATA TONICA</v>
          </cell>
          <cell r="C588" t="str">
            <v>LATA</v>
          </cell>
          <cell r="D588" t="str">
            <v>JUN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T588">
            <v>0</v>
          </cell>
        </row>
        <row r="589">
          <cell r="A589">
            <v>808</v>
          </cell>
          <cell r="B589" t="str">
            <v>LATA SODA</v>
          </cell>
          <cell r="C589" t="str">
            <v>LATA</v>
          </cell>
          <cell r="D589" t="str">
            <v>JUN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T589">
            <v>0</v>
          </cell>
        </row>
        <row r="590">
          <cell r="A590">
            <v>1008</v>
          </cell>
          <cell r="B590" t="str">
            <v>LATA LARANJA</v>
          </cell>
          <cell r="C590" t="str">
            <v>LATA</v>
          </cell>
          <cell r="D590" t="str">
            <v>JUN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42.798337142859893</v>
          </cell>
          <cell r="AT590">
            <v>42.798337142859893</v>
          </cell>
        </row>
        <row r="591">
          <cell r="A591">
            <v>1108</v>
          </cell>
          <cell r="B591" t="str">
            <v>LATA LIMAO</v>
          </cell>
          <cell r="C591" t="str">
            <v>LATA</v>
          </cell>
          <cell r="D591" t="str">
            <v>JUN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46.017734207697011</v>
          </cell>
          <cell r="AT591">
            <v>46.017734207697011</v>
          </cell>
        </row>
        <row r="592">
          <cell r="A592">
            <v>1208</v>
          </cell>
          <cell r="B592" t="str">
            <v>LATA GUARANA</v>
          </cell>
          <cell r="C592" t="str">
            <v>LATA</v>
          </cell>
          <cell r="D592" t="str">
            <v>JUN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0.18806911147473784</v>
          </cell>
          <cell r="AT592">
            <v>0.18806911147473784</v>
          </cell>
        </row>
        <row r="593">
          <cell r="A593">
            <v>1408</v>
          </cell>
          <cell r="B593" t="str">
            <v>LATA COLA</v>
          </cell>
          <cell r="C593" t="str">
            <v>LATA</v>
          </cell>
          <cell r="D593" t="str">
            <v>JUN</v>
          </cell>
          <cell r="E593">
            <v>0</v>
          </cell>
          <cell r="F593">
            <v>6.3538409301302723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0.11963719472871874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K593">
            <v>2412.8509861254197</v>
          </cell>
          <cell r="AL593">
            <v>100.53545775522582</v>
          </cell>
          <cell r="AM593">
            <v>0</v>
          </cell>
          <cell r="AN593">
            <v>0.83746036310103111</v>
          </cell>
          <cell r="AO593">
            <v>0</v>
          </cell>
          <cell r="AP593">
            <v>0.23495136477396275</v>
          </cell>
          <cell r="AQ593">
            <v>3.3779913805755872</v>
          </cell>
          <cell r="AR593">
            <v>856.56210007452398</v>
          </cell>
          <cell r="AT593">
            <v>3380.8724251884792</v>
          </cell>
        </row>
        <row r="594">
          <cell r="A594">
            <v>1508</v>
          </cell>
          <cell r="B594" t="str">
            <v>LATA GUARANA</v>
          </cell>
          <cell r="C594" t="str">
            <v>LATA</v>
          </cell>
          <cell r="D594" t="str">
            <v>JUN</v>
          </cell>
          <cell r="E594">
            <v>30.416251247981641</v>
          </cell>
          <cell r="F594">
            <v>1.6286307114281795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3.494915689760042E-2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K594">
            <v>838.77976554241002</v>
          </cell>
          <cell r="AL594">
            <v>34.949156897600417</v>
          </cell>
          <cell r="AM594">
            <v>0</v>
          </cell>
          <cell r="AN594">
            <v>0.29007800225008346</v>
          </cell>
          <cell r="AO594">
            <v>0</v>
          </cell>
          <cell r="AP594">
            <v>7.8076416509239327E-2</v>
          </cell>
          <cell r="AQ594">
            <v>1.1742916717593739</v>
          </cell>
          <cell r="AR594">
            <v>0</v>
          </cell>
          <cell r="AT594">
            <v>907.35119964683668</v>
          </cell>
        </row>
        <row r="595">
          <cell r="A595">
            <v>110</v>
          </cell>
          <cell r="B595" t="str">
            <v>LATA 12PK COLA</v>
          </cell>
          <cell r="C595" t="str">
            <v>LT 12PK</v>
          </cell>
          <cell r="D595" t="str">
            <v>JUN</v>
          </cell>
          <cell r="E595">
            <v>83.675933040579508</v>
          </cell>
          <cell r="F595">
            <v>5.8767222506995607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0.11305012345045644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K595">
            <v>2261.0024690091291</v>
          </cell>
          <cell r="AL595">
            <v>0</v>
          </cell>
          <cell r="AM595">
            <v>188.41687241742741</v>
          </cell>
          <cell r="AN595">
            <v>0.94208436208713708</v>
          </cell>
          <cell r="AO595">
            <v>0</v>
          </cell>
          <cell r="AP595">
            <v>0.23552109052178427</v>
          </cell>
          <cell r="AQ595">
            <v>0</v>
          </cell>
          <cell r="AR595">
            <v>0</v>
          </cell>
          <cell r="AT595">
            <v>2540.2626522938945</v>
          </cell>
        </row>
        <row r="596">
          <cell r="A596">
            <v>1424</v>
          </cell>
          <cell r="B596" t="str">
            <v>LATA 12PK COLA</v>
          </cell>
          <cell r="C596" t="str">
            <v>LT 12PK</v>
          </cell>
          <cell r="D596" t="str">
            <v>JUN</v>
          </cell>
          <cell r="E596">
            <v>0</v>
          </cell>
          <cell r="F596">
            <v>1.5443708473985298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2.9323497102503728E-2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K596">
            <v>586.46994205007456</v>
          </cell>
          <cell r="AL596">
            <v>0</v>
          </cell>
          <cell r="AM596">
            <v>48.872495170839549</v>
          </cell>
          <cell r="AN596">
            <v>0</v>
          </cell>
          <cell r="AO596">
            <v>0</v>
          </cell>
          <cell r="AP596">
            <v>5.713194685471143E-2</v>
          </cell>
          <cell r="AQ596">
            <v>0</v>
          </cell>
          <cell r="AR596">
            <v>0</v>
          </cell>
          <cell r="AT596">
            <v>636.97326351226991</v>
          </cell>
        </row>
        <row r="597">
          <cell r="A597">
            <v>310</v>
          </cell>
          <cell r="B597" t="str">
            <v>BB10 LARANJA</v>
          </cell>
          <cell r="C597" t="str">
            <v>BB10</v>
          </cell>
          <cell r="D597" t="str">
            <v>JUN</v>
          </cell>
          <cell r="E597">
            <v>3.687334972928018</v>
          </cell>
          <cell r="F597">
            <v>0</v>
          </cell>
          <cell r="G597">
            <v>0</v>
          </cell>
          <cell r="H597">
            <v>0</v>
          </cell>
          <cell r="I597">
            <v>2.0280522943472252E-3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0.60197456050674536</v>
          </cell>
          <cell r="P597">
            <v>0.60197456050674536</v>
          </cell>
          <cell r="Q597">
            <v>0</v>
          </cell>
          <cell r="R597">
            <v>0</v>
          </cell>
          <cell r="S597">
            <v>1.2039491210134907</v>
          </cell>
          <cell r="T597">
            <v>0</v>
          </cell>
          <cell r="U597">
            <v>0</v>
          </cell>
          <cell r="V597">
            <v>2.5884906101790051E-3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2.3747896411991103E-3</v>
          </cell>
          <cell r="AQ597">
            <v>0</v>
          </cell>
          <cell r="AR597">
            <v>0</v>
          </cell>
          <cell r="AT597">
            <v>6.1022245475007253</v>
          </cell>
        </row>
        <row r="598">
          <cell r="A598">
            <v>410</v>
          </cell>
          <cell r="B598" t="str">
            <v>BB10 UVA</v>
          </cell>
          <cell r="C598" t="str">
            <v>BB10</v>
          </cell>
          <cell r="D598" t="str">
            <v>JUN</v>
          </cell>
          <cell r="E598">
            <v>2.4982596814695373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5.1923193293414776E-3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0.38512975295516083</v>
          </cell>
          <cell r="P598">
            <v>0.38512975295516083</v>
          </cell>
          <cell r="Q598">
            <v>0</v>
          </cell>
          <cell r="R598">
            <v>0</v>
          </cell>
          <cell r="S598">
            <v>0.77025950591032166</v>
          </cell>
          <cell r="T598">
            <v>0</v>
          </cell>
          <cell r="U598">
            <v>0</v>
          </cell>
          <cell r="V598">
            <v>1.6560579377071915E-3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1.5193368754081093E-3</v>
          </cell>
          <cell r="AQ598">
            <v>0</v>
          </cell>
          <cell r="AR598">
            <v>0</v>
          </cell>
          <cell r="AT598">
            <v>4.0471464074326384</v>
          </cell>
        </row>
        <row r="599">
          <cell r="A599">
            <v>510</v>
          </cell>
          <cell r="B599" t="str">
            <v>BB10 LIMAO</v>
          </cell>
          <cell r="C599" t="str">
            <v>BB10</v>
          </cell>
          <cell r="D599" t="str">
            <v>JUN</v>
          </cell>
          <cell r="E599">
            <v>3.5791553301256331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2.0947217194405491E-3</v>
          </cell>
          <cell r="L599">
            <v>0</v>
          </cell>
          <cell r="M599">
            <v>0</v>
          </cell>
          <cell r="N599">
            <v>0</v>
          </cell>
          <cell r="O599">
            <v>0.5239424010606677</v>
          </cell>
          <cell r="P599">
            <v>0.5239424010606677</v>
          </cell>
          <cell r="Q599">
            <v>0</v>
          </cell>
          <cell r="R599">
            <v>0</v>
          </cell>
          <cell r="S599">
            <v>1.0478848021213354</v>
          </cell>
          <cell r="T599">
            <v>0</v>
          </cell>
          <cell r="U599">
            <v>0</v>
          </cell>
          <cell r="V599">
            <v>2.2529523245608711E-3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2.0669527721843338E-3</v>
          </cell>
          <cell r="AQ599">
            <v>0</v>
          </cell>
          <cell r="AR599">
            <v>0</v>
          </cell>
          <cell r="AT599">
            <v>5.6813395611844895</v>
          </cell>
        </row>
        <row r="600">
          <cell r="A600">
            <v>1410</v>
          </cell>
          <cell r="B600" t="str">
            <v>BB10 COLA</v>
          </cell>
          <cell r="C600" t="str">
            <v>BB10</v>
          </cell>
          <cell r="D600" t="str">
            <v>JUN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1.8172593657903062</v>
          </cell>
          <cell r="N600">
            <v>0</v>
          </cell>
          <cell r="O600">
            <v>1.8172593657903062</v>
          </cell>
          <cell r="P600">
            <v>1.8172593657903062</v>
          </cell>
          <cell r="Q600">
            <v>0</v>
          </cell>
          <cell r="R600">
            <v>0</v>
          </cell>
          <cell r="S600">
            <v>3.6345187315806124</v>
          </cell>
          <cell r="T600">
            <v>0</v>
          </cell>
          <cell r="U600">
            <v>0</v>
          </cell>
          <cell r="V600">
            <v>7.8142152728983161E-3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7.1690881980427572E-3</v>
          </cell>
          <cell r="AQ600">
            <v>0</v>
          </cell>
          <cell r="AR600">
            <v>116.3045994105796</v>
          </cell>
          <cell r="AT600">
            <v>125.40587954300207</v>
          </cell>
        </row>
        <row r="601">
          <cell r="A601">
            <v>1518</v>
          </cell>
          <cell r="B601" t="str">
            <v>BB10 GUARANA</v>
          </cell>
          <cell r="C601" t="str">
            <v>BB10</v>
          </cell>
          <cell r="D601" t="str">
            <v>JUN</v>
          </cell>
          <cell r="E601">
            <v>6.2268607320723026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0.93773786305924467</v>
          </cell>
          <cell r="P601">
            <v>0.93773786305924467</v>
          </cell>
          <cell r="Q601">
            <v>0</v>
          </cell>
          <cell r="R601">
            <v>0</v>
          </cell>
          <cell r="S601">
            <v>1.8754757261184893</v>
          </cell>
          <cell r="T601">
            <v>0</v>
          </cell>
          <cell r="U601">
            <v>0</v>
          </cell>
          <cell r="V601">
            <v>4.0322728111547518E-3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3.6993758697687201E-3</v>
          </cell>
          <cell r="AQ601">
            <v>0</v>
          </cell>
          <cell r="AR601">
            <v>0</v>
          </cell>
          <cell r="AT601">
            <v>9.9855438329902046</v>
          </cell>
        </row>
        <row r="602">
          <cell r="A602">
            <v>111</v>
          </cell>
          <cell r="B602" t="str">
            <v>PM COLA</v>
          </cell>
          <cell r="C602" t="str">
            <v>PM</v>
          </cell>
          <cell r="D602" t="str">
            <v>JUN</v>
          </cell>
          <cell r="E602">
            <v>15.616806884065616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2.5614970080888368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1.2807485040444184</v>
          </cell>
          <cell r="S602">
            <v>0</v>
          </cell>
          <cell r="T602">
            <v>1.2807485040444184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T602">
            <v>20.739800900243289</v>
          </cell>
        </row>
        <row r="603">
          <cell r="A603">
            <v>311</v>
          </cell>
          <cell r="B603" t="str">
            <v>PM LARANJA</v>
          </cell>
          <cell r="C603" t="str">
            <v>PM</v>
          </cell>
          <cell r="D603" t="str">
            <v>JUN</v>
          </cell>
          <cell r="E603">
            <v>3.160560764559937</v>
          </cell>
          <cell r="F603">
            <v>0</v>
          </cell>
          <cell r="G603">
            <v>0</v>
          </cell>
          <cell r="H603">
            <v>0</v>
          </cell>
          <cell r="I603">
            <v>1.7385406081242192E-3</v>
          </cell>
          <cell r="J603">
            <v>0</v>
          </cell>
          <cell r="K603">
            <v>0</v>
          </cell>
          <cell r="L603">
            <v>0.57330275618275983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0.28665137809137992</v>
          </cell>
          <cell r="S603">
            <v>0</v>
          </cell>
          <cell r="T603">
            <v>0.28665137809137992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T603">
            <v>4.3089048175335805</v>
          </cell>
        </row>
        <row r="604">
          <cell r="A604">
            <v>411</v>
          </cell>
          <cell r="B604" t="str">
            <v>PM UVA</v>
          </cell>
          <cell r="C604" t="str">
            <v>PM</v>
          </cell>
          <cell r="D604" t="str">
            <v>JUN</v>
          </cell>
          <cell r="E604">
            <v>1.209186318201481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2.5130670147046016E-3</v>
          </cell>
          <cell r="K604">
            <v>0</v>
          </cell>
          <cell r="L604">
            <v>0.20711806277698946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0.10355903138849473</v>
          </cell>
          <cell r="S604">
            <v>0</v>
          </cell>
          <cell r="T604">
            <v>0.10355903138849473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T604">
            <v>1.6259355107701645</v>
          </cell>
        </row>
        <row r="605">
          <cell r="A605">
            <v>511</v>
          </cell>
          <cell r="B605" t="str">
            <v>PM LIMAO</v>
          </cell>
          <cell r="C605" t="str">
            <v>PM</v>
          </cell>
          <cell r="D605" t="str">
            <v>JUN</v>
          </cell>
          <cell r="E605">
            <v>3.1754464765925219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1.8585976392736276E-3</v>
          </cell>
          <cell r="L605">
            <v>0.51649232715676741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0.2582461635783837</v>
          </cell>
          <cell r="S605">
            <v>0</v>
          </cell>
          <cell r="T605">
            <v>0.2582461635783837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T605">
            <v>4.2102897285453302</v>
          </cell>
        </row>
        <row r="606">
          <cell r="A606">
            <v>1511</v>
          </cell>
          <cell r="B606" t="str">
            <v>PM GUARANA</v>
          </cell>
          <cell r="C606" t="str">
            <v>PM</v>
          </cell>
          <cell r="D606" t="str">
            <v>JUN</v>
          </cell>
          <cell r="E606">
            <v>5.8682758456026409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0.98192457634366426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0.49096228817183213</v>
          </cell>
          <cell r="S606">
            <v>0</v>
          </cell>
          <cell r="T606">
            <v>0.49096228817183213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T606">
            <v>7.8321249982899692</v>
          </cell>
        </row>
        <row r="607">
          <cell r="A607">
            <v>112</v>
          </cell>
          <cell r="B607" t="str">
            <v>BB18 COLA</v>
          </cell>
          <cell r="C607" t="str">
            <v>BB18</v>
          </cell>
          <cell r="D607" t="str">
            <v>JUN</v>
          </cell>
          <cell r="E607">
            <v>58.312600054877144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4.782269246309685</v>
          </cell>
          <cell r="O607">
            <v>0</v>
          </cell>
          <cell r="P607">
            <v>4.782269246309685</v>
          </cell>
          <cell r="Q607">
            <v>0</v>
          </cell>
          <cell r="R607">
            <v>0</v>
          </cell>
          <cell r="S607">
            <v>9.5645384926193699</v>
          </cell>
          <cell r="T607">
            <v>0</v>
          </cell>
          <cell r="U607">
            <v>0</v>
          </cell>
          <cell r="V607">
            <v>2.0563757759131645E-2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2.766542758990153E-2</v>
          </cell>
          <cell r="AQ607">
            <v>0</v>
          </cell>
          <cell r="AR607">
            <v>0</v>
          </cell>
          <cell r="AT607">
            <v>77.489906225464907</v>
          </cell>
        </row>
        <row r="608">
          <cell r="A608">
            <v>312</v>
          </cell>
          <cell r="B608" t="str">
            <v>BB18 LARANJA</v>
          </cell>
          <cell r="C608" t="str">
            <v>BB18</v>
          </cell>
          <cell r="D608" t="str">
            <v>JUN</v>
          </cell>
          <cell r="E608">
            <v>4.7161790018942806</v>
          </cell>
          <cell r="F608">
            <v>0</v>
          </cell>
          <cell r="G608">
            <v>0</v>
          </cell>
          <cell r="H608">
            <v>0</v>
          </cell>
          <cell r="I608">
            <v>2.5942449206850125E-3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0.42774030019538539</v>
          </cell>
          <cell r="O608">
            <v>0</v>
          </cell>
          <cell r="P608">
            <v>0.42774030019538539</v>
          </cell>
          <cell r="Q608">
            <v>0</v>
          </cell>
          <cell r="R608">
            <v>0</v>
          </cell>
          <cell r="S608">
            <v>0.85548060039077078</v>
          </cell>
          <cell r="T608">
            <v>0</v>
          </cell>
          <cell r="U608">
            <v>0</v>
          </cell>
          <cell r="V608">
            <v>1.8392832908401572E-3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2.4744776366303046E-3</v>
          </cell>
          <cell r="AQ608">
            <v>0</v>
          </cell>
          <cell r="AR608">
            <v>0</v>
          </cell>
          <cell r="AT608">
            <v>6.4340482085239765</v>
          </cell>
        </row>
        <row r="609">
          <cell r="A609">
            <v>512</v>
          </cell>
          <cell r="B609" t="str">
            <v>BB18 LIMAO</v>
          </cell>
          <cell r="C609" t="str">
            <v>BB18</v>
          </cell>
          <cell r="D609" t="str">
            <v>JUN</v>
          </cell>
          <cell r="E609">
            <v>4.6561874422875995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2.7252794377241626E-3</v>
          </cell>
          <cell r="L609">
            <v>0</v>
          </cell>
          <cell r="M609">
            <v>0</v>
          </cell>
          <cell r="N609">
            <v>0.3786688116887818</v>
          </cell>
          <cell r="O609">
            <v>0</v>
          </cell>
          <cell r="P609">
            <v>0.3786688116887818</v>
          </cell>
          <cell r="Q609">
            <v>0</v>
          </cell>
          <cell r="R609">
            <v>0</v>
          </cell>
          <cell r="S609">
            <v>0.75733762337756361</v>
          </cell>
          <cell r="T609">
            <v>0</v>
          </cell>
          <cell r="U609">
            <v>0</v>
          </cell>
          <cell r="V609">
            <v>1.6282758902617617E-3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2.1905990756196027E-3</v>
          </cell>
          <cell r="AQ609">
            <v>0</v>
          </cell>
          <cell r="AR609">
            <v>0</v>
          </cell>
          <cell r="AT609">
            <v>6.1774068434463336</v>
          </cell>
        </row>
        <row r="610">
          <cell r="A610">
            <v>1512</v>
          </cell>
          <cell r="B610" t="str">
            <v>BB18 GUARANA</v>
          </cell>
          <cell r="C610" t="str">
            <v>BB18</v>
          </cell>
          <cell r="D610" t="str">
            <v>JUN</v>
          </cell>
          <cell r="E610">
            <v>12.655149771766954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1.0587779873640006</v>
          </cell>
          <cell r="O610">
            <v>0</v>
          </cell>
          <cell r="P610">
            <v>1.0587779873640006</v>
          </cell>
          <cell r="Q610">
            <v>0</v>
          </cell>
          <cell r="R610">
            <v>0</v>
          </cell>
          <cell r="S610">
            <v>2.1175559747280013</v>
          </cell>
          <cell r="T610">
            <v>0</v>
          </cell>
          <cell r="U610">
            <v>0</v>
          </cell>
          <cell r="V610">
            <v>4.5527453456652026E-3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6.1250306569007439E-3</v>
          </cell>
          <cell r="AQ610">
            <v>0</v>
          </cell>
          <cell r="AR610">
            <v>0</v>
          </cell>
          <cell r="AT610">
            <v>16.900939497225526</v>
          </cell>
        </row>
        <row r="611">
          <cell r="A611">
            <v>122</v>
          </cell>
          <cell r="B611" t="str">
            <v>PET6 COLA</v>
          </cell>
          <cell r="C611" t="str">
            <v>PET6</v>
          </cell>
          <cell r="D611" t="str">
            <v>JUN</v>
          </cell>
          <cell r="E611">
            <v>71.959465358970931</v>
          </cell>
          <cell r="F611">
            <v>5.6531824291391262</v>
          </cell>
          <cell r="G611">
            <v>0</v>
          </cell>
          <cell r="H611">
            <v>1132.9968960278834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1132.9968960278834</v>
          </cell>
          <cell r="X611">
            <v>1132.9968960278834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0.3462249681445207</v>
          </cell>
          <cell r="AQ611">
            <v>2.7777307234283608</v>
          </cell>
          <cell r="AR611">
            <v>0</v>
          </cell>
          <cell r="AT611">
            <v>3479.727291563333</v>
          </cell>
        </row>
        <row r="612">
          <cell r="A612">
            <v>322</v>
          </cell>
          <cell r="B612" t="str">
            <v>PET6 LARANJA</v>
          </cell>
          <cell r="C612" t="str">
            <v>PET6</v>
          </cell>
          <cell r="D612" t="str">
            <v>JUN</v>
          </cell>
          <cell r="E612">
            <v>12.729170720366694</v>
          </cell>
          <cell r="F612">
            <v>0.71102245511498496</v>
          </cell>
          <cell r="G612">
            <v>0</v>
          </cell>
          <cell r="H612">
            <v>187.03324188122974</v>
          </cell>
          <cell r="I612">
            <v>6.9981604670560135E-3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187.03324188122974</v>
          </cell>
          <cell r="X612">
            <v>0</v>
          </cell>
          <cell r="Y612">
            <v>187.03324188122974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5.7154241498205791E-2</v>
          </cell>
          <cell r="AQ612">
            <v>0.47350582402931335</v>
          </cell>
          <cell r="AR612">
            <v>0</v>
          </cell>
          <cell r="AT612">
            <v>575.07757704516541</v>
          </cell>
        </row>
        <row r="613">
          <cell r="A613">
            <v>422</v>
          </cell>
          <cell r="B613" t="str">
            <v>PET6 UVA</v>
          </cell>
          <cell r="C613" t="str">
            <v>PET6</v>
          </cell>
          <cell r="D613" t="str">
            <v>JUN</v>
          </cell>
          <cell r="E613">
            <v>3.7539821754553486</v>
          </cell>
          <cell r="F613">
            <v>0.19800747698493815</v>
          </cell>
          <cell r="G613">
            <v>0</v>
          </cell>
          <cell r="H613">
            <v>52.084386756230991</v>
          </cell>
          <cell r="I613">
            <v>0</v>
          </cell>
          <cell r="J613">
            <v>7.8039772823086098E-3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52.084386756230991</v>
          </cell>
          <cell r="X613">
            <v>0</v>
          </cell>
          <cell r="Y613">
            <v>52.084386756230991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1.5916120519591587E-2</v>
          </cell>
          <cell r="AQ613">
            <v>0.13186030580452479</v>
          </cell>
          <cell r="AR613">
            <v>0</v>
          </cell>
          <cell r="AT613">
            <v>160.36073032473971</v>
          </cell>
        </row>
        <row r="614">
          <cell r="A614">
            <v>1422</v>
          </cell>
          <cell r="B614" t="str">
            <v>PET6 COLA</v>
          </cell>
          <cell r="C614" t="str">
            <v>PET6</v>
          </cell>
          <cell r="D614" t="str">
            <v>JUN</v>
          </cell>
          <cell r="E614">
            <v>0</v>
          </cell>
          <cell r="F614">
            <v>1.5207593541124291</v>
          </cell>
          <cell r="G614">
            <v>0</v>
          </cell>
          <cell r="H614">
            <v>304.78684341292944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304.78684341292944</v>
          </cell>
          <cell r="X614">
            <v>304.78684341292944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9.3137779566267689E-2</v>
          </cell>
          <cell r="AQ614">
            <v>0.77161869190706645</v>
          </cell>
          <cell r="AR614">
            <v>182.87210604775768</v>
          </cell>
          <cell r="AT614">
            <v>1099.6181521121318</v>
          </cell>
        </row>
        <row r="615">
          <cell r="A615">
            <v>1522</v>
          </cell>
          <cell r="B615" t="str">
            <v>PET6 GUARANA</v>
          </cell>
          <cell r="C615" t="str">
            <v>PET6</v>
          </cell>
          <cell r="D615" t="str">
            <v>JUN</v>
          </cell>
          <cell r="E615">
            <v>4.0781435666203611</v>
          </cell>
          <cell r="F615">
            <v>0.24878420883345043</v>
          </cell>
          <cell r="G615">
            <v>0</v>
          </cell>
          <cell r="H615">
            <v>65.442261031618514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65.442261031618514</v>
          </cell>
          <cell r="X615">
            <v>0</v>
          </cell>
          <cell r="Y615">
            <v>65.442261031618514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1.9998064266912093E-2</v>
          </cell>
          <cell r="AQ615">
            <v>0.16567799084504756</v>
          </cell>
          <cell r="AR615">
            <v>0</v>
          </cell>
          <cell r="AT615">
            <v>200.83938692542128</v>
          </cell>
        </row>
        <row r="616">
          <cell r="A616">
            <v>522</v>
          </cell>
          <cell r="B616" t="str">
            <v>PET6 LIMAO</v>
          </cell>
          <cell r="C616" t="str">
            <v>PET6</v>
          </cell>
          <cell r="D616" t="str">
            <v>JUN</v>
          </cell>
          <cell r="E616">
            <v>4.4734905578067847</v>
          </cell>
          <cell r="F616">
            <v>0.33159537965471736</v>
          </cell>
          <cell r="G616">
            <v>0</v>
          </cell>
          <cell r="H616">
            <v>69.780172486262074</v>
          </cell>
          <cell r="I616">
            <v>0</v>
          </cell>
          <cell r="J616">
            <v>0</v>
          </cell>
          <cell r="K616">
            <v>2.6167564682348277E-3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69.780172486262074</v>
          </cell>
          <cell r="X616">
            <v>0</v>
          </cell>
          <cell r="Y616">
            <v>69.780172486262074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2.132365770892692E-2</v>
          </cell>
          <cell r="AQ616">
            <v>0.17666013667772015</v>
          </cell>
          <cell r="AR616">
            <v>0</v>
          </cell>
          <cell r="AT616">
            <v>214.34620394710262</v>
          </cell>
        </row>
        <row r="617">
          <cell r="A617">
            <v>119</v>
          </cell>
          <cell r="B617" t="str">
            <v>PET2 COLA</v>
          </cell>
          <cell r="C617" t="str">
            <v>PET2</v>
          </cell>
          <cell r="D617" t="str">
            <v>JUN</v>
          </cell>
          <cell r="E617">
            <v>193.44605205753044</v>
          </cell>
          <cell r="F617">
            <v>15.213487781987029</v>
          </cell>
          <cell r="G617">
            <v>0</v>
          </cell>
          <cell r="H617">
            <v>914.63854400723619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914.63854400723619</v>
          </cell>
          <cell r="AA617">
            <v>914.63854400723619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5.6402710213779566</v>
          </cell>
          <cell r="AP617">
            <v>0.60975902933815751</v>
          </cell>
          <cell r="AQ617">
            <v>5.8399671034862024</v>
          </cell>
          <cell r="AR617">
            <v>0</v>
          </cell>
          <cell r="AT617">
            <v>2964.6651690154281</v>
          </cell>
        </row>
        <row r="618">
          <cell r="A618">
            <v>123</v>
          </cell>
          <cell r="B618" t="str">
            <v>PET2,5 COLA</v>
          </cell>
          <cell r="C618" t="str">
            <v>PET 2,5</v>
          </cell>
          <cell r="D618" t="str">
            <v>JUN</v>
          </cell>
          <cell r="E618">
            <v>101.33536329820801</v>
          </cell>
          <cell r="F618">
            <v>7.9692281229599997</v>
          </cell>
          <cell r="G618">
            <v>0</v>
          </cell>
          <cell r="H618">
            <v>383.28952895999998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383.28952895999998</v>
          </cell>
          <cell r="AG618">
            <v>383.28952895999998</v>
          </cell>
          <cell r="AH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0.31940794080000001</v>
          </cell>
          <cell r="AQ618">
            <v>3.05916149380608</v>
          </cell>
          <cell r="AR618">
            <v>0</v>
          </cell>
          <cell r="AT618">
            <v>1262.5517477357739</v>
          </cell>
        </row>
        <row r="619">
          <cell r="A619">
            <v>120</v>
          </cell>
          <cell r="B619" t="str">
            <v>PET1 COLA</v>
          </cell>
          <cell r="C619" t="str">
            <v>PET1</v>
          </cell>
          <cell r="D619" t="str">
            <v>JUN</v>
          </cell>
          <cell r="E619">
            <v>44.331903911773949</v>
          </cell>
          <cell r="F619">
            <v>3.4861854650620541</v>
          </cell>
          <cell r="G619">
            <v>0</v>
          </cell>
          <cell r="H619">
            <v>419.21422138793332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419.21422138793332</v>
          </cell>
          <cell r="AD619">
            <v>419.21422138793332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0.1647162544870088</v>
          </cell>
          <cell r="AQ619">
            <v>1.9535382716677694</v>
          </cell>
          <cell r="AR619">
            <v>0</v>
          </cell>
          <cell r="AT619">
            <v>1307.5790080667909</v>
          </cell>
        </row>
        <row r="620">
          <cell r="A620">
            <v>321</v>
          </cell>
          <cell r="B620" t="str">
            <v>PET1 LARANJA</v>
          </cell>
          <cell r="C620" t="str">
            <v>PET1</v>
          </cell>
          <cell r="D620" t="str">
            <v>JUN</v>
          </cell>
          <cell r="E620">
            <v>11.318207140580586</v>
          </cell>
          <cell r="F620">
            <v>0.63182520213848981</v>
          </cell>
          <cell r="G620">
            <v>0</v>
          </cell>
          <cell r="H620">
            <v>99.719886701150529</v>
          </cell>
          <cell r="I620">
            <v>6.2324929188219084E-3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99.719886701150529</v>
          </cell>
          <cell r="AD620">
            <v>0</v>
          </cell>
          <cell r="AE620">
            <v>99.719886701150529</v>
          </cell>
          <cell r="AF620">
            <v>0</v>
          </cell>
          <cell r="AG620">
            <v>0</v>
          </cell>
          <cell r="AH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3.9173295492435305E-2</v>
          </cell>
          <cell r="AQ620">
            <v>0.49361343917069517</v>
          </cell>
          <cell r="AR620">
            <v>0</v>
          </cell>
          <cell r="AT620">
            <v>311.64871167375264</v>
          </cell>
        </row>
        <row r="621">
          <cell r="A621">
            <v>421</v>
          </cell>
          <cell r="B621" t="str">
            <v>PET1 UVA</v>
          </cell>
          <cell r="C621" t="str">
            <v>PET1</v>
          </cell>
          <cell r="D621" t="str">
            <v>JUN</v>
          </cell>
          <cell r="E621">
            <v>1.9421710627019579</v>
          </cell>
          <cell r="F621">
            <v>0.10226256941783607</v>
          </cell>
          <cell r="G621">
            <v>0</v>
          </cell>
          <cell r="H621">
            <v>16.139925728825137</v>
          </cell>
          <cell r="I621">
            <v>0</v>
          </cell>
          <cell r="J621">
            <v>4.0376714198277546E-3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16.139925728825137</v>
          </cell>
          <cell r="AD621">
            <v>0</v>
          </cell>
          <cell r="AE621">
            <v>16.139925728825137</v>
          </cell>
          <cell r="AF621">
            <v>0</v>
          </cell>
          <cell r="AG621">
            <v>0</v>
          </cell>
          <cell r="AH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6.3403008238068085E-3</v>
          </cell>
          <cell r="AQ621">
            <v>7.9892632357684429E-2</v>
          </cell>
          <cell r="AR621">
            <v>0</v>
          </cell>
          <cell r="AT621">
            <v>50.55448142319652</v>
          </cell>
        </row>
        <row r="622">
          <cell r="A622">
            <v>1421</v>
          </cell>
          <cell r="B622" t="str">
            <v>PET1 COLA</v>
          </cell>
          <cell r="C622" t="str">
            <v>PET1</v>
          </cell>
          <cell r="D622" t="str">
            <v>JUN</v>
          </cell>
          <cell r="E622">
            <v>0</v>
          </cell>
          <cell r="F622">
            <v>0.3494196952401728</v>
          </cell>
          <cell r="G622">
            <v>0</v>
          </cell>
          <cell r="H622">
            <v>42.017760370391144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42.017760370391144</v>
          </cell>
          <cell r="AD622">
            <v>0</v>
          </cell>
          <cell r="AE622">
            <v>42.017760370391144</v>
          </cell>
          <cell r="AF622">
            <v>0</v>
          </cell>
          <cell r="AG622">
            <v>0</v>
          </cell>
          <cell r="AH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1.6505976865501988E-2</v>
          </cell>
          <cell r="AQ622">
            <v>0.20798791383343618</v>
          </cell>
          <cell r="AR622">
            <v>42.017760370391144</v>
          </cell>
          <cell r="AT622">
            <v>168.6449550675037</v>
          </cell>
        </row>
        <row r="623">
          <cell r="A623">
            <v>1521</v>
          </cell>
          <cell r="B623" t="str">
            <v>PET1 GUARANA</v>
          </cell>
          <cell r="C623" t="str">
            <v>PET1</v>
          </cell>
          <cell r="D623" t="str">
            <v>JUN</v>
          </cell>
          <cell r="E623">
            <v>1.4670234366672112</v>
          </cell>
          <cell r="F623">
            <v>8.9533413017082522E-2</v>
          </cell>
          <cell r="G623">
            <v>0</v>
          </cell>
          <cell r="H623">
            <v>14.130904832241558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14.130904832241558</v>
          </cell>
          <cell r="AD623">
            <v>0</v>
          </cell>
          <cell r="AE623">
            <v>14.130904832241558</v>
          </cell>
          <cell r="AF623">
            <v>0</v>
          </cell>
          <cell r="AG623">
            <v>0</v>
          </cell>
          <cell r="AH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5.5510904482655599E-3</v>
          </cell>
          <cell r="AQ623">
            <v>6.9947978919595727E-2</v>
          </cell>
          <cell r="AR623">
            <v>0</v>
          </cell>
          <cell r="AT623">
            <v>44.024770415776821</v>
          </cell>
        </row>
        <row r="624">
          <cell r="A624">
            <v>521</v>
          </cell>
          <cell r="B624" t="str">
            <v>PET1 LIMAO</v>
          </cell>
          <cell r="C624" t="str">
            <v>PET1</v>
          </cell>
          <cell r="D624" t="str">
            <v>JUN</v>
          </cell>
          <cell r="E624">
            <v>1.0957714920745039</v>
          </cell>
          <cell r="F624">
            <v>8.1259458962828379E-2</v>
          </cell>
          <cell r="G624">
            <v>0</v>
          </cell>
          <cell r="H624">
            <v>10.260032697326816</v>
          </cell>
          <cell r="I624">
            <v>0</v>
          </cell>
          <cell r="J624">
            <v>0</v>
          </cell>
          <cell r="K624">
            <v>6.4125204358292593E-4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10.260032697326816</v>
          </cell>
          <cell r="AD624">
            <v>0</v>
          </cell>
          <cell r="AE624">
            <v>10.260032697326816</v>
          </cell>
          <cell r="AF624">
            <v>0</v>
          </cell>
          <cell r="AG624">
            <v>0</v>
          </cell>
          <cell r="AH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4.0304828445998841E-3</v>
          </cell>
          <cell r="AQ624">
            <v>5.0787161851767737E-2</v>
          </cell>
          <cell r="AR624">
            <v>0</v>
          </cell>
          <cell r="AT624">
            <v>32.012587939757722</v>
          </cell>
        </row>
        <row r="625">
          <cell r="A625">
            <v>325</v>
          </cell>
          <cell r="B625" t="str">
            <v>PET2 LARANJA</v>
          </cell>
          <cell r="C625" t="str">
            <v>PET2</v>
          </cell>
          <cell r="D625" t="str">
            <v>JUN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T625">
            <v>0</v>
          </cell>
        </row>
        <row r="626">
          <cell r="A626">
            <v>1425</v>
          </cell>
          <cell r="B626" t="str">
            <v>PET2 COLA</v>
          </cell>
          <cell r="C626" t="str">
            <v>PET2</v>
          </cell>
          <cell r="D626" t="str">
            <v>JUN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T626">
            <v>0</v>
          </cell>
        </row>
        <row r="627">
          <cell r="A627" t="str">
            <v>X1</v>
          </cell>
          <cell r="B627" t="str">
            <v>PET 1,5 COLA</v>
          </cell>
          <cell r="C627" t="str">
            <v>PET 1,5</v>
          </cell>
          <cell r="D627" t="str">
            <v>JUN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T627">
            <v>0</v>
          </cell>
        </row>
        <row r="628">
          <cell r="A628" t="str">
            <v>X2</v>
          </cell>
          <cell r="B628" t="str">
            <v>PET 1,5 COLA</v>
          </cell>
          <cell r="C628" t="str">
            <v>PET 1,5</v>
          </cell>
          <cell r="D628" t="str">
            <v>JUN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T628">
            <v>0</v>
          </cell>
        </row>
        <row r="629">
          <cell r="A629">
            <v>0</v>
          </cell>
          <cell r="B629" t="str">
            <v>0 0</v>
          </cell>
          <cell r="C629">
            <v>0</v>
          </cell>
          <cell r="D629" t="str">
            <v>JUN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T629">
            <v>0</v>
          </cell>
        </row>
        <row r="630">
          <cell r="A630">
            <v>0</v>
          </cell>
          <cell r="B630" t="str">
            <v>0 0</v>
          </cell>
          <cell r="C630">
            <v>0</v>
          </cell>
          <cell r="D630" t="str">
            <v>JUN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T630">
            <v>0</v>
          </cell>
        </row>
        <row r="631">
          <cell r="A631">
            <v>0</v>
          </cell>
          <cell r="B631" t="str">
            <v>0 0</v>
          </cell>
          <cell r="C631">
            <v>0</v>
          </cell>
          <cell r="D631" t="str">
            <v>JUN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T631">
            <v>0</v>
          </cell>
        </row>
        <row r="632">
          <cell r="A632">
            <v>0</v>
          </cell>
          <cell r="B632" t="str">
            <v>0 0</v>
          </cell>
          <cell r="C632">
            <v>0</v>
          </cell>
          <cell r="D632" t="str">
            <v>JUN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T632">
            <v>0</v>
          </cell>
        </row>
        <row r="633">
          <cell r="A633">
            <v>0</v>
          </cell>
          <cell r="B633" t="str">
            <v>0 0</v>
          </cell>
          <cell r="C633">
            <v>0</v>
          </cell>
          <cell r="D633" t="str">
            <v>JUN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T633">
            <v>0</v>
          </cell>
        </row>
        <row r="634">
          <cell r="A634">
            <v>0</v>
          </cell>
          <cell r="B634" t="str">
            <v>0 0</v>
          </cell>
          <cell r="C634">
            <v>0</v>
          </cell>
          <cell r="D634" t="str">
            <v>JUN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T634">
            <v>0</v>
          </cell>
        </row>
        <row r="635">
          <cell r="A635">
            <v>0</v>
          </cell>
          <cell r="B635" t="str">
            <v>0 0</v>
          </cell>
          <cell r="C635">
            <v>0</v>
          </cell>
          <cell r="D635" t="str">
            <v>JUN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T635">
            <v>0</v>
          </cell>
        </row>
        <row r="636">
          <cell r="A636">
            <v>0</v>
          </cell>
          <cell r="B636" t="str">
            <v>0 0</v>
          </cell>
          <cell r="C636">
            <v>0</v>
          </cell>
          <cell r="D636" t="str">
            <v>JUN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T636">
            <v>0</v>
          </cell>
        </row>
        <row r="637">
          <cell r="A637">
            <v>2601</v>
          </cell>
          <cell r="B637" t="str">
            <v>PILSEN 600 PILSEN</v>
          </cell>
          <cell r="C637" t="str">
            <v>PILSEN 600</v>
          </cell>
          <cell r="D637" t="str">
            <v>JUN</v>
          </cell>
          <cell r="AT637">
            <v>0</v>
          </cell>
        </row>
        <row r="638">
          <cell r="A638">
            <v>2613</v>
          </cell>
          <cell r="B638" t="str">
            <v>PILSEN LT PILSEN</v>
          </cell>
          <cell r="C638" t="str">
            <v>PILSEN LT</v>
          </cell>
          <cell r="D638" t="str">
            <v>JUN</v>
          </cell>
          <cell r="AT638">
            <v>0</v>
          </cell>
        </row>
        <row r="639">
          <cell r="A639">
            <v>2615</v>
          </cell>
          <cell r="B639" t="str">
            <v>PILSEN LN PILSEN</v>
          </cell>
          <cell r="C639" t="str">
            <v>PILSEN LN</v>
          </cell>
          <cell r="D639" t="str">
            <v>JUN</v>
          </cell>
          <cell r="AT639">
            <v>0</v>
          </cell>
        </row>
        <row r="640">
          <cell r="A640">
            <v>2608</v>
          </cell>
          <cell r="B640" t="str">
            <v>CHOPP 50L CHOPP</v>
          </cell>
          <cell r="C640" t="str">
            <v>CHOPP 50L</v>
          </cell>
          <cell r="D640" t="str">
            <v>JUN</v>
          </cell>
          <cell r="AT640">
            <v>0</v>
          </cell>
        </row>
        <row r="641">
          <cell r="A641">
            <v>2607</v>
          </cell>
          <cell r="B641" t="str">
            <v>CHOPP 30L CHOPP</v>
          </cell>
          <cell r="C641" t="str">
            <v>CHOPP 30L</v>
          </cell>
          <cell r="D641" t="str">
            <v>JUN</v>
          </cell>
          <cell r="AT641">
            <v>0</v>
          </cell>
        </row>
        <row r="642">
          <cell r="A642">
            <v>2815</v>
          </cell>
          <cell r="B642" t="str">
            <v>S. DRAFT LT SUMMER</v>
          </cell>
          <cell r="C642" t="str">
            <v>S. DRAFT LT</v>
          </cell>
          <cell r="D642" t="str">
            <v>JUN</v>
          </cell>
          <cell r="AT642">
            <v>0</v>
          </cell>
        </row>
        <row r="643">
          <cell r="A643">
            <v>2814</v>
          </cell>
          <cell r="B643" t="str">
            <v>S. DRAFT LN SUMMER</v>
          </cell>
          <cell r="C643" t="str">
            <v>S. DRAFT LN</v>
          </cell>
          <cell r="D643" t="str">
            <v>JUN</v>
          </cell>
          <cell r="AT643">
            <v>0</v>
          </cell>
        </row>
        <row r="644">
          <cell r="A644">
            <v>0</v>
          </cell>
          <cell r="B644" t="str">
            <v>0 0</v>
          </cell>
          <cell r="C644">
            <v>0</v>
          </cell>
          <cell r="D644" t="str">
            <v>JUN</v>
          </cell>
          <cell r="AT644">
            <v>0</v>
          </cell>
        </row>
        <row r="645">
          <cell r="A645">
            <v>0</v>
          </cell>
          <cell r="B645" t="str">
            <v>0 0</v>
          </cell>
          <cell r="C645">
            <v>0</v>
          </cell>
          <cell r="D645" t="str">
            <v>JUN</v>
          </cell>
          <cell r="AT645">
            <v>0</v>
          </cell>
        </row>
        <row r="646">
          <cell r="A646">
            <v>0</v>
          </cell>
          <cell r="B646" t="str">
            <v>0 0</v>
          </cell>
          <cell r="C646">
            <v>0</v>
          </cell>
          <cell r="D646" t="str">
            <v>JUN</v>
          </cell>
          <cell r="AT646">
            <v>0</v>
          </cell>
        </row>
        <row r="647">
          <cell r="A647">
            <v>0</v>
          </cell>
          <cell r="B647" t="str">
            <v>0 0</v>
          </cell>
          <cell r="C647">
            <v>0</v>
          </cell>
          <cell r="D647" t="str">
            <v>JUN</v>
          </cell>
          <cell r="AT647">
            <v>0</v>
          </cell>
        </row>
        <row r="648">
          <cell r="A648">
            <v>0</v>
          </cell>
          <cell r="B648" t="str">
            <v>0 0</v>
          </cell>
          <cell r="C648">
            <v>0</v>
          </cell>
          <cell r="D648" t="str">
            <v>JUN</v>
          </cell>
          <cell r="AT648">
            <v>0</v>
          </cell>
        </row>
        <row r="649">
          <cell r="A649">
            <v>0</v>
          </cell>
          <cell r="B649" t="str">
            <v>0 0</v>
          </cell>
          <cell r="C649">
            <v>0</v>
          </cell>
          <cell r="D649" t="str">
            <v>JUN</v>
          </cell>
          <cell r="AT649">
            <v>0</v>
          </cell>
        </row>
        <row r="650">
          <cell r="A650">
            <v>0</v>
          </cell>
          <cell r="B650" t="str">
            <v>0 0</v>
          </cell>
          <cell r="C650">
            <v>0</v>
          </cell>
          <cell r="D650" t="str">
            <v>JUN</v>
          </cell>
          <cell r="AT650">
            <v>0</v>
          </cell>
        </row>
        <row r="651">
          <cell r="A651">
            <v>0</v>
          </cell>
          <cell r="B651" t="str">
            <v>0 0</v>
          </cell>
          <cell r="C651">
            <v>0</v>
          </cell>
          <cell r="D651" t="str">
            <v>JUN</v>
          </cell>
          <cell r="AT651">
            <v>0</v>
          </cell>
        </row>
        <row r="652">
          <cell r="A652">
            <v>0</v>
          </cell>
          <cell r="B652" t="str">
            <v>0 0</v>
          </cell>
          <cell r="C652">
            <v>0</v>
          </cell>
          <cell r="D652" t="str">
            <v>JUN</v>
          </cell>
          <cell r="AT652">
            <v>0</v>
          </cell>
        </row>
        <row r="653">
          <cell r="A653">
            <v>0</v>
          </cell>
          <cell r="B653" t="str">
            <v>0 0</v>
          </cell>
          <cell r="C653">
            <v>0</v>
          </cell>
          <cell r="D653" t="str">
            <v>JUN</v>
          </cell>
          <cell r="AT653">
            <v>0</v>
          </cell>
        </row>
        <row r="654">
          <cell r="A654">
            <v>3101</v>
          </cell>
          <cell r="B654" t="str">
            <v>COPO 200 AGUA</v>
          </cell>
          <cell r="C654" t="str">
            <v>COPO 300</v>
          </cell>
          <cell r="D654" t="str">
            <v>JUN</v>
          </cell>
          <cell r="AT654">
            <v>0</v>
          </cell>
        </row>
        <row r="655">
          <cell r="A655">
            <v>3116</v>
          </cell>
          <cell r="B655" t="str">
            <v>PET 510 AGUA</v>
          </cell>
          <cell r="C655" t="str">
            <v>PET 500</v>
          </cell>
          <cell r="D655" t="str">
            <v>JUN</v>
          </cell>
          <cell r="AT655">
            <v>0</v>
          </cell>
        </row>
        <row r="656">
          <cell r="A656">
            <v>3115</v>
          </cell>
          <cell r="B656" t="str">
            <v>PET 510 AGUA</v>
          </cell>
          <cell r="C656" t="str">
            <v>PET 500</v>
          </cell>
          <cell r="D656" t="str">
            <v>JUN</v>
          </cell>
          <cell r="AT656">
            <v>0</v>
          </cell>
        </row>
        <row r="657">
          <cell r="A657">
            <v>3111</v>
          </cell>
          <cell r="B657" t="str">
            <v>RET 500 AGUA</v>
          </cell>
          <cell r="C657" t="str">
            <v>PET 1,5 A</v>
          </cell>
          <cell r="D657" t="str">
            <v>JUN</v>
          </cell>
          <cell r="AT657">
            <v>0</v>
          </cell>
        </row>
        <row r="658">
          <cell r="A658">
            <v>3112</v>
          </cell>
          <cell r="B658" t="str">
            <v>RET 500 AGUA</v>
          </cell>
          <cell r="C658" t="str">
            <v>PET 1,5 A</v>
          </cell>
          <cell r="D658" t="str">
            <v>JUN</v>
          </cell>
          <cell r="AT658">
            <v>0</v>
          </cell>
        </row>
        <row r="659">
          <cell r="A659">
            <v>0</v>
          </cell>
          <cell r="B659" t="str">
            <v>0 0</v>
          </cell>
          <cell r="C659">
            <v>0</v>
          </cell>
          <cell r="D659" t="str">
            <v>JUN</v>
          </cell>
          <cell r="AT659">
            <v>0</v>
          </cell>
        </row>
        <row r="660">
          <cell r="A660">
            <v>0</v>
          </cell>
          <cell r="B660" t="str">
            <v>0 0</v>
          </cell>
          <cell r="C660">
            <v>0</v>
          </cell>
          <cell r="D660" t="str">
            <v>JUN</v>
          </cell>
          <cell r="AT660">
            <v>0</v>
          </cell>
        </row>
        <row r="661">
          <cell r="A661">
            <v>0</v>
          </cell>
          <cell r="B661" t="str">
            <v>0 0</v>
          </cell>
          <cell r="C661">
            <v>0</v>
          </cell>
          <cell r="D661" t="str">
            <v>JUN</v>
          </cell>
          <cell r="AT661">
            <v>0</v>
          </cell>
        </row>
        <row r="662">
          <cell r="A662">
            <v>0</v>
          </cell>
          <cell r="B662" t="str">
            <v>0 0</v>
          </cell>
          <cell r="C662">
            <v>0</v>
          </cell>
          <cell r="D662" t="str">
            <v>JUN</v>
          </cell>
          <cell r="AT662">
            <v>0</v>
          </cell>
        </row>
        <row r="663">
          <cell r="A663">
            <v>0</v>
          </cell>
          <cell r="B663" t="str">
            <v>0 0</v>
          </cell>
          <cell r="C663">
            <v>0</v>
          </cell>
          <cell r="D663" t="str">
            <v>JUN</v>
          </cell>
          <cell r="AT663">
            <v>0</v>
          </cell>
        </row>
        <row r="664">
          <cell r="A664">
            <v>0</v>
          </cell>
          <cell r="B664" t="str">
            <v>0 0</v>
          </cell>
          <cell r="C664">
            <v>0</v>
          </cell>
          <cell r="D664" t="str">
            <v>JUN</v>
          </cell>
          <cell r="AT664">
            <v>0</v>
          </cell>
        </row>
        <row r="665">
          <cell r="A665">
            <v>0</v>
          </cell>
          <cell r="B665" t="str">
            <v>0 0</v>
          </cell>
          <cell r="C665">
            <v>0</v>
          </cell>
          <cell r="D665" t="str">
            <v>JUN</v>
          </cell>
          <cell r="AT665">
            <v>0</v>
          </cell>
        </row>
        <row r="666">
          <cell r="A666">
            <v>0</v>
          </cell>
          <cell r="B666" t="str">
            <v>0 0</v>
          </cell>
          <cell r="C666">
            <v>0</v>
          </cell>
          <cell r="D666" t="str">
            <v>JUN</v>
          </cell>
          <cell r="AT666">
            <v>0</v>
          </cell>
        </row>
        <row r="667">
          <cell r="A667">
            <v>0</v>
          </cell>
          <cell r="B667" t="str">
            <v>0 0</v>
          </cell>
          <cell r="C667">
            <v>0</v>
          </cell>
          <cell r="D667" t="str">
            <v>JUN</v>
          </cell>
          <cell r="AT667">
            <v>0</v>
          </cell>
        </row>
        <row r="668">
          <cell r="A668">
            <v>0</v>
          </cell>
          <cell r="B668" t="str">
            <v>0 0</v>
          </cell>
          <cell r="C668">
            <v>0</v>
          </cell>
          <cell r="D668" t="str">
            <v>JUN</v>
          </cell>
          <cell r="AT668">
            <v>0</v>
          </cell>
        </row>
        <row r="669">
          <cell r="A669">
            <v>0</v>
          </cell>
          <cell r="B669" t="str">
            <v>0 0</v>
          </cell>
          <cell r="C669">
            <v>0</v>
          </cell>
          <cell r="D669" t="str">
            <v>JUN</v>
          </cell>
          <cell r="AT669">
            <v>0</v>
          </cell>
        </row>
        <row r="670">
          <cell r="A670">
            <v>102</v>
          </cell>
          <cell r="B670" t="str">
            <v>KS COLA</v>
          </cell>
          <cell r="C670" t="str">
            <v>KS</v>
          </cell>
          <cell r="D670" t="str">
            <v>JUL</v>
          </cell>
          <cell r="E670">
            <v>262.93983990405155</v>
          </cell>
          <cell r="F670">
            <v>18.692498590755875</v>
          </cell>
          <cell r="G670">
            <v>8401.7523068795599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T670">
            <v>8683.3846453743681</v>
          </cell>
        </row>
        <row r="671">
          <cell r="A671">
            <v>302</v>
          </cell>
          <cell r="B671" t="str">
            <v>KS LARANJA</v>
          </cell>
          <cell r="C671" t="str">
            <v>KS</v>
          </cell>
          <cell r="D671" t="str">
            <v>JUL</v>
          </cell>
          <cell r="E671">
            <v>43.790781452921415</v>
          </cell>
          <cell r="F671">
            <v>2.1365926292971142</v>
          </cell>
          <cell r="G671">
            <v>1303.2970670512327</v>
          </cell>
          <cell r="H671">
            <v>0</v>
          </cell>
          <cell r="I671">
            <v>2.4110995740447803E-2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T671">
            <v>1349.2485521291917</v>
          </cell>
        </row>
        <row r="672">
          <cell r="A672">
            <v>402</v>
          </cell>
          <cell r="B672" t="str">
            <v>KS UVA</v>
          </cell>
          <cell r="C672" t="str">
            <v>KS</v>
          </cell>
          <cell r="D672" t="str">
            <v>JUL</v>
          </cell>
          <cell r="E672">
            <v>16.782347930027434</v>
          </cell>
          <cell r="F672">
            <v>0.828892650252263</v>
          </cell>
          <cell r="G672">
            <v>471.91136534347794</v>
          </cell>
          <cell r="H672">
            <v>0</v>
          </cell>
          <cell r="I672">
            <v>0</v>
          </cell>
          <cell r="J672">
            <v>3.488211508830541E-2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T672">
            <v>489.55748803884592</v>
          </cell>
        </row>
        <row r="673">
          <cell r="A673">
            <v>502</v>
          </cell>
          <cell r="B673" t="str">
            <v>KS LIMAO</v>
          </cell>
          <cell r="C673" t="str">
            <v>KS</v>
          </cell>
          <cell r="D673" t="str">
            <v>JUL</v>
          </cell>
          <cell r="E673">
            <v>11.810469243021299</v>
          </cell>
          <cell r="F673">
            <v>0.76601478402416578</v>
          </cell>
          <cell r="G673">
            <v>368.45347956910325</v>
          </cell>
          <cell r="H673">
            <v>0</v>
          </cell>
          <cell r="I673">
            <v>0</v>
          </cell>
          <cell r="J673">
            <v>0</v>
          </cell>
          <cell r="K673">
            <v>6.9085027419206867E-3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T673">
            <v>381.03687209889063</v>
          </cell>
        </row>
        <row r="674">
          <cell r="A674">
            <v>1402</v>
          </cell>
          <cell r="B674" t="str">
            <v>KS COLA</v>
          </cell>
          <cell r="C674" t="str">
            <v>KS</v>
          </cell>
          <cell r="D674" t="str">
            <v>JUL</v>
          </cell>
          <cell r="E674">
            <v>0</v>
          </cell>
          <cell r="F674">
            <v>1.1420862598427206</v>
          </cell>
          <cell r="G674">
            <v>513.33564754336089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0</v>
          </cell>
          <cell r="AQ674">
            <v>0</v>
          </cell>
          <cell r="AR674">
            <v>151.79335097857179</v>
          </cell>
          <cell r="AT674">
            <v>666.27108478177536</v>
          </cell>
        </row>
        <row r="675">
          <cell r="A675">
            <v>1502</v>
          </cell>
          <cell r="B675" t="str">
            <v>KS GUARANA</v>
          </cell>
          <cell r="C675" t="str">
            <v>KS</v>
          </cell>
          <cell r="D675" t="str">
            <v>JUL</v>
          </cell>
          <cell r="E675">
            <v>11.263560097326726</v>
          </cell>
          <cell r="F675">
            <v>0.6012403428791</v>
          </cell>
          <cell r="G675">
            <v>361.49430641326751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T675">
            <v>373.35910685347335</v>
          </cell>
        </row>
        <row r="676">
          <cell r="A676">
            <v>103</v>
          </cell>
          <cell r="B676" t="str">
            <v>LS COLA</v>
          </cell>
          <cell r="C676" t="str">
            <v>LS</v>
          </cell>
          <cell r="D676" t="str">
            <v>JUL</v>
          </cell>
          <cell r="E676">
            <v>162.56838936596768</v>
          </cell>
          <cell r="F676">
            <v>11.557460424468101</v>
          </cell>
          <cell r="G676">
            <v>1536.0792695996947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T676">
            <v>1710.2051193901304</v>
          </cell>
        </row>
        <row r="677">
          <cell r="A677">
            <v>303</v>
          </cell>
          <cell r="B677" t="str">
            <v>LS LARANJA</v>
          </cell>
          <cell r="C677" t="str">
            <v>LS</v>
          </cell>
          <cell r="D677" t="str">
            <v>JUL</v>
          </cell>
          <cell r="E677">
            <v>12.65691245518671</v>
          </cell>
          <cell r="F677">
            <v>0.61751178631465353</v>
          </cell>
          <cell r="G677">
            <v>111.38379984030547</v>
          </cell>
          <cell r="H677">
            <v>0</v>
          </cell>
          <cell r="I677">
            <v>6.9614874900190919E-3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T677">
            <v>124.66518556929685</v>
          </cell>
        </row>
        <row r="678">
          <cell r="A678">
            <v>403</v>
          </cell>
          <cell r="B678" t="str">
            <v>LS UVA</v>
          </cell>
          <cell r="C678" t="str">
            <v>LS</v>
          </cell>
          <cell r="D678" t="str">
            <v>JUL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T678">
            <v>0</v>
          </cell>
        </row>
        <row r="679">
          <cell r="A679">
            <v>105</v>
          </cell>
          <cell r="B679" t="str">
            <v>SF COLA</v>
          </cell>
          <cell r="C679" t="str">
            <v>SF</v>
          </cell>
          <cell r="D679" t="str">
            <v>JUL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T679">
            <v>0</v>
          </cell>
        </row>
        <row r="680">
          <cell r="A680">
            <v>305</v>
          </cell>
          <cell r="B680" t="str">
            <v>SF LARANJA</v>
          </cell>
          <cell r="C680" t="str">
            <v>SF</v>
          </cell>
          <cell r="D680" t="str">
            <v>JUL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K680">
            <v>0</v>
          </cell>
          <cell r="AL680">
            <v>0</v>
          </cell>
          <cell r="AM680">
            <v>0</v>
          </cell>
          <cell r="AN680">
            <v>0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T680">
            <v>0</v>
          </cell>
        </row>
        <row r="681">
          <cell r="A681">
            <v>405</v>
          </cell>
          <cell r="B681" t="str">
            <v>SF UVA</v>
          </cell>
          <cell r="C681" t="str">
            <v>SF</v>
          </cell>
          <cell r="D681" t="str">
            <v>JUL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K681">
            <v>0</v>
          </cell>
          <cell r="AL681">
            <v>0</v>
          </cell>
          <cell r="AM681">
            <v>0</v>
          </cell>
          <cell r="AN681">
            <v>0</v>
          </cell>
          <cell r="AO681">
            <v>0</v>
          </cell>
          <cell r="AP681">
            <v>0</v>
          </cell>
          <cell r="AQ681">
            <v>0</v>
          </cell>
          <cell r="AR681">
            <v>0</v>
          </cell>
          <cell r="AT681">
            <v>0</v>
          </cell>
        </row>
        <row r="682">
          <cell r="A682">
            <v>505</v>
          </cell>
          <cell r="B682" t="str">
            <v>SF LIMAO</v>
          </cell>
          <cell r="C682" t="str">
            <v>SF</v>
          </cell>
          <cell r="D682" t="str">
            <v>JUL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T682">
            <v>0</v>
          </cell>
        </row>
        <row r="683">
          <cell r="A683">
            <v>106</v>
          </cell>
          <cell r="B683" t="str">
            <v>PET2 COLA</v>
          </cell>
          <cell r="C683" t="str">
            <v>PET2</v>
          </cell>
          <cell r="D683" t="str">
            <v>JUL</v>
          </cell>
          <cell r="E683">
            <v>1019.2720091865308</v>
          </cell>
          <cell r="F683">
            <v>80.16024154201402</v>
          </cell>
          <cell r="G683">
            <v>0</v>
          </cell>
          <cell r="H683">
            <v>4819.2529985178771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4819.2529985178771</v>
          </cell>
          <cell r="AA683">
            <v>4819.2529985178771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P683">
            <v>3.212835332345251</v>
          </cell>
          <cell r="AQ683">
            <v>30.770930395536642</v>
          </cell>
          <cell r="AR683">
            <v>0</v>
          </cell>
          <cell r="AT683">
            <v>15591.175012010059</v>
          </cell>
        </row>
        <row r="684">
          <cell r="A684">
            <v>206</v>
          </cell>
          <cell r="B684" t="str">
            <v>PET2 COLA</v>
          </cell>
          <cell r="C684" t="str">
            <v>PET2</v>
          </cell>
          <cell r="D684" t="str">
            <v>JUL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0</v>
          </cell>
          <cell r="AQ684">
            <v>0</v>
          </cell>
          <cell r="AR684">
            <v>0</v>
          </cell>
          <cell r="AT684">
            <v>0</v>
          </cell>
        </row>
        <row r="685">
          <cell r="A685">
            <v>306</v>
          </cell>
          <cell r="B685" t="str">
            <v>PET2 LARANJA</v>
          </cell>
          <cell r="C685" t="str">
            <v>PET2</v>
          </cell>
          <cell r="D685" t="str">
            <v>JUL</v>
          </cell>
          <cell r="E685">
            <v>145.42591253942703</v>
          </cell>
          <cell r="F685">
            <v>8.105286999850728</v>
          </cell>
          <cell r="G685">
            <v>0</v>
          </cell>
          <cell r="H685">
            <v>639.89107893558389</v>
          </cell>
          <cell r="I685">
            <v>7.9986384866947979E-2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639.89107893558389</v>
          </cell>
          <cell r="AA685">
            <v>0</v>
          </cell>
          <cell r="AB685">
            <v>639.89107893558389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0.42659405262372257</v>
          </cell>
          <cell r="AQ685">
            <v>4.1219650334767186</v>
          </cell>
          <cell r="AR685">
            <v>0</v>
          </cell>
          <cell r="AT685">
            <v>2077.8329818169964</v>
          </cell>
        </row>
        <row r="686">
          <cell r="A686">
            <v>406</v>
          </cell>
          <cell r="B686" t="str">
            <v>PET2 UVA</v>
          </cell>
          <cell r="C686" t="str">
            <v>PET2</v>
          </cell>
          <cell r="D686" t="str">
            <v>JUL</v>
          </cell>
          <cell r="E686">
            <v>50.330571697247485</v>
          </cell>
          <cell r="F686">
            <v>2.8142199638012402</v>
          </cell>
          <cell r="G686">
            <v>0</v>
          </cell>
          <cell r="H686">
            <v>209.02846970546472</v>
          </cell>
          <cell r="I686">
            <v>0</v>
          </cell>
          <cell r="J686">
            <v>0.10461874908758509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209.02846970546472</v>
          </cell>
          <cell r="AA686">
            <v>0</v>
          </cell>
          <cell r="AB686">
            <v>209.02846970546472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0.13935231313697649</v>
          </cell>
          <cell r="AQ686">
            <v>1.3464917256860351</v>
          </cell>
          <cell r="AR686">
            <v>0</v>
          </cell>
          <cell r="AT686">
            <v>681.82066356535358</v>
          </cell>
        </row>
        <row r="687">
          <cell r="A687">
            <v>506</v>
          </cell>
          <cell r="B687" t="str">
            <v>PET2 LIMAO</v>
          </cell>
          <cell r="C687" t="str">
            <v>PET2</v>
          </cell>
          <cell r="D687" t="str">
            <v>JUL</v>
          </cell>
          <cell r="E687">
            <v>34.417773451631504</v>
          </cell>
          <cell r="F687">
            <v>2.5510560021104727</v>
          </cell>
          <cell r="G687">
            <v>0</v>
          </cell>
          <cell r="H687">
            <v>161.11932644908248</v>
          </cell>
          <cell r="I687">
            <v>0</v>
          </cell>
          <cell r="J687">
            <v>0</v>
          </cell>
          <cell r="K687">
            <v>2.0139915806135313E-2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161.11932644908248</v>
          </cell>
          <cell r="AA687">
            <v>0</v>
          </cell>
          <cell r="AB687">
            <v>161.11932644908248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0.10741288429938832</v>
          </cell>
          <cell r="AQ687">
            <v>1.0378769945428397</v>
          </cell>
          <cell r="AR687">
            <v>0</v>
          </cell>
          <cell r="AT687">
            <v>521.49223859563767</v>
          </cell>
        </row>
        <row r="688">
          <cell r="A688">
            <v>606</v>
          </cell>
          <cell r="B688" t="str">
            <v>PET2 GUARANA</v>
          </cell>
          <cell r="C688" t="str">
            <v>PET2</v>
          </cell>
          <cell r="D688" t="str">
            <v>JUL</v>
          </cell>
          <cell r="E688">
            <v>31.73254002717275</v>
          </cell>
          <cell r="F688">
            <v>1.9358428656807907</v>
          </cell>
          <cell r="G688">
            <v>0</v>
          </cell>
          <cell r="H688">
            <v>152.82969992216769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152.82969992216769</v>
          </cell>
          <cell r="AA688">
            <v>0</v>
          </cell>
          <cell r="AB688">
            <v>152.82969992216769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0.10188646661477846</v>
          </cell>
          <cell r="AQ688">
            <v>0.98447798366529671</v>
          </cell>
          <cell r="AR688">
            <v>0</v>
          </cell>
          <cell r="AT688">
            <v>493.2438471096367</v>
          </cell>
        </row>
        <row r="689">
          <cell r="A689">
            <v>1106</v>
          </cell>
          <cell r="B689" t="str">
            <v>PET2 LIMAO</v>
          </cell>
          <cell r="C689" t="str">
            <v>PET2</v>
          </cell>
          <cell r="D689" t="str">
            <v>JUL</v>
          </cell>
          <cell r="E689">
            <v>0</v>
          </cell>
          <cell r="F689">
            <v>0.80614523687336936</v>
          </cell>
          <cell r="G689">
            <v>0</v>
          </cell>
          <cell r="H689">
            <v>48.465645503408979</v>
          </cell>
          <cell r="I689">
            <v>0</v>
          </cell>
          <cell r="J689">
            <v>0</v>
          </cell>
          <cell r="K689">
            <v>6.0582056879261229E-3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48.465645503408979</v>
          </cell>
          <cell r="AA689">
            <v>0</v>
          </cell>
          <cell r="AB689">
            <v>48.465645503408979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3.2310430335605989E-2</v>
          </cell>
          <cell r="AQ689">
            <v>0.3121995331177928</v>
          </cell>
          <cell r="AR689">
            <v>96.931291006817958</v>
          </cell>
          <cell r="AT689">
            <v>243.48494092305958</v>
          </cell>
        </row>
        <row r="690">
          <cell r="A690">
            <v>1206</v>
          </cell>
          <cell r="B690" t="str">
            <v>PET2 GUARANA</v>
          </cell>
          <cell r="C690" t="str">
            <v>PET2</v>
          </cell>
          <cell r="D690" t="str">
            <v>JUL</v>
          </cell>
          <cell r="E690">
            <v>0</v>
          </cell>
          <cell r="F690">
            <v>0.50232468435495714</v>
          </cell>
          <cell r="G690">
            <v>0</v>
          </cell>
          <cell r="H690">
            <v>30.199880822943317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30.199880822943317</v>
          </cell>
          <cell r="AA690">
            <v>0</v>
          </cell>
          <cell r="AB690">
            <v>30.199880822943317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2.0133253881962212E-2</v>
          </cell>
          <cell r="AQ690">
            <v>0.19453756563445984</v>
          </cell>
          <cell r="AR690">
            <v>60.399761645886635</v>
          </cell>
          <cell r="AT690">
            <v>151.71639961858796</v>
          </cell>
        </row>
        <row r="691">
          <cell r="A691">
            <v>1406</v>
          </cell>
          <cell r="B691" t="str">
            <v>PET2 COLA</v>
          </cell>
          <cell r="C691" t="str">
            <v>PET2</v>
          </cell>
          <cell r="D691" t="str">
            <v>JUL</v>
          </cell>
          <cell r="E691">
            <v>0</v>
          </cell>
          <cell r="F691">
            <v>11.959812128922554</v>
          </cell>
          <cell r="G691">
            <v>0</v>
          </cell>
          <cell r="H691">
            <v>719.60361786537624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719.60361786537624</v>
          </cell>
          <cell r="AA691">
            <v>0</v>
          </cell>
          <cell r="AB691">
            <v>719.60361786537624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0.4797357452435842</v>
          </cell>
          <cell r="AQ691">
            <v>4.5946691000704272</v>
          </cell>
          <cell r="AR691">
            <v>1439.2072357307525</v>
          </cell>
          <cell r="AT691">
            <v>3615.0523063011174</v>
          </cell>
        </row>
        <row r="692">
          <cell r="A692">
            <v>1506</v>
          </cell>
          <cell r="B692" t="str">
            <v>PET2 GUARANA</v>
          </cell>
          <cell r="C692" t="str">
            <v>PET2</v>
          </cell>
          <cell r="D692" t="str">
            <v>JUL</v>
          </cell>
          <cell r="E692">
            <v>38.829263364574402</v>
          </cell>
          <cell r="F692">
            <v>2.3697756880200043</v>
          </cell>
          <cell r="G692">
            <v>0</v>
          </cell>
          <cell r="H692">
            <v>187.00881376420486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187.00881376420486</v>
          </cell>
          <cell r="AA692">
            <v>0</v>
          </cell>
          <cell r="AB692">
            <v>187.00881376420486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0.12467254250946991</v>
          </cell>
          <cell r="AQ692">
            <v>1.2046484419977528</v>
          </cell>
          <cell r="AR692">
            <v>0</v>
          </cell>
          <cell r="AT692">
            <v>603.55480132971616</v>
          </cell>
        </row>
        <row r="693">
          <cell r="A693">
            <v>108</v>
          </cell>
          <cell r="B693" t="str">
            <v>LATA COLA</v>
          </cell>
          <cell r="C693" t="str">
            <v>LATA</v>
          </cell>
          <cell r="D693" t="str">
            <v>JUL</v>
          </cell>
          <cell r="E693">
            <v>365.10272955471083</v>
          </cell>
          <cell r="F693">
            <v>2.5637758660580179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0.48916037848469479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K693">
            <v>9865.4193980106502</v>
          </cell>
          <cell r="AL693">
            <v>411.05914158377709</v>
          </cell>
          <cell r="AM693">
            <v>0</v>
          </cell>
          <cell r="AN693">
            <v>3.4241226493928636</v>
          </cell>
          <cell r="AO693">
            <v>0</v>
          </cell>
          <cell r="AP693">
            <v>0.9606452138812871</v>
          </cell>
          <cell r="AQ693">
            <v>13.791034200135723</v>
          </cell>
          <cell r="AR693">
            <v>0</v>
          </cell>
          <cell r="AT693">
            <v>10662.81000745709</v>
          </cell>
        </row>
        <row r="694">
          <cell r="A694">
            <v>208</v>
          </cell>
          <cell r="B694" t="str">
            <v>LATA COLA</v>
          </cell>
          <cell r="C694" t="str">
            <v>LATA</v>
          </cell>
          <cell r="D694" t="str">
            <v>JUL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P694">
            <v>0</v>
          </cell>
          <cell r="AQ694">
            <v>0</v>
          </cell>
          <cell r="AR694">
            <v>0</v>
          </cell>
          <cell r="AT694">
            <v>0</v>
          </cell>
        </row>
        <row r="695">
          <cell r="A695">
            <v>308</v>
          </cell>
          <cell r="B695" t="str">
            <v>LATA LARANJA</v>
          </cell>
          <cell r="C695" t="str">
            <v>LATA</v>
          </cell>
          <cell r="D695" t="str">
            <v>JUL</v>
          </cell>
          <cell r="E695">
            <v>58.034040183760048</v>
          </cell>
          <cell r="F695">
            <v>2.7782900025118731</v>
          </cell>
          <cell r="G695">
            <v>0</v>
          </cell>
          <cell r="H695">
            <v>0</v>
          </cell>
          <cell r="I695">
            <v>3.1916898278309264E-2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6.0794091958684314E-2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K695">
            <v>1459.0582070084236</v>
          </cell>
          <cell r="AL695">
            <v>60.794091958684312</v>
          </cell>
          <cell r="AM695">
            <v>0</v>
          </cell>
          <cell r="AN695">
            <v>0.50459096325707975</v>
          </cell>
          <cell r="AO695">
            <v>0</v>
          </cell>
          <cell r="AP695">
            <v>0.14225817518332129</v>
          </cell>
          <cell r="AQ695">
            <v>2.0426814898117929</v>
          </cell>
          <cell r="AR695">
            <v>0</v>
          </cell>
          <cell r="AT695">
            <v>1583.4468707718688</v>
          </cell>
        </row>
        <row r="696">
          <cell r="A696">
            <v>408</v>
          </cell>
          <cell r="B696" t="str">
            <v>LATA UVA</v>
          </cell>
          <cell r="C696" t="str">
            <v>LATA</v>
          </cell>
          <cell r="D696" t="str">
            <v>JUL</v>
          </cell>
          <cell r="E696">
            <v>31.253598689762416</v>
          </cell>
          <cell r="F696">
            <v>1.5435021522358914</v>
          </cell>
          <cell r="G696">
            <v>0</v>
          </cell>
          <cell r="H696">
            <v>0</v>
          </cell>
          <cell r="I696">
            <v>0</v>
          </cell>
          <cell r="J696">
            <v>6.4957004402712862E-2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3.0931906858434697E-2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K696">
            <v>742.36576460243271</v>
          </cell>
          <cell r="AL696">
            <v>30.931906858434697</v>
          </cell>
          <cell r="AM696">
            <v>0</v>
          </cell>
          <cell r="AN696">
            <v>0.25673482692500799</v>
          </cell>
          <cell r="AO696">
            <v>0</v>
          </cell>
          <cell r="AP696">
            <v>7.2380662048737193E-2</v>
          </cell>
          <cell r="AQ696">
            <v>1.0393120704434058</v>
          </cell>
          <cell r="AR696">
            <v>0</v>
          </cell>
          <cell r="AT696">
            <v>807.55908877354409</v>
          </cell>
        </row>
        <row r="697">
          <cell r="A697">
            <v>508</v>
          </cell>
          <cell r="B697" t="str">
            <v>LATA LIMAO</v>
          </cell>
          <cell r="C697" t="str">
            <v>LATA</v>
          </cell>
          <cell r="D697" t="str">
            <v>JUL</v>
          </cell>
          <cell r="E697">
            <v>32.054338121277794</v>
          </cell>
          <cell r="F697">
            <v>2.0837288938438152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1.8760720624985554E-2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3.5802901956079297E-2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K697">
            <v>859.26964694590311</v>
          </cell>
          <cell r="AL697">
            <v>35.802901956079296</v>
          </cell>
          <cell r="AM697">
            <v>0</v>
          </cell>
          <cell r="AN697">
            <v>0.29716408623545815</v>
          </cell>
          <cell r="AO697">
            <v>0</v>
          </cell>
          <cell r="AP697">
            <v>8.3778790577225551E-2</v>
          </cell>
          <cell r="AQ697">
            <v>1.2029775057242642</v>
          </cell>
          <cell r="AR697">
            <v>0</v>
          </cell>
          <cell r="AT697">
            <v>930.84909992222197</v>
          </cell>
        </row>
        <row r="698">
          <cell r="A698">
            <v>608</v>
          </cell>
          <cell r="B698" t="str">
            <v>LATA GUARANA</v>
          </cell>
          <cell r="C698" t="str">
            <v>LATA</v>
          </cell>
          <cell r="D698" t="str">
            <v>JUL</v>
          </cell>
          <cell r="E698">
            <v>2.5865812179389494</v>
          </cell>
          <cell r="F698">
            <v>0.13849785678036888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2.9720570124542678E-3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K698">
            <v>71.329368298902423</v>
          </cell>
          <cell r="AL698">
            <v>2.9720570124542678</v>
          </cell>
          <cell r="AM698">
            <v>0</v>
          </cell>
          <cell r="AN698">
            <v>2.4668073203370423E-2</v>
          </cell>
          <cell r="AO698">
            <v>0</v>
          </cell>
          <cell r="AP698">
            <v>6.6395753658228338E-3</v>
          </cell>
          <cell r="AQ698">
            <v>9.9861115618463392E-2</v>
          </cell>
          <cell r="AR698">
            <v>0</v>
          </cell>
          <cell r="AT698">
            <v>77.160645207276133</v>
          </cell>
        </row>
        <row r="699">
          <cell r="A699">
            <v>708</v>
          </cell>
          <cell r="B699" t="str">
            <v>LATA TONICA</v>
          </cell>
          <cell r="C699" t="str">
            <v>LATA</v>
          </cell>
          <cell r="D699" t="str">
            <v>JUL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0</v>
          </cell>
          <cell r="AT699">
            <v>0</v>
          </cell>
        </row>
        <row r="700">
          <cell r="A700">
            <v>808</v>
          </cell>
          <cell r="B700" t="str">
            <v>LATA SODA</v>
          </cell>
          <cell r="C700" t="str">
            <v>LATA</v>
          </cell>
          <cell r="D700" t="str">
            <v>JUL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T700">
            <v>0</v>
          </cell>
        </row>
        <row r="701">
          <cell r="A701">
            <v>1008</v>
          </cell>
          <cell r="B701" t="str">
            <v>LATA LARANJA</v>
          </cell>
          <cell r="C701" t="str">
            <v>LATA</v>
          </cell>
          <cell r="D701" t="str">
            <v>JUL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46.561601414046351</v>
          </cell>
          <cell r="AT701">
            <v>46.561601414046351</v>
          </cell>
        </row>
        <row r="702">
          <cell r="A702">
            <v>1108</v>
          </cell>
          <cell r="B702" t="str">
            <v>LATA LIMAO</v>
          </cell>
          <cell r="C702" t="str">
            <v>LATA</v>
          </cell>
          <cell r="D702" t="str">
            <v>JUL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50.0743609242923</v>
          </cell>
          <cell r="AT702">
            <v>50.0743609242923</v>
          </cell>
        </row>
        <row r="703">
          <cell r="A703">
            <v>1208</v>
          </cell>
          <cell r="B703" t="str">
            <v>LATA GUARANA</v>
          </cell>
          <cell r="C703" t="str">
            <v>LATA</v>
          </cell>
          <cell r="D703" t="str">
            <v>JUL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0.20491112145755019</v>
          </cell>
          <cell r="AT703">
            <v>0.20491112145755019</v>
          </cell>
        </row>
        <row r="704">
          <cell r="A704">
            <v>1408</v>
          </cell>
          <cell r="B704" t="str">
            <v>LATA COLA</v>
          </cell>
          <cell r="C704" t="str">
            <v>LATA</v>
          </cell>
          <cell r="D704" t="str">
            <v>JUL</v>
          </cell>
          <cell r="E704">
            <v>0</v>
          </cell>
          <cell r="F704">
            <v>6.8282321172993248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0.12856956043649045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K704">
            <v>2592.9995382149332</v>
          </cell>
          <cell r="AL704">
            <v>108.04164742562222</v>
          </cell>
          <cell r="AM704">
            <v>0</v>
          </cell>
          <cell r="AN704">
            <v>0.89998692305543315</v>
          </cell>
          <cell r="AO704">
            <v>0</v>
          </cell>
          <cell r="AP704">
            <v>0.25249333003367913</v>
          </cell>
          <cell r="AQ704">
            <v>3.6301993535009061</v>
          </cell>
          <cell r="AR704">
            <v>920.5148360663012</v>
          </cell>
          <cell r="AT704">
            <v>3633.2955029911823</v>
          </cell>
        </row>
        <row r="705">
          <cell r="A705">
            <v>1508</v>
          </cell>
          <cell r="B705" t="str">
            <v>LATA GUARANA</v>
          </cell>
          <cell r="C705" t="str">
            <v>LATA</v>
          </cell>
          <cell r="D705" t="str">
            <v>JUL</v>
          </cell>
          <cell r="E705">
            <v>33.095271637946723</v>
          </cell>
          <cell r="F705">
            <v>1.7720782009977221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3.8027429205959702E-2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K705">
            <v>912.65830094303283</v>
          </cell>
          <cell r="AL705">
            <v>38.027429205959699</v>
          </cell>
          <cell r="AM705">
            <v>0</v>
          </cell>
          <cell r="AN705">
            <v>0.31562766240946549</v>
          </cell>
          <cell r="AO705">
            <v>0</v>
          </cell>
          <cell r="AP705">
            <v>8.4953276846113965E-2</v>
          </cell>
          <cell r="AQ705">
            <v>1.2777216213202458</v>
          </cell>
          <cell r="AR705">
            <v>0</v>
          </cell>
          <cell r="AT705">
            <v>987.26940997771885</v>
          </cell>
        </row>
        <row r="706">
          <cell r="A706">
            <v>110</v>
          </cell>
          <cell r="B706" t="str">
            <v>LATA 12PK COLA</v>
          </cell>
          <cell r="C706" t="str">
            <v>LT 12PK</v>
          </cell>
          <cell r="D706" t="str">
            <v>JUL</v>
          </cell>
          <cell r="E706">
            <v>99.57536383648096</v>
          </cell>
          <cell r="F706">
            <v>6.9933699573515904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0.13453100270634671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K706">
            <v>2690.6200541269345</v>
          </cell>
          <cell r="AL706">
            <v>0</v>
          </cell>
          <cell r="AM706">
            <v>224.2183378439112</v>
          </cell>
          <cell r="AN706">
            <v>1.1210916892195559</v>
          </cell>
          <cell r="AO706">
            <v>0</v>
          </cell>
          <cell r="AP706">
            <v>0.28027292230488898</v>
          </cell>
          <cell r="AQ706">
            <v>0</v>
          </cell>
          <cell r="AR706">
            <v>0</v>
          </cell>
          <cell r="AT706">
            <v>3022.9430213789092</v>
          </cell>
        </row>
        <row r="707">
          <cell r="A707">
            <v>1424</v>
          </cell>
          <cell r="B707" t="str">
            <v>LATA 12PK COLA</v>
          </cell>
          <cell r="C707" t="str">
            <v>LT 12PK</v>
          </cell>
          <cell r="D707" t="str">
            <v>JUL</v>
          </cell>
          <cell r="E707">
            <v>0</v>
          </cell>
          <cell r="F707">
            <v>1.8450074845383302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3.5031787681107533E-2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K707">
            <v>700.63575362215067</v>
          </cell>
          <cell r="AL707">
            <v>0</v>
          </cell>
          <cell r="AM707">
            <v>58.386312801845889</v>
          </cell>
          <cell r="AN707">
            <v>0</v>
          </cell>
          <cell r="AO707">
            <v>0</v>
          </cell>
          <cell r="AP707">
            <v>6.8253599665357836E-2</v>
          </cell>
          <cell r="AQ707">
            <v>0</v>
          </cell>
          <cell r="AR707">
            <v>0</v>
          </cell>
          <cell r="AT707">
            <v>760.97035929588128</v>
          </cell>
        </row>
        <row r="708">
          <cell r="A708">
            <v>310</v>
          </cell>
          <cell r="B708" t="str">
            <v>BB10 LARANJA</v>
          </cell>
          <cell r="C708" t="str">
            <v>BB10</v>
          </cell>
          <cell r="D708" t="str">
            <v>JUL</v>
          </cell>
          <cell r="E708">
            <v>3.8799337651011201</v>
          </cell>
          <cell r="F708">
            <v>0</v>
          </cell>
          <cell r="G708">
            <v>0</v>
          </cell>
          <cell r="H708">
            <v>0</v>
          </cell>
          <cell r="I708">
            <v>2.1339825733218522E-3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0.63341720787232181</v>
          </cell>
          <cell r="P708">
            <v>0.63341720787232181</v>
          </cell>
          <cell r="Q708">
            <v>0</v>
          </cell>
          <cell r="R708">
            <v>0</v>
          </cell>
          <cell r="S708">
            <v>1.2668344157446436</v>
          </cell>
          <cell r="T708">
            <v>0</v>
          </cell>
          <cell r="U708">
            <v>0</v>
          </cell>
          <cell r="V708">
            <v>2.7236939938509838E-3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2.4988308850563096E-3</v>
          </cell>
          <cell r="AQ708">
            <v>0</v>
          </cell>
          <cell r="AR708">
            <v>0</v>
          </cell>
          <cell r="AT708">
            <v>6.4209591040426366</v>
          </cell>
        </row>
        <row r="709">
          <cell r="A709">
            <v>410</v>
          </cell>
          <cell r="B709" t="str">
            <v>BB10 UVA</v>
          </cell>
          <cell r="C709" t="str">
            <v>BB10</v>
          </cell>
          <cell r="D709" t="str">
            <v>JUL</v>
          </cell>
          <cell r="E709">
            <v>2.628750076488819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5.4635272447466025E-3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0.40524604989961449</v>
          </cell>
          <cell r="P709">
            <v>0.40524604989961449</v>
          </cell>
          <cell r="Q709">
            <v>0</v>
          </cell>
          <cell r="R709">
            <v>0</v>
          </cell>
          <cell r="S709">
            <v>0.81049209979922898</v>
          </cell>
          <cell r="T709">
            <v>0</v>
          </cell>
          <cell r="U709">
            <v>0</v>
          </cell>
          <cell r="V709">
            <v>1.7425580145683424E-3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1.598695666853979E-3</v>
          </cell>
          <cell r="AQ709">
            <v>0</v>
          </cell>
          <cell r="AR709">
            <v>0</v>
          </cell>
          <cell r="AT709">
            <v>4.2585390570134463</v>
          </cell>
        </row>
        <row r="710">
          <cell r="A710">
            <v>510</v>
          </cell>
          <cell r="B710" t="str">
            <v>BB10 LIMAO</v>
          </cell>
          <cell r="C710" t="str">
            <v>BB10</v>
          </cell>
          <cell r="D710" t="str">
            <v>JUL</v>
          </cell>
          <cell r="E710">
            <v>3.7661036271052062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2.2041343103944571E-3</v>
          </cell>
          <cell r="L710">
            <v>0</v>
          </cell>
          <cell r="M710">
            <v>0</v>
          </cell>
          <cell r="N710">
            <v>0</v>
          </cell>
          <cell r="O710">
            <v>0.55130923221472161</v>
          </cell>
          <cell r="P710">
            <v>0.55130923221472161</v>
          </cell>
          <cell r="Q710">
            <v>0</v>
          </cell>
          <cell r="R710">
            <v>0</v>
          </cell>
          <cell r="S710">
            <v>1.1026184644294432</v>
          </cell>
          <cell r="T710">
            <v>0</v>
          </cell>
          <cell r="U710">
            <v>0</v>
          </cell>
          <cell r="V710">
            <v>2.370629698523303E-3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2.1749149210870764E-3</v>
          </cell>
          <cell r="AQ710">
            <v>0</v>
          </cell>
          <cell r="AR710">
            <v>0</v>
          </cell>
          <cell r="AT710">
            <v>5.9780902348940987</v>
          </cell>
        </row>
        <row r="711">
          <cell r="A711">
            <v>1410</v>
          </cell>
          <cell r="B711" t="str">
            <v>BB10 COLA</v>
          </cell>
          <cell r="C711" t="str">
            <v>BB10</v>
          </cell>
          <cell r="D711" t="str">
            <v>JUL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1.9007164535384182</v>
          </cell>
          <cell r="N711">
            <v>0</v>
          </cell>
          <cell r="O711">
            <v>1.9007164535384182</v>
          </cell>
          <cell r="P711">
            <v>1.9007164535384182</v>
          </cell>
          <cell r="Q711">
            <v>0</v>
          </cell>
          <cell r="R711">
            <v>0</v>
          </cell>
          <cell r="S711">
            <v>3.8014329070768365</v>
          </cell>
          <cell r="T711">
            <v>0</v>
          </cell>
          <cell r="U711">
            <v>0</v>
          </cell>
          <cell r="V711">
            <v>8.1730807502151982E-3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7.4983264092090595E-3</v>
          </cell>
          <cell r="AQ711">
            <v>0</v>
          </cell>
          <cell r="AR711">
            <v>121.64585302645877</v>
          </cell>
          <cell r="AT711">
            <v>131.16510670131029</v>
          </cell>
        </row>
        <row r="712">
          <cell r="A712">
            <v>1518</v>
          </cell>
          <cell r="B712" t="str">
            <v>BB10 GUARANA</v>
          </cell>
          <cell r="C712" t="str">
            <v>BB10</v>
          </cell>
          <cell r="D712" t="str">
            <v>JUL</v>
          </cell>
          <cell r="E712">
            <v>6.5521053504300761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0.98671827333555351</v>
          </cell>
          <cell r="P712">
            <v>0.98671827333555351</v>
          </cell>
          <cell r="Q712">
            <v>0</v>
          </cell>
          <cell r="R712">
            <v>0</v>
          </cell>
          <cell r="S712">
            <v>1.973436546671107</v>
          </cell>
          <cell r="T712">
            <v>0</v>
          </cell>
          <cell r="U712">
            <v>0</v>
          </cell>
          <cell r="V712">
            <v>4.2428885753428803E-3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3.8926035883087582E-3</v>
          </cell>
          <cell r="AQ712">
            <v>0</v>
          </cell>
          <cell r="AR712">
            <v>0</v>
          </cell>
          <cell r="AT712">
            <v>10.507113935935942</v>
          </cell>
        </row>
        <row r="713">
          <cell r="A713">
            <v>111</v>
          </cell>
          <cell r="B713" t="str">
            <v>PM COLA</v>
          </cell>
          <cell r="C713" t="str">
            <v>PM</v>
          </cell>
          <cell r="D713" t="str">
            <v>JUL</v>
          </cell>
          <cell r="E713">
            <v>16.517144697916439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2.7091720503409915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1.3545860251704958</v>
          </cell>
          <cell r="S713">
            <v>0</v>
          </cell>
          <cell r="T713">
            <v>1.3545860251704958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AT713">
            <v>21.935488798598421</v>
          </cell>
        </row>
        <row r="714">
          <cell r="A714">
            <v>311</v>
          </cell>
          <cell r="B714" t="str">
            <v>PM LARANJA</v>
          </cell>
          <cell r="C714" t="str">
            <v>PM</v>
          </cell>
          <cell r="D714" t="str">
            <v>JUL</v>
          </cell>
          <cell r="E714">
            <v>3.3379462812020377</v>
          </cell>
          <cell r="F714">
            <v>0</v>
          </cell>
          <cell r="G714">
            <v>0</v>
          </cell>
          <cell r="H714">
            <v>0</v>
          </cell>
          <cell r="I714">
            <v>1.8361156737370856E-3</v>
          </cell>
          <cell r="J714">
            <v>0</v>
          </cell>
          <cell r="K714">
            <v>0</v>
          </cell>
          <cell r="L714">
            <v>0.60547919991330112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0.30273959995665056</v>
          </cell>
          <cell r="S714">
            <v>0</v>
          </cell>
          <cell r="T714">
            <v>0.30273959995665056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T714">
            <v>4.5507407967023772</v>
          </cell>
        </row>
        <row r="715">
          <cell r="A715">
            <v>411</v>
          </cell>
          <cell r="B715" t="str">
            <v>PM UVA</v>
          </cell>
          <cell r="C715" t="str">
            <v>PM</v>
          </cell>
          <cell r="D715" t="str">
            <v>JUL</v>
          </cell>
          <cell r="E715">
            <v>1.2770515344554689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2.6541121405437395E-3</v>
          </cell>
          <cell r="K715">
            <v>0</v>
          </cell>
          <cell r="L715">
            <v>0.21874250138408038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0.10937125069204019</v>
          </cell>
          <cell r="S715">
            <v>0</v>
          </cell>
          <cell r="T715">
            <v>0.10937125069204019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T715">
            <v>1.7171906493641733</v>
          </cell>
        </row>
        <row r="716">
          <cell r="A716">
            <v>511</v>
          </cell>
          <cell r="B716" t="str">
            <v>PM LIMAO</v>
          </cell>
          <cell r="C716" t="str">
            <v>PM</v>
          </cell>
          <cell r="D716" t="str">
            <v>JUL</v>
          </cell>
          <cell r="E716">
            <v>3.3536674493185856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1.9629108694349359E-3</v>
          </cell>
          <cell r="L716">
            <v>0.54548030274696013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0.27274015137348007</v>
          </cell>
          <cell r="S716">
            <v>0</v>
          </cell>
          <cell r="T716">
            <v>0.27274015137348007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T716">
            <v>4.4465909656819402</v>
          </cell>
        </row>
        <row r="717">
          <cell r="A717">
            <v>1511</v>
          </cell>
          <cell r="B717" t="str">
            <v>PM GUARANA</v>
          </cell>
          <cell r="C717" t="str">
            <v>PM</v>
          </cell>
          <cell r="D717" t="str">
            <v>JUL</v>
          </cell>
          <cell r="E717">
            <v>6.1976310519137972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1.0370347960968822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0.5185173980484411</v>
          </cell>
          <cell r="S717">
            <v>0</v>
          </cell>
          <cell r="T717">
            <v>0.5185173980484411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T717">
            <v>8.2717006441075611</v>
          </cell>
        </row>
        <row r="718">
          <cell r="A718">
            <v>112</v>
          </cell>
          <cell r="B718" t="str">
            <v>BB18 COLA</v>
          </cell>
          <cell r="C718" t="str">
            <v>BB18</v>
          </cell>
          <cell r="D718" t="str">
            <v>JUL</v>
          </cell>
          <cell r="E718">
            <v>61.153209852231761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5.0152302335040604</v>
          </cell>
          <cell r="O718">
            <v>0</v>
          </cell>
          <cell r="P718">
            <v>5.0152302335040604</v>
          </cell>
          <cell r="Q718">
            <v>0</v>
          </cell>
          <cell r="R718">
            <v>0</v>
          </cell>
          <cell r="S718">
            <v>10.030460467008121</v>
          </cell>
          <cell r="T718">
            <v>0</v>
          </cell>
          <cell r="U718">
            <v>0</v>
          </cell>
          <cell r="V718">
            <v>2.1565490004067461E-2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K718">
            <v>0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  <cell r="AP718">
            <v>2.9013106900820991E-2</v>
          </cell>
          <cell r="AQ718">
            <v>0</v>
          </cell>
          <cell r="AR718">
            <v>0</v>
          </cell>
          <cell r="AT718">
            <v>81.264709383152891</v>
          </cell>
        </row>
        <row r="719">
          <cell r="A719">
            <v>312</v>
          </cell>
          <cell r="B719" t="str">
            <v>BB18 LARANJA</v>
          </cell>
          <cell r="C719" t="str">
            <v>BB18</v>
          </cell>
          <cell r="D719" t="str">
            <v>JUL</v>
          </cell>
          <cell r="E719">
            <v>4.9293789328855624</v>
          </cell>
          <cell r="F719">
            <v>0</v>
          </cell>
          <cell r="G719">
            <v>0</v>
          </cell>
          <cell r="H719">
            <v>0</v>
          </cell>
          <cell r="I719">
            <v>2.7115205452621065E-3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0.44707675931774221</v>
          </cell>
          <cell r="O719">
            <v>0</v>
          </cell>
          <cell r="P719">
            <v>0.44707675931774221</v>
          </cell>
          <cell r="Q719">
            <v>0</v>
          </cell>
          <cell r="R719">
            <v>0</v>
          </cell>
          <cell r="S719">
            <v>0.89415351863548442</v>
          </cell>
          <cell r="T719">
            <v>0</v>
          </cell>
          <cell r="U719">
            <v>0</v>
          </cell>
          <cell r="V719">
            <v>1.9224300650662915E-3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2.5863390526531388E-3</v>
          </cell>
          <cell r="AQ719">
            <v>0</v>
          </cell>
          <cell r="AR719">
            <v>0</v>
          </cell>
          <cell r="AT719">
            <v>6.7249062598195124</v>
          </cell>
        </row>
        <row r="720">
          <cell r="A720">
            <v>512</v>
          </cell>
          <cell r="B720" t="str">
            <v>BB18 LIMAO</v>
          </cell>
          <cell r="C720" t="str">
            <v>BB18</v>
          </cell>
          <cell r="D720" t="str">
            <v>JUL</v>
          </cell>
          <cell r="E720">
            <v>4.8666753904718103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2.8484786182093342E-3</v>
          </cell>
          <cell r="L720">
            <v>0</v>
          </cell>
          <cell r="M720">
            <v>0</v>
          </cell>
          <cell r="N720">
            <v>0.3957869415324905</v>
          </cell>
          <cell r="O720">
            <v>0</v>
          </cell>
          <cell r="P720">
            <v>0.3957869415324905</v>
          </cell>
          <cell r="Q720">
            <v>0</v>
          </cell>
          <cell r="R720">
            <v>0</v>
          </cell>
          <cell r="S720">
            <v>0.791573883064981</v>
          </cell>
          <cell r="T720">
            <v>0</v>
          </cell>
          <cell r="U720">
            <v>0</v>
          </cell>
          <cell r="V720">
            <v>1.7018838485897091E-3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2.2896274567654577E-3</v>
          </cell>
          <cell r="AQ720">
            <v>0</v>
          </cell>
          <cell r="AR720">
            <v>0</v>
          </cell>
          <cell r="AT720">
            <v>6.4566631465253366</v>
          </cell>
        </row>
        <row r="721">
          <cell r="A721">
            <v>1512</v>
          </cell>
          <cell r="B721" t="str">
            <v>BB18 GUARANA</v>
          </cell>
          <cell r="C721" t="str">
            <v>BB18</v>
          </cell>
          <cell r="D721" t="str">
            <v>JUL</v>
          </cell>
          <cell r="E721">
            <v>13.227239392822762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1.1066411820710775</v>
          </cell>
          <cell r="O721">
            <v>0</v>
          </cell>
          <cell r="P721">
            <v>1.1066411820710775</v>
          </cell>
          <cell r="Q721">
            <v>0</v>
          </cell>
          <cell r="R721">
            <v>0</v>
          </cell>
          <cell r="S721">
            <v>2.2132823641421551</v>
          </cell>
          <cell r="T721">
            <v>0</v>
          </cell>
          <cell r="U721">
            <v>0</v>
          </cell>
          <cell r="V721">
            <v>4.7585570829056338E-3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6.4019192382811837E-3</v>
          </cell>
          <cell r="AQ721">
            <v>0</v>
          </cell>
          <cell r="AR721">
            <v>0</v>
          </cell>
          <cell r="AT721">
            <v>17.664964597428259</v>
          </cell>
        </row>
        <row r="722">
          <cell r="A722">
            <v>122</v>
          </cell>
          <cell r="B722" t="str">
            <v>PET6 COLA</v>
          </cell>
          <cell r="C722" t="str">
            <v>PET6</v>
          </cell>
          <cell r="D722" t="str">
            <v>JUL</v>
          </cell>
          <cell r="E722">
            <v>79.210321166335831</v>
          </cell>
          <cell r="F722">
            <v>6.2228143801539817</v>
          </cell>
          <cell r="G722">
            <v>0</v>
          </cell>
          <cell r="H722">
            <v>1247.1611283815914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1247.1611283815914</v>
          </cell>
          <cell r="X722">
            <v>1247.1611283815914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0.38111165481460801</v>
          </cell>
          <cell r="AQ722">
            <v>3.0576233664155352</v>
          </cell>
          <cell r="AR722">
            <v>0</v>
          </cell>
          <cell r="AT722">
            <v>3830.3552557124945</v>
          </cell>
        </row>
        <row r="723">
          <cell r="A723">
            <v>322</v>
          </cell>
          <cell r="B723" t="str">
            <v>PET6 LARANJA</v>
          </cell>
          <cell r="C723" t="str">
            <v>PET6</v>
          </cell>
          <cell r="D723" t="str">
            <v>JUL</v>
          </cell>
          <cell r="E723">
            <v>13.93237716050036</v>
          </cell>
          <cell r="F723">
            <v>0.77823082366213536</v>
          </cell>
          <cell r="G723">
            <v>0</v>
          </cell>
          <cell r="H723">
            <v>204.71228838741808</v>
          </cell>
          <cell r="I723">
            <v>7.6596514571625595E-3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204.71228838741808</v>
          </cell>
          <cell r="X723">
            <v>0</v>
          </cell>
          <cell r="Y723">
            <v>204.71228838741808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6.2556663459721842E-2</v>
          </cell>
          <cell r="AQ723">
            <v>0.51826327676748007</v>
          </cell>
          <cell r="AR723">
            <v>0</v>
          </cell>
          <cell r="AT723">
            <v>629.43595273810115</v>
          </cell>
        </row>
        <row r="724">
          <cell r="A724">
            <v>422</v>
          </cell>
          <cell r="B724" t="str">
            <v>PET6 UVA</v>
          </cell>
          <cell r="C724" t="str">
            <v>PET6</v>
          </cell>
          <cell r="D724" t="str">
            <v>JUL</v>
          </cell>
          <cell r="E724">
            <v>4.1088219076641375</v>
          </cell>
          <cell r="F724">
            <v>0.21672384718191462</v>
          </cell>
          <cell r="G724">
            <v>0</v>
          </cell>
          <cell r="H724">
            <v>57.007588035575964</v>
          </cell>
          <cell r="I724">
            <v>0</v>
          </cell>
          <cell r="J724">
            <v>8.5416369406637986E-3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57.007588035575964</v>
          </cell>
          <cell r="X724">
            <v>0</v>
          </cell>
          <cell r="Y724">
            <v>57.007588035575964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1.7420568777204756E-2</v>
          </cell>
          <cell r="AQ724">
            <v>0.14432421037673315</v>
          </cell>
          <cell r="AR724">
            <v>0</v>
          </cell>
          <cell r="AT724">
            <v>175.51859627766854</v>
          </cell>
        </row>
        <row r="725">
          <cell r="A725">
            <v>1422</v>
          </cell>
          <cell r="B725" t="str">
            <v>PET6 COLA</v>
          </cell>
          <cell r="C725" t="str">
            <v>PET6</v>
          </cell>
          <cell r="D725" t="str">
            <v>JUL</v>
          </cell>
          <cell r="E725">
            <v>0</v>
          </cell>
          <cell r="F725">
            <v>1.7424485466973409</v>
          </cell>
          <cell r="G725">
            <v>0</v>
          </cell>
          <cell r="H725">
            <v>349.21724526710801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349.21724526710801</v>
          </cell>
          <cell r="X725">
            <v>349.21724526710801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0.1067149698662071</v>
          </cell>
          <cell r="AQ725">
            <v>0.88410165926789519</v>
          </cell>
          <cell r="AR725">
            <v>209.53034716026482</v>
          </cell>
          <cell r="AT725">
            <v>1259.9153481374203</v>
          </cell>
        </row>
        <row r="726">
          <cell r="A726">
            <v>1522</v>
          </cell>
          <cell r="B726" t="str">
            <v>PET6 GUARANA</v>
          </cell>
          <cell r="C726" t="str">
            <v>PET6</v>
          </cell>
          <cell r="D726" t="str">
            <v>JUL</v>
          </cell>
          <cell r="E726">
            <v>4.4636241851885705</v>
          </cell>
          <cell r="F726">
            <v>0.27230017612211477</v>
          </cell>
          <cell r="G726">
            <v>0</v>
          </cell>
          <cell r="H726">
            <v>71.628096044748389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71.628096044748389</v>
          </cell>
          <cell r="X726">
            <v>0</v>
          </cell>
          <cell r="Y726">
            <v>71.628096044748389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2.1888352349674362E-2</v>
          </cell>
          <cell r="AQ726">
            <v>0.18133846315328803</v>
          </cell>
          <cell r="AR726">
            <v>0</v>
          </cell>
          <cell r="AT726">
            <v>219.82343931105879</v>
          </cell>
        </row>
        <row r="727">
          <cell r="A727">
            <v>522</v>
          </cell>
          <cell r="B727" t="str">
            <v>PET6 LIMAO</v>
          </cell>
          <cell r="C727" t="str">
            <v>PET6</v>
          </cell>
          <cell r="D727" t="str">
            <v>JUL</v>
          </cell>
          <cell r="E727">
            <v>4.8963407785535464</v>
          </cell>
          <cell r="F727">
            <v>0.36293895301733708</v>
          </cell>
          <cell r="G727">
            <v>0</v>
          </cell>
          <cell r="H727">
            <v>76.376042301628189</v>
          </cell>
          <cell r="I727">
            <v>0</v>
          </cell>
          <cell r="J727">
            <v>0</v>
          </cell>
          <cell r="K727">
            <v>2.8641015863110565E-3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76.376042301628189</v>
          </cell>
          <cell r="X727">
            <v>0</v>
          </cell>
          <cell r="Y727">
            <v>76.376042301628189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2.3339245593339213E-2</v>
          </cell>
          <cell r="AQ727">
            <v>0.19335868042695536</v>
          </cell>
          <cell r="AR727">
            <v>0</v>
          </cell>
          <cell r="AT727">
            <v>234.60696866406209</v>
          </cell>
        </row>
        <row r="728">
          <cell r="A728">
            <v>119</v>
          </cell>
          <cell r="B728" t="str">
            <v>PET2 COLA</v>
          </cell>
          <cell r="C728" t="str">
            <v>PET2</v>
          </cell>
          <cell r="D728" t="str">
            <v>JUL</v>
          </cell>
          <cell r="E728">
            <v>216.20921406987017</v>
          </cell>
          <cell r="F728">
            <v>17.003687599821156</v>
          </cell>
          <cell r="G728">
            <v>0</v>
          </cell>
          <cell r="H728">
            <v>1022.2657875643981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1022.2657875643981</v>
          </cell>
          <cell r="AA728">
            <v>1022.2657875643981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6.3039723566471215</v>
          </cell>
          <cell r="AP728">
            <v>0.68151052504293208</v>
          </cell>
          <cell r="AQ728">
            <v>6.5271670535986814</v>
          </cell>
          <cell r="AR728">
            <v>0</v>
          </cell>
          <cell r="AT728">
            <v>3313.5229142981743</v>
          </cell>
        </row>
        <row r="729">
          <cell r="A729">
            <v>123</v>
          </cell>
          <cell r="B729" t="str">
            <v>PET2,5 COLA</v>
          </cell>
          <cell r="C729" t="str">
            <v>PET 2,5</v>
          </cell>
          <cell r="D729" t="str">
            <v>JUL</v>
          </cell>
          <cell r="E729">
            <v>121.60243595784962</v>
          </cell>
          <cell r="F729">
            <v>9.5630737475520018</v>
          </cell>
          <cell r="G729">
            <v>0</v>
          </cell>
          <cell r="H729">
            <v>459.94743475200005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459.94743475200005</v>
          </cell>
          <cell r="AG729">
            <v>459.94743475200005</v>
          </cell>
          <cell r="AH729">
            <v>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0.38328952896000007</v>
          </cell>
          <cell r="AQ729">
            <v>3.6709937925672964</v>
          </cell>
          <cell r="AR729">
            <v>0</v>
          </cell>
          <cell r="AT729">
            <v>1515.0620972829288</v>
          </cell>
        </row>
        <row r="730">
          <cell r="A730">
            <v>120</v>
          </cell>
          <cell r="B730" t="str">
            <v>PET1 COLA</v>
          </cell>
          <cell r="C730" t="str">
            <v>PET1</v>
          </cell>
          <cell r="D730" t="str">
            <v>JUL</v>
          </cell>
          <cell r="E730">
            <v>47.637803710498737</v>
          </cell>
          <cell r="F730">
            <v>3.746155798170284</v>
          </cell>
          <cell r="G730">
            <v>0</v>
          </cell>
          <cell r="H730">
            <v>450.47568520566188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450.47568520566188</v>
          </cell>
          <cell r="AD730">
            <v>450.47568520566188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0.1769994046453913</v>
          </cell>
          <cell r="AQ730">
            <v>2.0992166930583842</v>
          </cell>
          <cell r="AR730">
            <v>0</v>
          </cell>
          <cell r="AT730">
            <v>1405.0872312233585</v>
          </cell>
        </row>
        <row r="731">
          <cell r="A731">
            <v>321</v>
          </cell>
          <cell r="B731" t="str">
            <v>PET1 LARANJA</v>
          </cell>
          <cell r="C731" t="str">
            <v>PET1</v>
          </cell>
          <cell r="D731" t="str">
            <v>JUL</v>
          </cell>
          <cell r="E731">
            <v>12.162675870006865</v>
          </cell>
          <cell r="F731">
            <v>0.67896664592390743</v>
          </cell>
          <cell r="G731">
            <v>0</v>
          </cell>
          <cell r="H731">
            <v>107.16013982384902</v>
          </cell>
          <cell r="I731">
            <v>6.6975087389905645E-3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107.16013982384902</v>
          </cell>
          <cell r="AD731">
            <v>0</v>
          </cell>
          <cell r="AE731">
            <v>107.16013982384902</v>
          </cell>
          <cell r="AF731">
            <v>0</v>
          </cell>
          <cell r="AG731">
            <v>0</v>
          </cell>
          <cell r="AH731">
            <v>0</v>
          </cell>
          <cell r="AK731">
            <v>0</v>
          </cell>
          <cell r="AL731">
            <v>0</v>
          </cell>
          <cell r="AM731">
            <v>0</v>
          </cell>
          <cell r="AN731">
            <v>0</v>
          </cell>
          <cell r="AO731">
            <v>0</v>
          </cell>
          <cell r="AP731">
            <v>4.2096074927468696E-2</v>
          </cell>
          <cell r="AQ731">
            <v>0.53044269212805273</v>
          </cell>
          <cell r="AR731">
            <v>0</v>
          </cell>
          <cell r="AT731">
            <v>334.90129826327239</v>
          </cell>
        </row>
        <row r="732">
          <cell r="A732">
            <v>421</v>
          </cell>
          <cell r="B732" t="str">
            <v>PET1 UVA</v>
          </cell>
          <cell r="C732" t="str">
            <v>PET1</v>
          </cell>
          <cell r="D732" t="str">
            <v>JUL</v>
          </cell>
          <cell r="E732">
            <v>2.0870794134042474</v>
          </cell>
          <cell r="F732">
            <v>0.10989253598334608</v>
          </cell>
          <cell r="G732">
            <v>0</v>
          </cell>
          <cell r="H732">
            <v>17.344150249896792</v>
          </cell>
          <cell r="I732">
            <v>0</v>
          </cell>
          <cell r="J732">
            <v>4.3389282541825142E-3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17.344150249896792</v>
          </cell>
          <cell r="AD732">
            <v>0</v>
          </cell>
          <cell r="AE732">
            <v>17.344150249896792</v>
          </cell>
          <cell r="AF732">
            <v>0</v>
          </cell>
          <cell r="AG732">
            <v>0</v>
          </cell>
          <cell r="AH732">
            <v>0</v>
          </cell>
          <cell r="AK732">
            <v>0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  <cell r="AP732">
            <v>6.8133603565011247E-3</v>
          </cell>
          <cell r="AQ732">
            <v>8.5853543736989127E-2</v>
          </cell>
          <cell r="AR732">
            <v>0</v>
          </cell>
          <cell r="AT732">
            <v>54.326428531425641</v>
          </cell>
        </row>
        <row r="733">
          <cell r="A733">
            <v>1421</v>
          </cell>
          <cell r="B733" t="str">
            <v>PET1 COLA</v>
          </cell>
          <cell r="C733" t="str">
            <v>PET1</v>
          </cell>
          <cell r="D733" t="str">
            <v>JUL</v>
          </cell>
          <cell r="E733">
            <v>0</v>
          </cell>
          <cell r="F733">
            <v>0.37545762940934962</v>
          </cell>
          <cell r="G733">
            <v>0</v>
          </cell>
          <cell r="H733">
            <v>45.148825085299372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45.148825085299372</v>
          </cell>
          <cell r="AD733">
            <v>0</v>
          </cell>
          <cell r="AE733">
            <v>45.148825085299372</v>
          </cell>
          <cell r="AF733">
            <v>0</v>
          </cell>
          <cell r="AG733">
            <v>0</v>
          </cell>
          <cell r="AH733">
            <v>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1.7735963454341773E-2</v>
          </cell>
          <cell r="AQ733">
            <v>0.22348668417223191</v>
          </cell>
          <cell r="AR733">
            <v>45.148825085299372</v>
          </cell>
          <cell r="AT733">
            <v>181.21198061823338</v>
          </cell>
        </row>
        <row r="734">
          <cell r="A734">
            <v>1521</v>
          </cell>
          <cell r="B734" t="str">
            <v>PET1 GUARANA</v>
          </cell>
          <cell r="C734" t="str">
            <v>PET1</v>
          </cell>
          <cell r="D734" t="str">
            <v>JUL</v>
          </cell>
          <cell r="E734">
            <v>1.5764802969467082</v>
          </cell>
          <cell r="F734">
            <v>9.6213637772878571E-2</v>
          </cell>
          <cell r="G734">
            <v>0</v>
          </cell>
          <cell r="H734">
            <v>15.185233234355834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15.185233234355834</v>
          </cell>
          <cell r="AD734">
            <v>0</v>
          </cell>
          <cell r="AE734">
            <v>15.185233234355834</v>
          </cell>
          <cell r="AF734">
            <v>0</v>
          </cell>
          <cell r="AG734">
            <v>0</v>
          </cell>
          <cell r="AH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5.9652657888961168E-3</v>
          </cell>
          <cell r="AQ734">
            <v>7.5166904510061375E-2</v>
          </cell>
          <cell r="AR734">
            <v>0</v>
          </cell>
          <cell r="AT734">
            <v>47.30952580808605</v>
          </cell>
        </row>
        <row r="735">
          <cell r="A735">
            <v>521</v>
          </cell>
          <cell r="B735" t="str">
            <v>PET1 LIMAO</v>
          </cell>
          <cell r="C735" t="str">
            <v>PET1</v>
          </cell>
          <cell r="D735" t="str">
            <v>JUL</v>
          </cell>
          <cell r="E735">
            <v>1.1775286774803038</v>
          </cell>
          <cell r="F735">
            <v>8.7322351363707904E-2</v>
          </cell>
          <cell r="G735">
            <v>0</v>
          </cell>
          <cell r="H735">
            <v>11.025549414609584</v>
          </cell>
          <cell r="I735">
            <v>0</v>
          </cell>
          <cell r="J735">
            <v>0</v>
          </cell>
          <cell r="K735">
            <v>6.8909683841309908E-4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11.025549414609584</v>
          </cell>
          <cell r="AD735">
            <v>0</v>
          </cell>
          <cell r="AE735">
            <v>11.025549414609584</v>
          </cell>
          <cell r="AF735">
            <v>0</v>
          </cell>
          <cell r="AG735">
            <v>0</v>
          </cell>
          <cell r="AH735">
            <v>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4.3312033283724651E-3</v>
          </cell>
          <cell r="AQ735">
            <v>5.4576469602317441E-2</v>
          </cell>
          <cell r="AR735">
            <v>0</v>
          </cell>
          <cell r="AT735">
            <v>34.401096042441864</v>
          </cell>
        </row>
        <row r="736">
          <cell r="A736">
            <v>325</v>
          </cell>
          <cell r="B736" t="str">
            <v>PET2 LARANJA</v>
          </cell>
          <cell r="C736" t="str">
            <v>PET2</v>
          </cell>
          <cell r="D736" t="str">
            <v>JUL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T736">
            <v>0</v>
          </cell>
        </row>
        <row r="737">
          <cell r="A737">
            <v>1425</v>
          </cell>
          <cell r="B737" t="str">
            <v>PET2 COLA</v>
          </cell>
          <cell r="C737" t="str">
            <v>PET2</v>
          </cell>
          <cell r="D737" t="str">
            <v>JUL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0</v>
          </cell>
          <cell r="AR737">
            <v>0</v>
          </cell>
          <cell r="AT737">
            <v>0</v>
          </cell>
        </row>
        <row r="738">
          <cell r="A738" t="str">
            <v>X1</v>
          </cell>
          <cell r="B738" t="str">
            <v>PET 1,5 COLA</v>
          </cell>
          <cell r="C738" t="str">
            <v>PET 1,5</v>
          </cell>
          <cell r="D738" t="str">
            <v>JUL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0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  <cell r="AQ738">
            <v>0</v>
          </cell>
          <cell r="AR738">
            <v>0</v>
          </cell>
          <cell r="AT738">
            <v>0</v>
          </cell>
        </row>
        <row r="739">
          <cell r="A739" t="str">
            <v>X2</v>
          </cell>
          <cell r="B739" t="str">
            <v>PET 1,5 COLA</v>
          </cell>
          <cell r="C739" t="str">
            <v>PET 1,5</v>
          </cell>
          <cell r="D739" t="str">
            <v>JUL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T739">
            <v>0</v>
          </cell>
        </row>
        <row r="740">
          <cell r="A740">
            <v>0</v>
          </cell>
          <cell r="B740" t="str">
            <v>0 0</v>
          </cell>
          <cell r="C740">
            <v>0</v>
          </cell>
          <cell r="D740" t="str">
            <v>JUL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T740">
            <v>0</v>
          </cell>
        </row>
        <row r="741">
          <cell r="A741">
            <v>0</v>
          </cell>
          <cell r="B741" t="str">
            <v>0 0</v>
          </cell>
          <cell r="C741">
            <v>0</v>
          </cell>
          <cell r="D741" t="str">
            <v>JUL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T741">
            <v>0</v>
          </cell>
        </row>
        <row r="742">
          <cell r="A742">
            <v>0</v>
          </cell>
          <cell r="B742" t="str">
            <v>0 0</v>
          </cell>
          <cell r="C742">
            <v>0</v>
          </cell>
          <cell r="D742" t="str">
            <v>JUL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T742">
            <v>0</v>
          </cell>
        </row>
        <row r="743">
          <cell r="A743">
            <v>0</v>
          </cell>
          <cell r="B743" t="str">
            <v>0 0</v>
          </cell>
          <cell r="C743">
            <v>0</v>
          </cell>
          <cell r="D743" t="str">
            <v>JUL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AT743">
            <v>0</v>
          </cell>
        </row>
        <row r="744">
          <cell r="A744">
            <v>0</v>
          </cell>
          <cell r="B744" t="str">
            <v>0 0</v>
          </cell>
          <cell r="C744">
            <v>0</v>
          </cell>
          <cell r="D744" t="str">
            <v>JUL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T744">
            <v>0</v>
          </cell>
        </row>
        <row r="745">
          <cell r="A745">
            <v>0</v>
          </cell>
          <cell r="B745" t="str">
            <v>0 0</v>
          </cell>
          <cell r="C745">
            <v>0</v>
          </cell>
          <cell r="D745" t="str">
            <v>JUL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P745">
            <v>0</v>
          </cell>
          <cell r="AQ745">
            <v>0</v>
          </cell>
          <cell r="AR745">
            <v>0</v>
          </cell>
          <cell r="AT745">
            <v>0</v>
          </cell>
        </row>
        <row r="746">
          <cell r="A746">
            <v>0</v>
          </cell>
          <cell r="B746" t="str">
            <v>0 0</v>
          </cell>
          <cell r="C746">
            <v>0</v>
          </cell>
          <cell r="D746" t="str">
            <v>JUL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T746">
            <v>0</v>
          </cell>
        </row>
        <row r="747">
          <cell r="A747">
            <v>0</v>
          </cell>
          <cell r="B747" t="str">
            <v>0 0</v>
          </cell>
          <cell r="C747">
            <v>0</v>
          </cell>
          <cell r="D747" t="str">
            <v>JUL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T747">
            <v>0</v>
          </cell>
        </row>
        <row r="748">
          <cell r="A748">
            <v>2601</v>
          </cell>
          <cell r="B748" t="str">
            <v>PILSEN 600 PILSEN</v>
          </cell>
          <cell r="C748" t="str">
            <v>PILSEN 600</v>
          </cell>
          <cell r="D748" t="str">
            <v>JUL</v>
          </cell>
          <cell r="AT748">
            <v>0</v>
          </cell>
        </row>
        <row r="749">
          <cell r="A749">
            <v>2613</v>
          </cell>
          <cell r="B749" t="str">
            <v>PILSEN LT PILSEN</v>
          </cell>
          <cell r="C749" t="str">
            <v>PILSEN LT</v>
          </cell>
          <cell r="D749" t="str">
            <v>JUL</v>
          </cell>
          <cell r="AT749">
            <v>0</v>
          </cell>
        </row>
        <row r="750">
          <cell r="A750">
            <v>2615</v>
          </cell>
          <cell r="B750" t="str">
            <v>PILSEN LN PILSEN</v>
          </cell>
          <cell r="C750" t="str">
            <v>PILSEN LN</v>
          </cell>
          <cell r="D750" t="str">
            <v>JUL</v>
          </cell>
          <cell r="AT750">
            <v>0</v>
          </cell>
        </row>
        <row r="751">
          <cell r="A751">
            <v>2608</v>
          </cell>
          <cell r="B751" t="str">
            <v>CHOPP 50L CHOPP</v>
          </cell>
          <cell r="C751" t="str">
            <v>CHOPP 50L</v>
          </cell>
          <cell r="D751" t="str">
            <v>JUL</v>
          </cell>
          <cell r="AT751">
            <v>0</v>
          </cell>
        </row>
        <row r="752">
          <cell r="A752">
            <v>2607</v>
          </cell>
          <cell r="B752" t="str">
            <v>CHOPP 30L CHOPP</v>
          </cell>
          <cell r="C752" t="str">
            <v>CHOPP 30L</v>
          </cell>
          <cell r="D752" t="str">
            <v>JUL</v>
          </cell>
          <cell r="AT752">
            <v>0</v>
          </cell>
        </row>
        <row r="753">
          <cell r="A753">
            <v>2815</v>
          </cell>
          <cell r="B753" t="str">
            <v>S. DRAFT LT SUMMER</v>
          </cell>
          <cell r="C753" t="str">
            <v>S. DRAFT LT</v>
          </cell>
          <cell r="D753" t="str">
            <v>JUL</v>
          </cell>
          <cell r="AT753">
            <v>0</v>
          </cell>
        </row>
        <row r="754">
          <cell r="A754">
            <v>2814</v>
          </cell>
          <cell r="B754" t="str">
            <v>S. DRAFT LN SUMMER</v>
          </cell>
          <cell r="C754" t="str">
            <v>S. DRAFT LN</v>
          </cell>
          <cell r="D754" t="str">
            <v>JUL</v>
          </cell>
          <cell r="AT754">
            <v>0</v>
          </cell>
        </row>
        <row r="755">
          <cell r="A755">
            <v>0</v>
          </cell>
          <cell r="B755" t="str">
            <v>0 0</v>
          </cell>
          <cell r="C755">
            <v>0</v>
          </cell>
          <cell r="D755" t="str">
            <v>JUL</v>
          </cell>
          <cell r="AT755">
            <v>0</v>
          </cell>
        </row>
        <row r="756">
          <cell r="A756">
            <v>0</v>
          </cell>
          <cell r="B756" t="str">
            <v>0 0</v>
          </cell>
          <cell r="C756">
            <v>0</v>
          </cell>
          <cell r="D756" t="str">
            <v>JUL</v>
          </cell>
          <cell r="AT756">
            <v>0</v>
          </cell>
        </row>
        <row r="757">
          <cell r="A757">
            <v>0</v>
          </cell>
          <cell r="B757" t="str">
            <v>0 0</v>
          </cell>
          <cell r="C757">
            <v>0</v>
          </cell>
          <cell r="D757" t="str">
            <v>JUL</v>
          </cell>
          <cell r="AT757">
            <v>0</v>
          </cell>
        </row>
        <row r="758">
          <cell r="A758">
            <v>0</v>
          </cell>
          <cell r="B758" t="str">
            <v>0 0</v>
          </cell>
          <cell r="C758">
            <v>0</v>
          </cell>
          <cell r="D758" t="str">
            <v>JUL</v>
          </cell>
          <cell r="AT758">
            <v>0</v>
          </cell>
        </row>
        <row r="759">
          <cell r="A759">
            <v>0</v>
          </cell>
          <cell r="B759" t="str">
            <v>0 0</v>
          </cell>
          <cell r="C759">
            <v>0</v>
          </cell>
          <cell r="D759" t="str">
            <v>JUL</v>
          </cell>
          <cell r="AT759">
            <v>0</v>
          </cell>
        </row>
        <row r="760">
          <cell r="A760">
            <v>0</v>
          </cell>
          <cell r="B760" t="str">
            <v>0 0</v>
          </cell>
          <cell r="C760">
            <v>0</v>
          </cell>
          <cell r="D760" t="str">
            <v>JUL</v>
          </cell>
          <cell r="AT760">
            <v>0</v>
          </cell>
        </row>
        <row r="761">
          <cell r="A761">
            <v>0</v>
          </cell>
          <cell r="B761" t="str">
            <v>0 0</v>
          </cell>
          <cell r="C761">
            <v>0</v>
          </cell>
          <cell r="D761" t="str">
            <v>JUL</v>
          </cell>
          <cell r="AT761">
            <v>0</v>
          </cell>
        </row>
        <row r="762">
          <cell r="A762">
            <v>0</v>
          </cell>
          <cell r="B762" t="str">
            <v>0 0</v>
          </cell>
          <cell r="C762">
            <v>0</v>
          </cell>
          <cell r="D762" t="str">
            <v>JUL</v>
          </cell>
          <cell r="AT762">
            <v>0</v>
          </cell>
        </row>
        <row r="763">
          <cell r="A763">
            <v>0</v>
          </cell>
          <cell r="B763" t="str">
            <v>0 0</v>
          </cell>
          <cell r="C763">
            <v>0</v>
          </cell>
          <cell r="D763" t="str">
            <v>JUL</v>
          </cell>
          <cell r="AT763">
            <v>0</v>
          </cell>
        </row>
        <row r="764">
          <cell r="A764">
            <v>0</v>
          </cell>
          <cell r="B764" t="str">
            <v>0 0</v>
          </cell>
          <cell r="C764">
            <v>0</v>
          </cell>
          <cell r="D764" t="str">
            <v>JUL</v>
          </cell>
          <cell r="AT764">
            <v>0</v>
          </cell>
        </row>
        <row r="765">
          <cell r="A765">
            <v>3101</v>
          </cell>
          <cell r="B765" t="str">
            <v>COPO 200 AGUA</v>
          </cell>
          <cell r="C765" t="str">
            <v>COPO 300</v>
          </cell>
          <cell r="D765" t="str">
            <v>JUL</v>
          </cell>
          <cell r="AT765">
            <v>0</v>
          </cell>
        </row>
        <row r="766">
          <cell r="A766">
            <v>3116</v>
          </cell>
          <cell r="B766" t="str">
            <v>PET 510 AGUA</v>
          </cell>
          <cell r="C766" t="str">
            <v>PET 500</v>
          </cell>
          <cell r="D766" t="str">
            <v>JUL</v>
          </cell>
          <cell r="AT766">
            <v>0</v>
          </cell>
        </row>
        <row r="767">
          <cell r="A767">
            <v>3115</v>
          </cell>
          <cell r="B767" t="str">
            <v>PET 510 AGUA</v>
          </cell>
          <cell r="C767" t="str">
            <v>PET 500</v>
          </cell>
          <cell r="D767" t="str">
            <v>JUL</v>
          </cell>
          <cell r="AT767">
            <v>0</v>
          </cell>
        </row>
        <row r="768">
          <cell r="A768">
            <v>3111</v>
          </cell>
          <cell r="B768" t="str">
            <v>RET 500 AGUA</v>
          </cell>
          <cell r="C768" t="str">
            <v>PET 1,5 A</v>
          </cell>
          <cell r="D768" t="str">
            <v>JUL</v>
          </cell>
          <cell r="AT768">
            <v>0</v>
          </cell>
        </row>
        <row r="769">
          <cell r="A769">
            <v>3112</v>
          </cell>
          <cell r="B769" t="str">
            <v>RET 500 AGUA</v>
          </cell>
          <cell r="C769" t="str">
            <v>PET 1,5 A</v>
          </cell>
          <cell r="D769" t="str">
            <v>JUL</v>
          </cell>
          <cell r="AT769">
            <v>0</v>
          </cell>
        </row>
        <row r="770">
          <cell r="A770">
            <v>0</v>
          </cell>
          <cell r="B770" t="str">
            <v>0 0</v>
          </cell>
          <cell r="C770">
            <v>0</v>
          </cell>
          <cell r="D770" t="str">
            <v>JUL</v>
          </cell>
          <cell r="AT770">
            <v>0</v>
          </cell>
        </row>
        <row r="771">
          <cell r="A771">
            <v>0</v>
          </cell>
          <cell r="B771" t="str">
            <v>0 0</v>
          </cell>
          <cell r="C771">
            <v>0</v>
          </cell>
          <cell r="D771" t="str">
            <v>JUL</v>
          </cell>
          <cell r="AT771">
            <v>0</v>
          </cell>
        </row>
        <row r="772">
          <cell r="A772">
            <v>0</v>
          </cell>
          <cell r="B772" t="str">
            <v>0 0</v>
          </cell>
          <cell r="C772">
            <v>0</v>
          </cell>
          <cell r="D772" t="str">
            <v>JUL</v>
          </cell>
          <cell r="AT772">
            <v>0</v>
          </cell>
        </row>
        <row r="773">
          <cell r="A773">
            <v>0</v>
          </cell>
          <cell r="B773" t="str">
            <v>0 0</v>
          </cell>
          <cell r="C773">
            <v>0</v>
          </cell>
          <cell r="D773" t="str">
            <v>JUL</v>
          </cell>
          <cell r="AT773">
            <v>0</v>
          </cell>
        </row>
        <row r="774">
          <cell r="A774">
            <v>0</v>
          </cell>
          <cell r="B774" t="str">
            <v>0 0</v>
          </cell>
          <cell r="C774">
            <v>0</v>
          </cell>
          <cell r="D774" t="str">
            <v>JUL</v>
          </cell>
          <cell r="AT774">
            <v>0</v>
          </cell>
        </row>
        <row r="775">
          <cell r="A775">
            <v>0</v>
          </cell>
          <cell r="B775" t="str">
            <v>0 0</v>
          </cell>
          <cell r="C775">
            <v>0</v>
          </cell>
          <cell r="D775" t="str">
            <v>JUL</v>
          </cell>
          <cell r="AT775">
            <v>0</v>
          </cell>
        </row>
        <row r="776">
          <cell r="A776">
            <v>0</v>
          </cell>
          <cell r="B776" t="str">
            <v>0 0</v>
          </cell>
          <cell r="C776">
            <v>0</v>
          </cell>
          <cell r="D776" t="str">
            <v>JUL</v>
          </cell>
          <cell r="AT776">
            <v>0</v>
          </cell>
        </row>
        <row r="777">
          <cell r="A777">
            <v>0</v>
          </cell>
          <cell r="B777" t="str">
            <v>0 0</v>
          </cell>
          <cell r="C777">
            <v>0</v>
          </cell>
          <cell r="D777" t="str">
            <v>JUL</v>
          </cell>
          <cell r="AT777">
            <v>0</v>
          </cell>
        </row>
        <row r="778">
          <cell r="A778">
            <v>0</v>
          </cell>
          <cell r="B778" t="str">
            <v>0 0</v>
          </cell>
          <cell r="C778">
            <v>0</v>
          </cell>
          <cell r="D778" t="str">
            <v>JUL</v>
          </cell>
          <cell r="AT778">
            <v>0</v>
          </cell>
        </row>
        <row r="779">
          <cell r="A779">
            <v>0</v>
          </cell>
          <cell r="B779" t="str">
            <v>0 0</v>
          </cell>
          <cell r="C779">
            <v>0</v>
          </cell>
          <cell r="D779" t="str">
            <v>JUL</v>
          </cell>
          <cell r="AT779">
            <v>0</v>
          </cell>
        </row>
        <row r="780">
          <cell r="A780">
            <v>0</v>
          </cell>
          <cell r="B780" t="str">
            <v>0 0</v>
          </cell>
          <cell r="C780">
            <v>0</v>
          </cell>
          <cell r="D780" t="str">
            <v>JUL</v>
          </cell>
          <cell r="AT780">
            <v>0</v>
          </cell>
        </row>
        <row r="781">
          <cell r="A781">
            <v>102</v>
          </cell>
          <cell r="B781" t="str">
            <v>KS COLA</v>
          </cell>
          <cell r="C781" t="str">
            <v>KS</v>
          </cell>
          <cell r="D781" t="str">
            <v>AGO</v>
          </cell>
          <cell r="E781">
            <v>270.24372434583069</v>
          </cell>
          <cell r="F781">
            <v>19.211734662721309</v>
          </cell>
          <cell r="G781">
            <v>8635.1343154039896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T781">
            <v>8924.5897744125414</v>
          </cell>
        </row>
        <row r="782">
          <cell r="A782">
            <v>302</v>
          </cell>
          <cell r="B782" t="str">
            <v>KS LARANJA</v>
          </cell>
          <cell r="C782" t="str">
            <v>KS</v>
          </cell>
          <cell r="D782" t="str">
            <v>AGO</v>
          </cell>
          <cell r="E782">
            <v>45.00719204883589</v>
          </cell>
          <cell r="F782">
            <v>2.1959424245553669</v>
          </cell>
          <cell r="G782">
            <v>1339.4997633582111</v>
          </cell>
          <cell r="H782">
            <v>0</v>
          </cell>
          <cell r="I782">
            <v>2.4780745622126905E-2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T782">
            <v>1386.7276785772244</v>
          </cell>
        </row>
        <row r="783">
          <cell r="A783">
            <v>402</v>
          </cell>
          <cell r="B783" t="str">
            <v>KS UVA</v>
          </cell>
          <cell r="C783" t="str">
            <v>KS</v>
          </cell>
          <cell r="D783" t="str">
            <v>AGO</v>
          </cell>
          <cell r="E783">
            <v>17.248524261417078</v>
          </cell>
          <cell r="F783">
            <v>0.85191744609260323</v>
          </cell>
          <cell r="G783">
            <v>485.02001438079651</v>
          </cell>
          <cell r="H783">
            <v>0</v>
          </cell>
          <cell r="I783">
            <v>0</v>
          </cell>
          <cell r="J783">
            <v>3.5851062729647207E-2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T783">
            <v>503.15630715103583</v>
          </cell>
        </row>
        <row r="784">
          <cell r="A784">
            <v>502</v>
          </cell>
          <cell r="B784" t="str">
            <v>KS LIMAO</v>
          </cell>
          <cell r="C784" t="str">
            <v>KS</v>
          </cell>
          <cell r="D784" t="str">
            <v>AGO</v>
          </cell>
          <cell r="E784">
            <v>12.138537833105216</v>
          </cell>
          <cell r="F784">
            <v>0.78729297246928109</v>
          </cell>
          <cell r="G784">
            <v>378.6882984460226</v>
          </cell>
          <cell r="H784">
            <v>0</v>
          </cell>
          <cell r="I784">
            <v>0</v>
          </cell>
          <cell r="J784">
            <v>0</v>
          </cell>
          <cell r="K784">
            <v>7.1004055958629238E-3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T784">
            <v>391.62122965719294</v>
          </cell>
        </row>
        <row r="785">
          <cell r="A785">
            <v>1402</v>
          </cell>
          <cell r="B785" t="str">
            <v>KS COLA</v>
          </cell>
          <cell r="C785" t="str">
            <v>KS</v>
          </cell>
          <cell r="D785" t="str">
            <v>AGO</v>
          </cell>
          <cell r="E785">
            <v>0</v>
          </cell>
          <cell r="F785">
            <v>1.1738108781716852</v>
          </cell>
          <cell r="G785">
            <v>527.59497108623191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156.00983295019878</v>
          </cell>
          <cell r="AT785">
            <v>684.77861491460237</v>
          </cell>
        </row>
        <row r="786">
          <cell r="A786">
            <v>1502</v>
          </cell>
          <cell r="B786" t="str">
            <v>KS GUARANA</v>
          </cell>
          <cell r="C786" t="str">
            <v>KS</v>
          </cell>
          <cell r="D786" t="str">
            <v>AGO</v>
          </cell>
          <cell r="E786">
            <v>11.57643676669691</v>
          </cell>
          <cell r="F786">
            <v>0.61794146351463031</v>
          </cell>
          <cell r="G786">
            <v>371.535814924747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T786">
            <v>383.73019315495856</v>
          </cell>
        </row>
        <row r="787">
          <cell r="A787">
            <v>103</v>
          </cell>
          <cell r="B787" t="str">
            <v>LS COLA</v>
          </cell>
          <cell r="C787" t="str">
            <v>LS</v>
          </cell>
          <cell r="D787" t="str">
            <v>AGO</v>
          </cell>
          <cell r="E787">
            <v>167.08417795946681</v>
          </cell>
          <cell r="F787">
            <v>11.878500991814439</v>
          </cell>
          <cell r="G787">
            <v>1578.7481381996863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T787">
            <v>1757.7108171509676</v>
          </cell>
        </row>
        <row r="788">
          <cell r="A788">
            <v>303</v>
          </cell>
          <cell r="B788" t="str">
            <v>LS LARANJA</v>
          </cell>
          <cell r="C788" t="str">
            <v>LS</v>
          </cell>
          <cell r="D788" t="str">
            <v>AGO</v>
          </cell>
          <cell r="E788">
            <v>13.008493356719674</v>
          </cell>
          <cell r="F788">
            <v>0.63466489149006056</v>
          </cell>
          <cell r="G788">
            <v>114.47779428031394</v>
          </cell>
          <cell r="H788">
            <v>0</v>
          </cell>
          <cell r="I788">
            <v>7.1548621425196217E-3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T788">
            <v>128.1281073906662</v>
          </cell>
        </row>
        <row r="789">
          <cell r="A789">
            <v>403</v>
          </cell>
          <cell r="B789" t="str">
            <v>LS UVA</v>
          </cell>
          <cell r="C789" t="str">
            <v>LS</v>
          </cell>
          <cell r="D789" t="str">
            <v>AGO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T789">
            <v>0</v>
          </cell>
        </row>
        <row r="790">
          <cell r="A790">
            <v>105</v>
          </cell>
          <cell r="B790" t="str">
            <v>SF COLA</v>
          </cell>
          <cell r="C790" t="str">
            <v>SF</v>
          </cell>
          <cell r="D790" t="str">
            <v>AGO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T790">
            <v>0</v>
          </cell>
        </row>
        <row r="791">
          <cell r="A791">
            <v>305</v>
          </cell>
          <cell r="B791" t="str">
            <v>SF LARANJA</v>
          </cell>
          <cell r="C791" t="str">
            <v>SF</v>
          </cell>
          <cell r="D791" t="str">
            <v>AGO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T791">
            <v>0</v>
          </cell>
        </row>
        <row r="792">
          <cell r="A792">
            <v>405</v>
          </cell>
          <cell r="B792" t="str">
            <v>SF UVA</v>
          </cell>
          <cell r="C792" t="str">
            <v>SF</v>
          </cell>
          <cell r="D792" t="str">
            <v>AGO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T792">
            <v>0</v>
          </cell>
        </row>
        <row r="793">
          <cell r="A793">
            <v>505</v>
          </cell>
          <cell r="B793" t="str">
            <v>SF LIMAO</v>
          </cell>
          <cell r="C793" t="str">
            <v>SF</v>
          </cell>
          <cell r="D793" t="str">
            <v>AGO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T793">
            <v>0</v>
          </cell>
        </row>
        <row r="794">
          <cell r="A794">
            <v>106</v>
          </cell>
          <cell r="B794" t="str">
            <v>PET2 COLA</v>
          </cell>
          <cell r="C794" t="str">
            <v>PET2</v>
          </cell>
          <cell r="D794" t="str">
            <v>AGO</v>
          </cell>
          <cell r="E794">
            <v>1041.9823847951411</v>
          </cell>
          <cell r="F794">
            <v>81.946289994133238</v>
          </cell>
          <cell r="G794">
            <v>0</v>
          </cell>
          <cell r="H794">
            <v>4926.6306609699341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4926.6306609699341</v>
          </cell>
          <cell r="AA794">
            <v>4926.6306609699341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3.2844204406466231</v>
          </cell>
          <cell r="AQ794">
            <v>31.456536770293027</v>
          </cell>
          <cell r="AR794">
            <v>0</v>
          </cell>
          <cell r="AT794">
            <v>15938.561614910017</v>
          </cell>
        </row>
        <row r="795">
          <cell r="A795">
            <v>206</v>
          </cell>
          <cell r="B795" t="str">
            <v>PET2 COLA</v>
          </cell>
          <cell r="C795" t="str">
            <v>PET2</v>
          </cell>
          <cell r="D795" t="str">
            <v>AGO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T795">
            <v>0</v>
          </cell>
        </row>
        <row r="796">
          <cell r="A796">
            <v>306</v>
          </cell>
          <cell r="B796" t="str">
            <v>PET2 LARANJA</v>
          </cell>
          <cell r="C796" t="str">
            <v>PET2</v>
          </cell>
          <cell r="D796" t="str">
            <v>AGO</v>
          </cell>
          <cell r="E796">
            <v>148.47100773437032</v>
          </cell>
          <cell r="F796">
            <v>8.2750048311910724</v>
          </cell>
          <cell r="G796">
            <v>0</v>
          </cell>
          <cell r="H796">
            <v>653.28985509403196</v>
          </cell>
          <cell r="I796">
            <v>8.1661231886754004E-2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653.28985509403196</v>
          </cell>
          <cell r="AA796">
            <v>0</v>
          </cell>
          <cell r="AB796">
            <v>653.28985509403196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0.43552657006268802</v>
          </cell>
          <cell r="AQ796">
            <v>4.2082754832307225</v>
          </cell>
          <cell r="AR796">
            <v>0</v>
          </cell>
          <cell r="AT796">
            <v>2121.3410411328377</v>
          </cell>
        </row>
        <row r="797">
          <cell r="A797">
            <v>406</v>
          </cell>
          <cell r="B797" t="str">
            <v>PET2 UVA</v>
          </cell>
          <cell r="C797" t="str">
            <v>PET2</v>
          </cell>
          <cell r="D797" t="str">
            <v>AGO</v>
          </cell>
          <cell r="E797">
            <v>51.384451156264014</v>
          </cell>
          <cell r="F797">
            <v>2.8731473415954918</v>
          </cell>
          <cell r="G797">
            <v>0</v>
          </cell>
          <cell r="H797">
            <v>213.4053484720593</v>
          </cell>
          <cell r="I797">
            <v>0</v>
          </cell>
          <cell r="J797">
            <v>0.10680937691026568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213.4053484720593</v>
          </cell>
          <cell r="AA797">
            <v>0</v>
          </cell>
          <cell r="AB797">
            <v>213.4053484720593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0.1422702323147062</v>
          </cell>
          <cell r="AQ797">
            <v>1.3746861197408484</v>
          </cell>
          <cell r="AR797">
            <v>0</v>
          </cell>
          <cell r="AT797">
            <v>696.09740964300329</v>
          </cell>
        </row>
        <row r="798">
          <cell r="A798">
            <v>506</v>
          </cell>
          <cell r="B798" t="str">
            <v>PET2 LIMAO</v>
          </cell>
          <cell r="C798" t="str">
            <v>PET2</v>
          </cell>
          <cell r="D798" t="str">
            <v>AGO</v>
          </cell>
          <cell r="E798">
            <v>35.138452419554746</v>
          </cell>
          <cell r="F798">
            <v>2.6044729498772732</v>
          </cell>
          <cell r="G798">
            <v>0</v>
          </cell>
          <cell r="H798">
            <v>164.49302841330146</v>
          </cell>
          <cell r="I798">
            <v>0</v>
          </cell>
          <cell r="J798">
            <v>0</v>
          </cell>
          <cell r="K798">
            <v>2.0561628551662683E-2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164.49302841330146</v>
          </cell>
          <cell r="AA798">
            <v>0</v>
          </cell>
          <cell r="AB798">
            <v>164.49302841330146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0.10966201894220097</v>
          </cell>
          <cell r="AQ798">
            <v>1.0596092580290168</v>
          </cell>
          <cell r="AR798">
            <v>0</v>
          </cell>
          <cell r="AT798">
            <v>532.41184351485924</v>
          </cell>
        </row>
        <row r="799">
          <cell r="A799">
            <v>606</v>
          </cell>
          <cell r="B799" t="str">
            <v>PET2 GUARANA</v>
          </cell>
          <cell r="C799" t="str">
            <v>PET2</v>
          </cell>
          <cell r="D799" t="str">
            <v>AGO</v>
          </cell>
          <cell r="E799">
            <v>32.340692266585208</v>
          </cell>
          <cell r="F799">
            <v>1.9729431788894489</v>
          </cell>
          <cell r="G799">
            <v>0</v>
          </cell>
          <cell r="H799">
            <v>155.75867201758808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155.75867201758808</v>
          </cell>
          <cell r="AA799">
            <v>0</v>
          </cell>
          <cell r="AB799">
            <v>155.75867201758808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0.10383911467839205</v>
          </cell>
          <cell r="AQ799">
            <v>1.0033454455799631</v>
          </cell>
          <cell r="AR799">
            <v>0</v>
          </cell>
          <cell r="AT799">
            <v>502.6968360584973</v>
          </cell>
        </row>
        <row r="800">
          <cell r="A800">
            <v>1106</v>
          </cell>
          <cell r="B800" t="str">
            <v>PET2 LIMAO</v>
          </cell>
          <cell r="C800" t="str">
            <v>PET2</v>
          </cell>
          <cell r="D800" t="str">
            <v>AGO</v>
          </cell>
          <cell r="E800">
            <v>0</v>
          </cell>
          <cell r="F800">
            <v>0.82302523400980776</v>
          </cell>
          <cell r="G800">
            <v>0</v>
          </cell>
          <cell r="H800">
            <v>49.480474990569604</v>
          </cell>
          <cell r="I800">
            <v>0</v>
          </cell>
          <cell r="J800">
            <v>0</v>
          </cell>
          <cell r="K800">
            <v>6.1850593738212003E-3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49.480474990569604</v>
          </cell>
          <cell r="AA800">
            <v>0</v>
          </cell>
          <cell r="AB800">
            <v>49.480474990569604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3.2986983327046401E-2</v>
          </cell>
          <cell r="AQ800">
            <v>0.31873672639758582</v>
          </cell>
          <cell r="AR800">
            <v>98.960949981139208</v>
          </cell>
          <cell r="AT800">
            <v>248.58330895595628</v>
          </cell>
        </row>
        <row r="801">
          <cell r="A801">
            <v>1206</v>
          </cell>
          <cell r="B801" t="str">
            <v>PET2 GUARANA</v>
          </cell>
          <cell r="C801" t="str">
            <v>PET2</v>
          </cell>
          <cell r="D801" t="str">
            <v>AGO</v>
          </cell>
          <cell r="E801">
            <v>0</v>
          </cell>
          <cell r="F801">
            <v>0.51195170700870718</v>
          </cell>
          <cell r="G801">
            <v>0</v>
          </cell>
          <cell r="H801">
            <v>30.778659740002432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30.778659740002432</v>
          </cell>
          <cell r="AA801">
            <v>0</v>
          </cell>
          <cell r="AB801">
            <v>30.778659740002432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2.0519106493334955E-2</v>
          </cell>
          <cell r="AQ801">
            <v>0.19826586649184899</v>
          </cell>
          <cell r="AR801">
            <v>61.557319480004864</v>
          </cell>
          <cell r="AT801">
            <v>154.62403538000603</v>
          </cell>
        </row>
        <row r="802">
          <cell r="A802">
            <v>1406</v>
          </cell>
          <cell r="B802" t="str">
            <v>PET2 COLA</v>
          </cell>
          <cell r="C802" t="str">
            <v>PET2</v>
          </cell>
          <cell r="D802" t="str">
            <v>AGO</v>
          </cell>
          <cell r="E802">
            <v>0</v>
          </cell>
          <cell r="F802">
            <v>12.190857255474663</v>
          </cell>
          <cell r="G802">
            <v>0</v>
          </cell>
          <cell r="H802">
            <v>733.50525002855966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733.50525002855966</v>
          </cell>
          <cell r="AA802">
            <v>0</v>
          </cell>
          <cell r="AB802">
            <v>733.50525002855966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0.48900350001903981</v>
          </cell>
          <cell r="AQ802">
            <v>4.6834310214323533</v>
          </cell>
          <cell r="AR802">
            <v>1467.0105000571193</v>
          </cell>
          <cell r="AT802">
            <v>3684.8895419197238</v>
          </cell>
        </row>
        <row r="803">
          <cell r="A803">
            <v>1506</v>
          </cell>
          <cell r="B803" t="str">
            <v>PET2 GUARANA</v>
          </cell>
          <cell r="C803" t="str">
            <v>PET2</v>
          </cell>
          <cell r="D803" t="str">
            <v>AGO</v>
          </cell>
          <cell r="E803">
            <v>39.642315187526506</v>
          </cell>
          <cell r="F803">
            <v>2.419396779850711</v>
          </cell>
          <cell r="G803">
            <v>0</v>
          </cell>
          <cell r="H803">
            <v>190.92461962205735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190.92461962205735</v>
          </cell>
          <cell r="AA803">
            <v>0</v>
          </cell>
          <cell r="AB803">
            <v>190.92461962205735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0.12728307974803824</v>
          </cell>
          <cell r="AQ803">
            <v>1.2298727580654194</v>
          </cell>
          <cell r="AR803">
            <v>0</v>
          </cell>
          <cell r="AT803">
            <v>616.19272667136272</v>
          </cell>
        </row>
        <row r="804">
          <cell r="A804">
            <v>108</v>
          </cell>
          <cell r="B804" t="str">
            <v>LATA COLA</v>
          </cell>
          <cell r="C804" t="str">
            <v>LATA</v>
          </cell>
          <cell r="D804" t="str">
            <v>AGO</v>
          </cell>
          <cell r="E804">
            <v>374.42574998316098</v>
          </cell>
          <cell r="F804">
            <v>2.6292427410999495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0.50165125251065257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K804">
            <v>10117.33618508879</v>
          </cell>
          <cell r="AL804">
            <v>421.55567437869962</v>
          </cell>
          <cell r="AM804">
            <v>0</v>
          </cell>
          <cell r="AN804">
            <v>3.5115587675745683</v>
          </cell>
          <cell r="AO804">
            <v>0</v>
          </cell>
          <cell r="AP804">
            <v>0.98517561102302109</v>
          </cell>
          <cell r="AQ804">
            <v>14.143192875405374</v>
          </cell>
          <cell r="AR804">
            <v>0</v>
          </cell>
          <cell r="AT804">
            <v>10935.088430698264</v>
          </cell>
        </row>
        <row r="805">
          <cell r="A805">
            <v>208</v>
          </cell>
          <cell r="B805" t="str">
            <v>LATA COLA</v>
          </cell>
          <cell r="C805" t="str">
            <v>LATA</v>
          </cell>
          <cell r="D805" t="str">
            <v>AGO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T805">
            <v>0</v>
          </cell>
        </row>
        <row r="806">
          <cell r="A806">
            <v>308</v>
          </cell>
          <cell r="B806" t="str">
            <v>LATA LARANJA</v>
          </cell>
          <cell r="C806" t="str">
            <v>LATA</v>
          </cell>
          <cell r="D806" t="str">
            <v>AGO</v>
          </cell>
          <cell r="E806">
            <v>59.41704458241793</v>
          </cell>
          <cell r="F806">
            <v>2.8444992011486478</v>
          </cell>
          <cell r="G806">
            <v>0</v>
          </cell>
          <cell r="H806">
            <v>0</v>
          </cell>
          <cell r="I806">
            <v>3.2677507234202187E-2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6.2242870922289889E-2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K806">
            <v>1493.8289021349574</v>
          </cell>
          <cell r="AL806">
            <v>62.242870922289889</v>
          </cell>
          <cell r="AM806">
            <v>0</v>
          </cell>
          <cell r="AN806">
            <v>0.5166158286550061</v>
          </cell>
          <cell r="AO806">
            <v>0</v>
          </cell>
          <cell r="AP806">
            <v>0.14564831795815836</v>
          </cell>
          <cell r="AQ806">
            <v>2.09136046298894</v>
          </cell>
          <cell r="AR806">
            <v>0</v>
          </cell>
          <cell r="AT806">
            <v>1621.1818618285724</v>
          </cell>
        </row>
        <row r="807">
          <cell r="A807">
            <v>408</v>
          </cell>
          <cell r="B807" t="str">
            <v>LATA UVA</v>
          </cell>
          <cell r="C807" t="str">
            <v>LATA</v>
          </cell>
          <cell r="D807" t="str">
            <v>AGO</v>
          </cell>
          <cell r="E807">
            <v>31.986873051449326</v>
          </cell>
          <cell r="F807">
            <v>1.5797159197024164</v>
          </cell>
          <cell r="G807">
            <v>0</v>
          </cell>
          <cell r="H807">
            <v>0</v>
          </cell>
          <cell r="I807">
            <v>0</v>
          </cell>
          <cell r="J807">
            <v>6.6481030688879242E-2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3.1657633661371067E-2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K807">
            <v>759.78320787290568</v>
          </cell>
          <cell r="AL807">
            <v>31.657633661371069</v>
          </cell>
          <cell r="AM807">
            <v>0</v>
          </cell>
          <cell r="AN807">
            <v>0.26275835938937986</v>
          </cell>
          <cell r="AO807">
            <v>0</v>
          </cell>
          <cell r="AP807">
            <v>7.4078862767608306E-2</v>
          </cell>
          <cell r="AQ807">
            <v>1.0636964910220679</v>
          </cell>
          <cell r="AR807">
            <v>0</v>
          </cell>
          <cell r="AT807">
            <v>826.50610288295775</v>
          </cell>
        </row>
        <row r="808">
          <cell r="A808">
            <v>508</v>
          </cell>
          <cell r="B808" t="str">
            <v>LATA LIMAO</v>
          </cell>
          <cell r="C808" t="str">
            <v>LATA</v>
          </cell>
          <cell r="D808" t="str">
            <v>AGO</v>
          </cell>
          <cell r="E808">
            <v>32.812404794117917</v>
          </cell>
          <cell r="F808">
            <v>2.1330078845277143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1.9204400884751244E-2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3.6649620009067255E-2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K808">
            <v>879.59088021761409</v>
          </cell>
          <cell r="AL808">
            <v>36.649620009067256</v>
          </cell>
          <cell r="AM808">
            <v>0</v>
          </cell>
          <cell r="AN808">
            <v>0.30419184607525823</v>
          </cell>
          <cell r="AO808">
            <v>0</v>
          </cell>
          <cell r="AP808">
            <v>8.5760110821217386E-2</v>
          </cell>
          <cell r="AQ808">
            <v>1.2314272323046598</v>
          </cell>
          <cell r="AR808">
            <v>0</v>
          </cell>
          <cell r="AT808">
            <v>952.86314611542184</v>
          </cell>
        </row>
        <row r="809">
          <cell r="A809">
            <v>608</v>
          </cell>
          <cell r="B809" t="str">
            <v>LATA GUARANA</v>
          </cell>
          <cell r="C809" t="str">
            <v>LATA</v>
          </cell>
          <cell r="D809" t="str">
            <v>AGO</v>
          </cell>
          <cell r="E809">
            <v>2.6355378686701343</v>
          </cell>
          <cell r="F809">
            <v>0.14111922863383691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3.0283096273355562E-3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K809">
            <v>72.679431056053346</v>
          </cell>
          <cell r="AL809">
            <v>3.0283096273355561</v>
          </cell>
          <cell r="AM809">
            <v>0</v>
          </cell>
          <cell r="AN809">
            <v>2.5134969906885116E-2</v>
          </cell>
          <cell r="AO809">
            <v>0</v>
          </cell>
          <cell r="AP809">
            <v>6.765243707467632E-3</v>
          </cell>
          <cell r="AQ809">
            <v>0.10175120347847467</v>
          </cell>
          <cell r="AR809">
            <v>0</v>
          </cell>
          <cell r="AT809">
            <v>78.621077507413034</v>
          </cell>
        </row>
        <row r="810">
          <cell r="A810">
            <v>708</v>
          </cell>
          <cell r="B810" t="str">
            <v>LATA TONICA</v>
          </cell>
          <cell r="C810" t="str">
            <v>LATA</v>
          </cell>
          <cell r="D810" t="str">
            <v>AGO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T810">
            <v>0</v>
          </cell>
        </row>
        <row r="811">
          <cell r="A811">
            <v>808</v>
          </cell>
          <cell r="B811" t="str">
            <v>LATA SODA</v>
          </cell>
          <cell r="C811" t="str">
            <v>LATA</v>
          </cell>
          <cell r="D811" t="str">
            <v>AGO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T811">
            <v>0</v>
          </cell>
        </row>
        <row r="812">
          <cell r="A812">
            <v>1008</v>
          </cell>
          <cell r="B812" t="str">
            <v>LATA LARANJA</v>
          </cell>
          <cell r="C812" t="str">
            <v>LATA</v>
          </cell>
          <cell r="D812" t="str">
            <v>AGO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47.697481661157916</v>
          </cell>
          <cell r="AT812">
            <v>47.697481661157916</v>
          </cell>
        </row>
        <row r="813">
          <cell r="A813">
            <v>1108</v>
          </cell>
          <cell r="B813" t="str">
            <v>LATA LIMAO</v>
          </cell>
          <cell r="C813" t="str">
            <v>LATA</v>
          </cell>
          <cell r="D813" t="str">
            <v>AGO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51.222072536991988</v>
          </cell>
          <cell r="AT813">
            <v>51.222072536991988</v>
          </cell>
        </row>
        <row r="814">
          <cell r="A814">
            <v>1208</v>
          </cell>
          <cell r="B814" t="str">
            <v>LATA GUARANA</v>
          </cell>
          <cell r="C814" t="str">
            <v>LATA</v>
          </cell>
          <cell r="D814" t="str">
            <v>AGO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0.20771812312135221</v>
          </cell>
          <cell r="AT814">
            <v>0.20771812312135221</v>
          </cell>
        </row>
        <row r="815">
          <cell r="A815">
            <v>1408</v>
          </cell>
          <cell r="B815" t="str">
            <v>LATA COLA</v>
          </cell>
          <cell r="C815" t="str">
            <v>LATA</v>
          </cell>
          <cell r="D815" t="str">
            <v>AGO</v>
          </cell>
          <cell r="E815">
            <v>0</v>
          </cell>
          <cell r="F815">
            <v>6.9943469856459801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0.1316973562170683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K815">
            <v>2656.0811337896121</v>
          </cell>
          <cell r="AL815">
            <v>110.67004724123385</v>
          </cell>
          <cell r="AM815">
            <v>0</v>
          </cell>
          <cell r="AN815">
            <v>0.92188149351947801</v>
          </cell>
          <cell r="AO815">
            <v>0</v>
          </cell>
          <cell r="AP815">
            <v>0.25863590040276352</v>
          </cell>
          <cell r="AQ815">
            <v>3.7185135873054569</v>
          </cell>
          <cell r="AR815">
            <v>942.90880249531233</v>
          </cell>
          <cell r="AT815">
            <v>3721.6850588492489</v>
          </cell>
        </row>
        <row r="816">
          <cell r="A816">
            <v>1508</v>
          </cell>
          <cell r="B816" t="str">
            <v>LATA GUARANA</v>
          </cell>
          <cell r="C816" t="str">
            <v>LATA</v>
          </cell>
          <cell r="D816" t="str">
            <v>AGO</v>
          </cell>
          <cell r="E816">
            <v>33.870199571210811</v>
          </cell>
          <cell r="F816">
            <v>1.8135715270808042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3.8917843928772622E-2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K816">
            <v>934.02825429054292</v>
          </cell>
          <cell r="AL816">
            <v>38.917843928772619</v>
          </cell>
          <cell r="AM816">
            <v>0</v>
          </cell>
          <cell r="AN816">
            <v>0.32301810460881275</v>
          </cell>
          <cell r="AO816">
            <v>0</v>
          </cell>
          <cell r="AP816">
            <v>8.6942463336878023E-2</v>
          </cell>
          <cell r="AQ816">
            <v>1.30763955600676</v>
          </cell>
          <cell r="AR816">
            <v>0</v>
          </cell>
          <cell r="AT816">
            <v>1010.3863872854884</v>
          </cell>
        </row>
        <row r="817">
          <cell r="A817">
            <v>110</v>
          </cell>
          <cell r="B817" t="str">
            <v>LATA 12PK COLA</v>
          </cell>
          <cell r="C817" t="str">
            <v>LT 12PK</v>
          </cell>
          <cell r="D817" t="str">
            <v>AGO</v>
          </cell>
          <cell r="E817">
            <v>101.01754195468445</v>
          </cell>
          <cell r="F817">
            <v>7.0946569096298306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0.13647945321506566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K817">
            <v>2729.5890643013136</v>
          </cell>
          <cell r="AL817">
            <v>0</v>
          </cell>
          <cell r="AM817">
            <v>227.46575535844281</v>
          </cell>
          <cell r="AN817">
            <v>1.137328776792214</v>
          </cell>
          <cell r="AO817">
            <v>0</v>
          </cell>
          <cell r="AP817">
            <v>0.2843321941980535</v>
          </cell>
          <cell r="AQ817">
            <v>0</v>
          </cell>
          <cell r="AR817">
            <v>0</v>
          </cell>
          <cell r="AT817">
            <v>3066.7251589482767</v>
          </cell>
        </row>
        <row r="818">
          <cell r="A818">
            <v>1424</v>
          </cell>
          <cell r="B818" t="str">
            <v>LATA 12PK COLA</v>
          </cell>
          <cell r="C818" t="str">
            <v>LT 12PK</v>
          </cell>
          <cell r="D818" t="str">
            <v>AGO</v>
          </cell>
          <cell r="E818">
            <v>0</v>
          </cell>
          <cell r="F818">
            <v>1.8706254300334801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3.55182043677243E-2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K818">
            <v>710.36408735448606</v>
          </cell>
          <cell r="AL818">
            <v>0</v>
          </cell>
          <cell r="AM818">
            <v>59.197007279540507</v>
          </cell>
          <cell r="AN818">
            <v>0</v>
          </cell>
          <cell r="AO818">
            <v>0</v>
          </cell>
          <cell r="AP818">
            <v>6.9201301509782848E-2</v>
          </cell>
          <cell r="AQ818">
            <v>0</v>
          </cell>
          <cell r="AR818">
            <v>0</v>
          </cell>
          <cell r="AT818">
            <v>771.53643956993756</v>
          </cell>
        </row>
        <row r="819">
          <cell r="A819">
            <v>310</v>
          </cell>
          <cell r="B819" t="str">
            <v>BB10 LARANJA</v>
          </cell>
          <cell r="C819" t="str">
            <v>BB10</v>
          </cell>
          <cell r="D819" t="str">
            <v>AGO</v>
          </cell>
          <cell r="E819">
            <v>3.949547032589094</v>
          </cell>
          <cell r="F819">
            <v>0</v>
          </cell>
          <cell r="G819">
            <v>0</v>
          </cell>
          <cell r="H819">
            <v>0</v>
          </cell>
          <cell r="I819">
            <v>2.1722702113809154E-3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0.64478189711514255</v>
          </cell>
          <cell r="P819">
            <v>0.64478189711514255</v>
          </cell>
          <cell r="Q819">
            <v>0</v>
          </cell>
          <cell r="R819">
            <v>0</v>
          </cell>
          <cell r="S819">
            <v>1.2895637942302851</v>
          </cell>
          <cell r="T819">
            <v>0</v>
          </cell>
          <cell r="U819">
            <v>0</v>
          </cell>
          <cell r="V819">
            <v>2.7725621575951129E-3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2.5436645841192371E-3</v>
          </cell>
          <cell r="AQ819">
            <v>0</v>
          </cell>
          <cell r="AR819">
            <v>0</v>
          </cell>
          <cell r="AT819">
            <v>6.5361631180027597</v>
          </cell>
        </row>
        <row r="820">
          <cell r="A820">
            <v>410</v>
          </cell>
          <cell r="B820" t="str">
            <v>BB10 UVA</v>
          </cell>
          <cell r="C820" t="str">
            <v>BB10</v>
          </cell>
          <cell r="D820" t="str">
            <v>AGO</v>
          </cell>
          <cell r="E820">
            <v>2.6759147688038394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5.5615531406877595E-3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0.41251692187270139</v>
          </cell>
          <cell r="P820">
            <v>0.41251692187270139</v>
          </cell>
          <cell r="Q820">
            <v>0</v>
          </cell>
          <cell r="R820">
            <v>0</v>
          </cell>
          <cell r="S820">
            <v>0.82503384374540278</v>
          </cell>
          <cell r="T820">
            <v>0</v>
          </cell>
          <cell r="U820">
            <v>0</v>
          </cell>
          <cell r="V820">
            <v>1.7738227640526161E-3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1.6273792567878069E-3</v>
          </cell>
          <cell r="AQ820">
            <v>0</v>
          </cell>
          <cell r="AR820">
            <v>0</v>
          </cell>
          <cell r="AT820">
            <v>4.3349452114561728</v>
          </cell>
        </row>
        <row r="821">
          <cell r="A821">
            <v>510</v>
          </cell>
          <cell r="B821" t="str">
            <v>BB10 LIMAO</v>
          </cell>
          <cell r="C821" t="str">
            <v>BB10</v>
          </cell>
          <cell r="D821" t="str">
            <v>AGO</v>
          </cell>
          <cell r="E821">
            <v>3.8336745690473748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2.2436806018051592E-3</v>
          </cell>
          <cell r="L821">
            <v>0</v>
          </cell>
          <cell r="M821">
            <v>0</v>
          </cell>
          <cell r="N821">
            <v>0</v>
          </cell>
          <cell r="O821">
            <v>0.56120075082670318</v>
          </cell>
          <cell r="P821">
            <v>0.56120075082670318</v>
          </cell>
          <cell r="Q821">
            <v>0</v>
          </cell>
          <cell r="R821">
            <v>0</v>
          </cell>
          <cell r="S821">
            <v>1.1224015016534064</v>
          </cell>
          <cell r="T821">
            <v>0</v>
          </cell>
          <cell r="U821">
            <v>0</v>
          </cell>
          <cell r="V821">
            <v>2.4131632285548238E-3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K821">
            <v>0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P821">
            <v>2.213936962011344E-3</v>
          </cell>
          <cell r="AQ821">
            <v>0</v>
          </cell>
          <cell r="AR821">
            <v>0</v>
          </cell>
          <cell r="AT821">
            <v>6.0853483531465589</v>
          </cell>
        </row>
        <row r="822">
          <cell r="A822">
            <v>1410</v>
          </cell>
          <cell r="B822" t="str">
            <v>BB10 COLA</v>
          </cell>
          <cell r="C822" t="str">
            <v>BB10</v>
          </cell>
          <cell r="D822" t="str">
            <v>AGO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1.9294084538056795</v>
          </cell>
          <cell r="N822">
            <v>0</v>
          </cell>
          <cell r="O822">
            <v>1.9294084538056795</v>
          </cell>
          <cell r="P822">
            <v>1.9294084538056795</v>
          </cell>
          <cell r="Q822">
            <v>0</v>
          </cell>
          <cell r="R822">
            <v>0</v>
          </cell>
          <cell r="S822">
            <v>3.858816907611359</v>
          </cell>
          <cell r="T822">
            <v>0</v>
          </cell>
          <cell r="U822">
            <v>0</v>
          </cell>
          <cell r="V822">
            <v>8.2964563513644226E-3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K822">
            <v>0</v>
          </cell>
          <cell r="AL822">
            <v>0</v>
          </cell>
          <cell r="AM822">
            <v>0</v>
          </cell>
          <cell r="AN822">
            <v>0</v>
          </cell>
          <cell r="AO822">
            <v>0</v>
          </cell>
          <cell r="AP822">
            <v>7.6115163502634047E-3</v>
          </cell>
          <cell r="AQ822">
            <v>0</v>
          </cell>
          <cell r="AR822">
            <v>123.48214104356349</v>
          </cell>
          <cell r="AT822">
            <v>133.14509128529352</v>
          </cell>
        </row>
        <row r="823">
          <cell r="A823">
            <v>1518</v>
          </cell>
          <cell r="B823" t="str">
            <v>BB10 GUARANA</v>
          </cell>
          <cell r="C823" t="str">
            <v>BB10</v>
          </cell>
          <cell r="D823" t="str">
            <v>AGO</v>
          </cell>
          <cell r="E823">
            <v>6.6696623733028604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1.0044218443899915</v>
          </cell>
          <cell r="P823">
            <v>1.0044218443899915</v>
          </cell>
          <cell r="Q823">
            <v>0</v>
          </cell>
          <cell r="R823">
            <v>0</v>
          </cell>
          <cell r="S823">
            <v>2.008843688779983</v>
          </cell>
          <cell r="T823">
            <v>0</v>
          </cell>
          <cell r="U823">
            <v>0</v>
          </cell>
          <cell r="V823">
            <v>4.3190139308769632E-3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K823">
            <v>0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P823">
            <v>3.9624441761185163E-3</v>
          </cell>
          <cell r="AQ823">
            <v>0</v>
          </cell>
          <cell r="AR823">
            <v>0</v>
          </cell>
          <cell r="AT823">
            <v>10.69563120896982</v>
          </cell>
        </row>
        <row r="824">
          <cell r="A824">
            <v>111</v>
          </cell>
          <cell r="B824" t="str">
            <v>PM COLA</v>
          </cell>
          <cell r="C824" t="str">
            <v>PM</v>
          </cell>
          <cell r="D824" t="str">
            <v>AGO</v>
          </cell>
          <cell r="E824">
            <v>16.85343901688989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2.7643316548800412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1.3821658274400206</v>
          </cell>
          <cell r="S824">
            <v>0</v>
          </cell>
          <cell r="T824">
            <v>1.3821658274400206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  <cell r="AQ824">
            <v>0</v>
          </cell>
          <cell r="AR824">
            <v>0</v>
          </cell>
          <cell r="AT824">
            <v>22.382102326649971</v>
          </cell>
        </row>
        <row r="825">
          <cell r="A825">
            <v>311</v>
          </cell>
          <cell r="B825" t="str">
            <v>PM LARANJA</v>
          </cell>
          <cell r="C825" t="str">
            <v>PM</v>
          </cell>
          <cell r="D825" t="str">
            <v>AGO</v>
          </cell>
          <cell r="E825">
            <v>3.4036414620766244</v>
          </cell>
          <cell r="F825">
            <v>0</v>
          </cell>
          <cell r="G825">
            <v>0</v>
          </cell>
          <cell r="H825">
            <v>0</v>
          </cell>
          <cell r="I825">
            <v>1.8722528494526229E-3</v>
          </cell>
          <cell r="J825">
            <v>0</v>
          </cell>
          <cell r="K825">
            <v>0</v>
          </cell>
          <cell r="L825">
            <v>0.61739582834381623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0.30869791417190812</v>
          </cell>
          <cell r="S825">
            <v>0</v>
          </cell>
          <cell r="T825">
            <v>0.30869791417190812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0</v>
          </cell>
          <cell r="AR825">
            <v>0</v>
          </cell>
          <cell r="AT825">
            <v>4.6403053716137102</v>
          </cell>
        </row>
        <row r="826">
          <cell r="A826">
            <v>411</v>
          </cell>
          <cell r="B826" t="str">
            <v>PM UVA</v>
          </cell>
          <cell r="C826" t="str">
            <v>PM</v>
          </cell>
          <cell r="D826" t="str">
            <v>AGO</v>
          </cell>
          <cell r="E826">
            <v>1.3021855912899634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2.7063485645138908E-3</v>
          </cell>
          <cell r="K826">
            <v>0</v>
          </cell>
          <cell r="L826">
            <v>0.22304764202529284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0.11152382101264642</v>
          </cell>
          <cell r="S826">
            <v>0</v>
          </cell>
          <cell r="T826">
            <v>0.11152382101264642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T826">
            <v>1.7509872239050628</v>
          </cell>
        </row>
        <row r="827">
          <cell r="A827">
            <v>511</v>
          </cell>
          <cell r="B827" t="str">
            <v>PM LIMAO</v>
          </cell>
          <cell r="C827" t="str">
            <v>PM</v>
          </cell>
          <cell r="D827" t="str">
            <v>AGO</v>
          </cell>
          <cell r="E827">
            <v>3.4196720434958348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2.0015435416664922E-3</v>
          </cell>
          <cell r="L827">
            <v>0.55621607382700911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0.27810803691350455</v>
          </cell>
          <cell r="S827">
            <v>0</v>
          </cell>
          <cell r="T827">
            <v>0.27810803691350455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T827">
            <v>4.5341057346915195</v>
          </cell>
        </row>
        <row r="828">
          <cell r="A828">
            <v>1511</v>
          </cell>
          <cell r="B828" t="str">
            <v>PM GUARANA</v>
          </cell>
          <cell r="C828" t="str">
            <v>PM</v>
          </cell>
          <cell r="D828" t="str">
            <v>AGO</v>
          </cell>
          <cell r="E828">
            <v>6.3196085969816629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1.0574450072756827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0.52872250363784135</v>
          </cell>
          <cell r="S828">
            <v>0</v>
          </cell>
          <cell r="T828">
            <v>0.52872250363784135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T828">
            <v>8.4344986115330283</v>
          </cell>
        </row>
        <row r="829">
          <cell r="A829">
            <v>112</v>
          </cell>
          <cell r="B829" t="str">
            <v>BB18 COLA</v>
          </cell>
          <cell r="C829" t="str">
            <v>BB18</v>
          </cell>
          <cell r="D829" t="str">
            <v>AGO</v>
          </cell>
          <cell r="E829">
            <v>62.153558276070761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5.0972697155099649</v>
          </cell>
          <cell r="O829">
            <v>0</v>
          </cell>
          <cell r="P829">
            <v>5.0972697155099649</v>
          </cell>
          <cell r="Q829">
            <v>0</v>
          </cell>
          <cell r="R829">
            <v>0</v>
          </cell>
          <cell r="S829">
            <v>10.19453943101993</v>
          </cell>
          <cell r="T829">
            <v>0</v>
          </cell>
          <cell r="U829">
            <v>0</v>
          </cell>
          <cell r="V829">
            <v>2.1918259776692848E-2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2.9487705304225148E-2</v>
          </cell>
          <cell r="AQ829">
            <v>0</v>
          </cell>
          <cell r="AR829">
            <v>0</v>
          </cell>
          <cell r="AT829">
            <v>82.594043103191538</v>
          </cell>
        </row>
        <row r="830">
          <cell r="A830">
            <v>312</v>
          </cell>
          <cell r="B830" t="str">
            <v>BB18 LARANJA</v>
          </cell>
          <cell r="C830" t="str">
            <v>BB18</v>
          </cell>
          <cell r="D830" t="str">
            <v>AGO</v>
          </cell>
          <cell r="E830">
            <v>5.0021803822846875</v>
          </cell>
          <cell r="F830">
            <v>0</v>
          </cell>
          <cell r="G830">
            <v>0</v>
          </cell>
          <cell r="H830">
            <v>0</v>
          </cell>
          <cell r="I830">
            <v>2.7515666907214562E-3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0.45367958626899524</v>
          </cell>
          <cell r="O830">
            <v>0</v>
          </cell>
          <cell r="P830">
            <v>0.45367958626899524</v>
          </cell>
          <cell r="Q830">
            <v>0</v>
          </cell>
          <cell r="R830">
            <v>0</v>
          </cell>
          <cell r="S830">
            <v>0.90735917253799048</v>
          </cell>
          <cell r="T830">
            <v>0</v>
          </cell>
          <cell r="U830">
            <v>0</v>
          </cell>
          <cell r="V830">
            <v>1.9508222209566794E-3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2.6245364065661378E-3</v>
          </cell>
          <cell r="AQ830">
            <v>0</v>
          </cell>
          <cell r="AR830">
            <v>0</v>
          </cell>
          <cell r="AT830">
            <v>6.8242256526789138</v>
          </cell>
        </row>
        <row r="831">
          <cell r="A831">
            <v>512</v>
          </cell>
          <cell r="B831" t="str">
            <v>BB18 LIMAO</v>
          </cell>
          <cell r="C831" t="str">
            <v>BB18</v>
          </cell>
          <cell r="D831" t="str">
            <v>AGO</v>
          </cell>
          <cell r="E831">
            <v>4.9385507782245632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2.8905474822207007E-3</v>
          </cell>
          <cell r="L831">
            <v>0</v>
          </cell>
          <cell r="M831">
            <v>0</v>
          </cell>
          <cell r="N831">
            <v>0.40163227486740316</v>
          </cell>
          <cell r="O831">
            <v>0</v>
          </cell>
          <cell r="P831">
            <v>0.40163227486740316</v>
          </cell>
          <cell r="Q831">
            <v>0</v>
          </cell>
          <cell r="R831">
            <v>0</v>
          </cell>
          <cell r="S831">
            <v>0.80326454973480632</v>
          </cell>
          <cell r="T831">
            <v>0</v>
          </cell>
          <cell r="U831">
            <v>0</v>
          </cell>
          <cell r="V831">
            <v>1.7270187819298337E-3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2.3234427101079275E-3</v>
          </cell>
          <cell r="AQ831">
            <v>0</v>
          </cell>
          <cell r="AR831">
            <v>0</v>
          </cell>
          <cell r="AT831">
            <v>6.5520208866684335</v>
          </cell>
        </row>
        <row r="832">
          <cell r="A832">
            <v>1512</v>
          </cell>
          <cell r="B832" t="str">
            <v>BB18 GUARANA</v>
          </cell>
          <cell r="C832" t="str">
            <v>BB18</v>
          </cell>
          <cell r="D832" t="str">
            <v>AGO</v>
          </cell>
          <cell r="E832">
            <v>13.422591020777848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1.1229850426499546</v>
          </cell>
          <cell r="O832">
            <v>0</v>
          </cell>
          <cell r="P832">
            <v>1.1229850426499546</v>
          </cell>
          <cell r="Q832">
            <v>0</v>
          </cell>
          <cell r="R832">
            <v>0</v>
          </cell>
          <cell r="S832">
            <v>2.2459700852999092</v>
          </cell>
          <cell r="T832">
            <v>0</v>
          </cell>
          <cell r="U832">
            <v>0</v>
          </cell>
          <cell r="V832">
            <v>4.8288356833948044E-3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6.4964684717299876E-3</v>
          </cell>
          <cell r="AQ832">
            <v>0</v>
          </cell>
          <cell r="AR832">
            <v>0</v>
          </cell>
          <cell r="AT832">
            <v>17.925856495532791</v>
          </cell>
        </row>
        <row r="833">
          <cell r="A833">
            <v>122</v>
          </cell>
          <cell r="B833" t="str">
            <v>PET6 COLA</v>
          </cell>
          <cell r="C833" t="str">
            <v>PET6</v>
          </cell>
          <cell r="D833" t="str">
            <v>AGO</v>
          </cell>
          <cell r="E833">
            <v>81.108573759191955</v>
          </cell>
          <cell r="F833">
            <v>6.3719423392135655</v>
          </cell>
          <cell r="G833">
            <v>0</v>
          </cell>
          <cell r="H833">
            <v>1277.0489865647228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1277.0489865647228</v>
          </cell>
          <cell r="X833">
            <v>1277.0489865647228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0.39024488614440322</v>
          </cell>
          <cell r="AQ833">
            <v>3.130898432061179</v>
          </cell>
          <cell r="AR833">
            <v>0</v>
          </cell>
          <cell r="AT833">
            <v>3922.1486191107797</v>
          </cell>
        </row>
        <row r="834">
          <cell r="A834">
            <v>322</v>
          </cell>
          <cell r="B834" t="str">
            <v>PET6 LARANJA</v>
          </cell>
          <cell r="C834" t="str">
            <v>PET6</v>
          </cell>
          <cell r="D834" t="str">
            <v>AGO</v>
          </cell>
          <cell r="E834">
            <v>14.274006190347396</v>
          </cell>
          <cell r="F834">
            <v>0.79731344238699386</v>
          </cell>
          <cell r="G834">
            <v>0</v>
          </cell>
          <cell r="H834">
            <v>209.7319386361807</v>
          </cell>
          <cell r="I834">
            <v>7.8474700373037613E-3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209.7319386361807</v>
          </cell>
          <cell r="X834">
            <v>0</v>
          </cell>
          <cell r="Y834">
            <v>209.7319386361807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6.4090584914906212E-2</v>
          </cell>
          <cell r="AQ834">
            <v>0.53097135798059747</v>
          </cell>
          <cell r="AR834">
            <v>0</v>
          </cell>
          <cell r="AT834">
            <v>644.87004495420922</v>
          </cell>
        </row>
        <row r="835">
          <cell r="A835">
            <v>422</v>
          </cell>
          <cell r="B835" t="str">
            <v>PET6 UVA</v>
          </cell>
          <cell r="C835" t="str">
            <v>PET6</v>
          </cell>
          <cell r="D835" t="str">
            <v>AGO</v>
          </cell>
          <cell r="E835">
            <v>4.2095723270619949</v>
          </cell>
          <cell r="F835">
            <v>0.22203802700955971</v>
          </cell>
          <cell r="G835">
            <v>0</v>
          </cell>
          <cell r="H835">
            <v>58.40544331685043</v>
          </cell>
          <cell r="I835">
            <v>0</v>
          </cell>
          <cell r="J835">
            <v>8.751082256974756E-3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58.40544331685043</v>
          </cell>
          <cell r="X835">
            <v>0</v>
          </cell>
          <cell r="Y835">
            <v>58.40544331685043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1.784773005357421E-2</v>
          </cell>
          <cell r="AQ835">
            <v>0.14786311399715968</v>
          </cell>
          <cell r="AR835">
            <v>0</v>
          </cell>
          <cell r="AT835">
            <v>179.82240223093055</v>
          </cell>
        </row>
        <row r="836">
          <cell r="A836">
            <v>1422</v>
          </cell>
          <cell r="B836" t="str">
            <v>PET6 COLA</v>
          </cell>
          <cell r="C836" t="str">
            <v>PET6</v>
          </cell>
          <cell r="D836" t="str">
            <v>AGO</v>
          </cell>
          <cell r="E836">
            <v>0</v>
          </cell>
          <cell r="F836">
            <v>1.7748992482743597</v>
          </cell>
          <cell r="G836">
            <v>0</v>
          </cell>
          <cell r="H836">
            <v>355.72093493598862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355.72093493598862</v>
          </cell>
          <cell r="X836">
            <v>355.72093493598862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0.10870238903418919</v>
          </cell>
          <cell r="AQ836">
            <v>0.90056683361294454</v>
          </cell>
          <cell r="AR836">
            <v>213.43256096159317</v>
          </cell>
          <cell r="AT836">
            <v>1283.3795342404806</v>
          </cell>
        </row>
        <row r="837">
          <cell r="A837">
            <v>1522</v>
          </cell>
          <cell r="B837" t="str">
            <v>PET6 GUARANA</v>
          </cell>
          <cell r="C837" t="str">
            <v>PET6</v>
          </cell>
          <cell r="D837" t="str">
            <v>AGO</v>
          </cell>
          <cell r="E837">
            <v>4.5730745383064137</v>
          </cell>
          <cell r="F837">
            <v>0.27897711602433845</v>
          </cell>
          <cell r="G837">
            <v>0</v>
          </cell>
          <cell r="H837">
            <v>73.384453677021881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73.384453677021881</v>
          </cell>
          <cell r="X837">
            <v>0</v>
          </cell>
          <cell r="Y837">
            <v>73.384453677021881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2.2425065969469936E-2</v>
          </cell>
          <cell r="AQ837">
            <v>0.1857849752256604</v>
          </cell>
          <cell r="AR837">
            <v>0</v>
          </cell>
          <cell r="AT837">
            <v>225.2136227265915</v>
          </cell>
        </row>
        <row r="838">
          <cell r="A838">
            <v>522</v>
          </cell>
          <cell r="B838" t="str">
            <v>PET6 LIMAO</v>
          </cell>
          <cell r="C838" t="str">
            <v>PET6</v>
          </cell>
          <cell r="D838" t="str">
            <v>AGO</v>
          </cell>
          <cell r="E838">
            <v>5.0164015643554176</v>
          </cell>
          <cell r="F838">
            <v>0.37183840219134712</v>
          </cell>
          <cell r="G838">
            <v>0</v>
          </cell>
          <cell r="H838">
            <v>78.248822009963618</v>
          </cell>
          <cell r="I838">
            <v>0</v>
          </cell>
          <cell r="J838">
            <v>0</v>
          </cell>
          <cell r="K838">
            <v>2.9343308253736359E-3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78.248822009963618</v>
          </cell>
          <cell r="X838">
            <v>0</v>
          </cell>
          <cell r="Y838">
            <v>78.248822009963618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2.3911535859211384E-2</v>
          </cell>
          <cell r="AQ838">
            <v>0.19809993438855791</v>
          </cell>
          <cell r="AR838">
            <v>0</v>
          </cell>
          <cell r="AT838">
            <v>240.35965179751074</v>
          </cell>
        </row>
        <row r="839">
          <cell r="A839">
            <v>119</v>
          </cell>
          <cell r="B839" t="str">
            <v>PET2 COLA</v>
          </cell>
          <cell r="C839" t="str">
            <v>PET2</v>
          </cell>
          <cell r="D839" t="str">
            <v>AGO</v>
          </cell>
          <cell r="E839">
            <v>221.02656647169655</v>
          </cell>
          <cell r="F839">
            <v>17.382546362391896</v>
          </cell>
          <cell r="G839">
            <v>0</v>
          </cell>
          <cell r="H839">
            <v>1045.0428674784707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1045.0428674784707</v>
          </cell>
          <cell r="AA839">
            <v>1045.0428674784707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6.4444310161172362</v>
          </cell>
          <cell r="AP839">
            <v>0.69669524498564717</v>
          </cell>
          <cell r="AQ839">
            <v>6.6725987088500354</v>
          </cell>
          <cell r="AR839">
            <v>0</v>
          </cell>
          <cell r="AT839">
            <v>3387.3514402394535</v>
          </cell>
        </row>
        <row r="840">
          <cell r="A840">
            <v>123</v>
          </cell>
          <cell r="B840" t="str">
            <v>PET2,5 COLA</v>
          </cell>
          <cell r="C840" t="str">
            <v>PET 2,5</v>
          </cell>
          <cell r="D840" t="str">
            <v>AGO</v>
          </cell>
          <cell r="E840">
            <v>123.29135867948642</v>
          </cell>
          <cell r="F840">
            <v>9.6958942162680017</v>
          </cell>
          <cell r="G840">
            <v>0</v>
          </cell>
          <cell r="H840">
            <v>466.33559356800004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466.33559356800004</v>
          </cell>
          <cell r="AG840">
            <v>466.33559356800004</v>
          </cell>
          <cell r="AH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0.38861299464000004</v>
          </cell>
          <cell r="AQ840">
            <v>3.7219798174640646</v>
          </cell>
          <cell r="AR840">
            <v>0</v>
          </cell>
          <cell r="AT840">
            <v>1536.1046264118584</v>
          </cell>
        </row>
        <row r="841">
          <cell r="A841">
            <v>120</v>
          </cell>
          <cell r="B841" t="str">
            <v>PET1 COLA</v>
          </cell>
          <cell r="C841" t="str">
            <v>PET1</v>
          </cell>
          <cell r="D841" t="str">
            <v>AGO</v>
          </cell>
          <cell r="E841">
            <v>48.959943182949331</v>
          </cell>
          <cell r="F841">
            <v>3.850126595833633</v>
          </cell>
          <cell r="G841">
            <v>0</v>
          </cell>
          <cell r="H841">
            <v>462.97818612718049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462.97818612718049</v>
          </cell>
          <cell r="AD841">
            <v>462.97818612718049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0.18191184563247131</v>
          </cell>
          <cell r="AQ841">
            <v>2.1574783473526611</v>
          </cell>
          <cell r="AR841">
            <v>0</v>
          </cell>
          <cell r="AT841">
            <v>1444.0840183533094</v>
          </cell>
        </row>
        <row r="842">
          <cell r="A842">
            <v>321</v>
          </cell>
          <cell r="B842" t="str">
            <v>PET1 LARANJA</v>
          </cell>
          <cell r="C842" t="str">
            <v>PET1</v>
          </cell>
          <cell r="D842" t="str">
            <v>AGO</v>
          </cell>
          <cell r="E842">
            <v>12.500447749923223</v>
          </cell>
          <cell r="F842">
            <v>0.69782235192522946</v>
          </cell>
          <cell r="G842">
            <v>0</v>
          </cell>
          <cell r="H842">
            <v>110.13610352355262</v>
          </cell>
          <cell r="I842">
            <v>6.8835064702220386E-3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110.13610352355262</v>
          </cell>
          <cell r="AD842">
            <v>0</v>
          </cell>
          <cell r="AE842">
            <v>110.13610352355262</v>
          </cell>
          <cell r="AF842">
            <v>0</v>
          </cell>
          <cell r="AG842">
            <v>0</v>
          </cell>
          <cell r="AH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4.326513266750226E-2</v>
          </cell>
          <cell r="AQ842">
            <v>0.54517371244158552</v>
          </cell>
          <cell r="AR842">
            <v>0</v>
          </cell>
          <cell r="AT842">
            <v>344.2019030240856</v>
          </cell>
        </row>
        <row r="843">
          <cell r="A843">
            <v>421</v>
          </cell>
          <cell r="B843" t="str">
            <v>PET1 UVA</v>
          </cell>
          <cell r="C843" t="str">
            <v>PET1</v>
          </cell>
          <cell r="D843" t="str">
            <v>AGO</v>
          </cell>
          <cell r="E843">
            <v>2.1450400747368987</v>
          </cell>
          <cell r="F843">
            <v>0.11294438155290575</v>
          </cell>
          <cell r="G843">
            <v>0</v>
          </cell>
          <cell r="H843">
            <v>17.825817795597494</v>
          </cell>
          <cell r="I843">
            <v>0</v>
          </cell>
          <cell r="J843">
            <v>4.4594254185319733E-3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17.825817795597494</v>
          </cell>
          <cell r="AD843">
            <v>0</v>
          </cell>
          <cell r="AE843">
            <v>17.825817795597494</v>
          </cell>
          <cell r="AF843">
            <v>0</v>
          </cell>
          <cell r="AG843">
            <v>0</v>
          </cell>
          <cell r="AH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7.0025754240372173E-3</v>
          </cell>
          <cell r="AQ843">
            <v>8.8237798088207614E-2</v>
          </cell>
          <cell r="AR843">
            <v>0</v>
          </cell>
          <cell r="AT843">
            <v>55.835137642013066</v>
          </cell>
        </row>
        <row r="844">
          <cell r="A844">
            <v>1421</v>
          </cell>
          <cell r="B844" t="str">
            <v>PET1 COLA</v>
          </cell>
          <cell r="C844" t="str">
            <v>PET1</v>
          </cell>
          <cell r="D844" t="str">
            <v>AGO</v>
          </cell>
          <cell r="E844">
            <v>0</v>
          </cell>
          <cell r="F844">
            <v>0.38586937101411289</v>
          </cell>
          <cell r="G844">
            <v>0</v>
          </cell>
          <cell r="H844">
            <v>46.400838265285337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46.400838265285337</v>
          </cell>
          <cell r="AD844">
            <v>0</v>
          </cell>
          <cell r="AE844">
            <v>46.400838265285337</v>
          </cell>
          <cell r="AF844">
            <v>0</v>
          </cell>
          <cell r="AG844">
            <v>0</v>
          </cell>
          <cell r="AH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1.8227795965212925E-2</v>
          </cell>
          <cell r="AQ844">
            <v>0.22968414941316243</v>
          </cell>
          <cell r="AR844">
            <v>46.400838265285337</v>
          </cell>
          <cell r="AT844">
            <v>186.23713437753383</v>
          </cell>
        </row>
        <row r="845">
          <cell r="A845">
            <v>1521</v>
          </cell>
          <cell r="B845" t="str">
            <v>PET1 GUARANA</v>
          </cell>
          <cell r="C845" t="str">
            <v>PET1</v>
          </cell>
          <cell r="D845" t="str">
            <v>AGO</v>
          </cell>
          <cell r="E845">
            <v>1.6202610175086942</v>
          </cell>
          <cell r="F845">
            <v>9.8885604176610242E-2</v>
          </cell>
          <cell r="G845">
            <v>0</v>
          </cell>
          <cell r="H845">
            <v>15.606945103631666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15.606945103631666</v>
          </cell>
          <cell r="AD845">
            <v>0</v>
          </cell>
          <cell r="AE845">
            <v>15.606945103631666</v>
          </cell>
          <cell r="AF845">
            <v>0</v>
          </cell>
          <cell r="AG845">
            <v>0</v>
          </cell>
          <cell r="AH845">
            <v>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6.1309282682099741E-3</v>
          </cell>
          <cell r="AQ845">
            <v>7.725437826297675E-2</v>
          </cell>
          <cell r="AR845">
            <v>0</v>
          </cell>
          <cell r="AT845">
            <v>48.623367239111495</v>
          </cell>
        </row>
        <row r="846">
          <cell r="A846">
            <v>521</v>
          </cell>
          <cell r="B846" t="str">
            <v>PET1 LIMAO</v>
          </cell>
          <cell r="C846" t="str">
            <v>PET1</v>
          </cell>
          <cell r="D846" t="str">
            <v>AGO</v>
          </cell>
          <cell r="E846">
            <v>1.2102300401819737</v>
          </cell>
          <cell r="F846">
            <v>8.9747396238213761E-2</v>
          </cell>
          <cell r="G846">
            <v>0</v>
          </cell>
          <cell r="H846">
            <v>11.331741949269414</v>
          </cell>
          <cell r="I846">
            <v>0</v>
          </cell>
          <cell r="J846">
            <v>0</v>
          </cell>
          <cell r="K846">
            <v>7.0823387182933849E-4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11.331741949269414</v>
          </cell>
          <cell r="AD846">
            <v>0</v>
          </cell>
          <cell r="AE846">
            <v>11.331741949269414</v>
          </cell>
          <cell r="AF846">
            <v>0</v>
          </cell>
          <cell r="AG846">
            <v>0</v>
          </cell>
          <cell r="AH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4.4514859624046688E-3</v>
          </cell>
          <cell r="AQ846">
            <v>5.6092122648883608E-2</v>
          </cell>
          <cell r="AR846">
            <v>0</v>
          </cell>
          <cell r="AT846">
            <v>35.356455126711552</v>
          </cell>
        </row>
        <row r="847">
          <cell r="A847">
            <v>325</v>
          </cell>
          <cell r="B847" t="str">
            <v>PET2 LARANJA</v>
          </cell>
          <cell r="C847" t="str">
            <v>PET2</v>
          </cell>
          <cell r="D847" t="str">
            <v>AGO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T847">
            <v>0</v>
          </cell>
        </row>
        <row r="848">
          <cell r="A848">
            <v>1425</v>
          </cell>
          <cell r="B848" t="str">
            <v>PET2 COLA</v>
          </cell>
          <cell r="C848" t="str">
            <v>PET2</v>
          </cell>
          <cell r="D848" t="str">
            <v>AGO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T848">
            <v>0</v>
          </cell>
        </row>
        <row r="849">
          <cell r="A849" t="str">
            <v>X1</v>
          </cell>
          <cell r="B849" t="str">
            <v>PET 1,5 COLA</v>
          </cell>
          <cell r="C849" t="str">
            <v>PET 1,5</v>
          </cell>
          <cell r="D849" t="str">
            <v>AGO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T849">
            <v>0</v>
          </cell>
        </row>
        <row r="850">
          <cell r="A850" t="str">
            <v>X2</v>
          </cell>
          <cell r="B850" t="str">
            <v>PET 1,5 COLA</v>
          </cell>
          <cell r="C850" t="str">
            <v>PET 1,5</v>
          </cell>
          <cell r="D850" t="str">
            <v>AGO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T850">
            <v>0</v>
          </cell>
        </row>
        <row r="851">
          <cell r="A851">
            <v>0</v>
          </cell>
          <cell r="B851" t="str">
            <v>0 0</v>
          </cell>
          <cell r="C851">
            <v>0</v>
          </cell>
          <cell r="D851" t="str">
            <v>AGO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0</v>
          </cell>
          <cell r="AR851">
            <v>0</v>
          </cell>
          <cell r="AT851">
            <v>0</v>
          </cell>
        </row>
        <row r="852">
          <cell r="A852">
            <v>0</v>
          </cell>
          <cell r="B852" t="str">
            <v>0 0</v>
          </cell>
          <cell r="C852">
            <v>0</v>
          </cell>
          <cell r="D852" t="str">
            <v>AGO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T852">
            <v>0</v>
          </cell>
        </row>
        <row r="853">
          <cell r="A853">
            <v>0</v>
          </cell>
          <cell r="B853" t="str">
            <v>0 0</v>
          </cell>
          <cell r="C853">
            <v>0</v>
          </cell>
          <cell r="D853" t="str">
            <v>AGO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AT853">
            <v>0</v>
          </cell>
        </row>
        <row r="854">
          <cell r="A854">
            <v>0</v>
          </cell>
          <cell r="B854" t="str">
            <v>0 0</v>
          </cell>
          <cell r="C854">
            <v>0</v>
          </cell>
          <cell r="D854" t="str">
            <v>AGO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0</v>
          </cell>
          <cell r="AR854">
            <v>0</v>
          </cell>
          <cell r="AT854">
            <v>0</v>
          </cell>
        </row>
        <row r="855">
          <cell r="A855">
            <v>0</v>
          </cell>
          <cell r="B855" t="str">
            <v>0 0</v>
          </cell>
          <cell r="C855">
            <v>0</v>
          </cell>
          <cell r="D855" t="str">
            <v>AGO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T855">
            <v>0</v>
          </cell>
        </row>
        <row r="856">
          <cell r="A856">
            <v>0</v>
          </cell>
          <cell r="B856" t="str">
            <v>0 0</v>
          </cell>
          <cell r="C856">
            <v>0</v>
          </cell>
          <cell r="D856" t="str">
            <v>AGO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P856">
            <v>0</v>
          </cell>
          <cell r="AQ856">
            <v>0</v>
          </cell>
          <cell r="AR856">
            <v>0</v>
          </cell>
          <cell r="AT856">
            <v>0</v>
          </cell>
        </row>
        <row r="857">
          <cell r="A857">
            <v>0</v>
          </cell>
          <cell r="B857" t="str">
            <v>0 0</v>
          </cell>
          <cell r="C857">
            <v>0</v>
          </cell>
          <cell r="D857" t="str">
            <v>AGO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  <cell r="AQ857">
            <v>0</v>
          </cell>
          <cell r="AR857">
            <v>0</v>
          </cell>
          <cell r="AT857">
            <v>0</v>
          </cell>
        </row>
        <row r="858">
          <cell r="A858">
            <v>0</v>
          </cell>
          <cell r="B858" t="str">
            <v>0 0</v>
          </cell>
          <cell r="C858">
            <v>0</v>
          </cell>
          <cell r="D858" t="str">
            <v>AGO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T858">
            <v>0</v>
          </cell>
        </row>
        <row r="859">
          <cell r="A859">
            <v>2601</v>
          </cell>
          <cell r="B859" t="str">
            <v>PILSEN 600 PILSEN</v>
          </cell>
          <cell r="C859" t="str">
            <v>PILSEN 600</v>
          </cell>
          <cell r="D859" t="str">
            <v>AGO</v>
          </cell>
          <cell r="AT859">
            <v>0</v>
          </cell>
        </row>
        <row r="860">
          <cell r="A860">
            <v>2613</v>
          </cell>
          <cell r="B860" t="str">
            <v>PILSEN LT PILSEN</v>
          </cell>
          <cell r="C860" t="str">
            <v>PILSEN LT</v>
          </cell>
          <cell r="D860" t="str">
            <v>AGO</v>
          </cell>
          <cell r="AT860">
            <v>0</v>
          </cell>
        </row>
        <row r="861">
          <cell r="A861">
            <v>2615</v>
          </cell>
          <cell r="B861" t="str">
            <v>PILSEN LN PILSEN</v>
          </cell>
          <cell r="C861" t="str">
            <v>PILSEN LN</v>
          </cell>
          <cell r="D861" t="str">
            <v>AGO</v>
          </cell>
          <cell r="AT861">
            <v>0</v>
          </cell>
        </row>
        <row r="862">
          <cell r="A862">
            <v>2608</v>
          </cell>
          <cell r="B862" t="str">
            <v>CHOPP 50L CHOPP</v>
          </cell>
          <cell r="C862" t="str">
            <v>CHOPP 50L</v>
          </cell>
          <cell r="D862" t="str">
            <v>AGO</v>
          </cell>
          <cell r="AT862">
            <v>0</v>
          </cell>
        </row>
        <row r="863">
          <cell r="A863">
            <v>2607</v>
          </cell>
          <cell r="B863" t="str">
            <v>CHOPP 30L CHOPP</v>
          </cell>
          <cell r="C863" t="str">
            <v>CHOPP 30L</v>
          </cell>
          <cell r="D863" t="str">
            <v>AGO</v>
          </cell>
          <cell r="AT863">
            <v>0</v>
          </cell>
        </row>
        <row r="864">
          <cell r="A864">
            <v>2815</v>
          </cell>
          <cell r="B864" t="str">
            <v>S. DRAFT LT SUMMER</v>
          </cell>
          <cell r="C864" t="str">
            <v>S. DRAFT LT</v>
          </cell>
          <cell r="D864" t="str">
            <v>AGO</v>
          </cell>
          <cell r="AT864">
            <v>0</v>
          </cell>
        </row>
        <row r="865">
          <cell r="A865">
            <v>2814</v>
          </cell>
          <cell r="B865" t="str">
            <v>S. DRAFT LN SUMMER</v>
          </cell>
          <cell r="C865" t="str">
            <v>S. DRAFT LN</v>
          </cell>
          <cell r="D865" t="str">
            <v>AGO</v>
          </cell>
          <cell r="AT865">
            <v>0</v>
          </cell>
        </row>
        <row r="866">
          <cell r="A866">
            <v>0</v>
          </cell>
          <cell r="B866" t="str">
            <v>0 0</v>
          </cell>
          <cell r="C866">
            <v>0</v>
          </cell>
          <cell r="D866" t="str">
            <v>AGO</v>
          </cell>
          <cell r="AT866">
            <v>0</v>
          </cell>
        </row>
        <row r="867">
          <cell r="A867">
            <v>0</v>
          </cell>
          <cell r="B867" t="str">
            <v>0 0</v>
          </cell>
          <cell r="C867">
            <v>0</v>
          </cell>
          <cell r="D867" t="str">
            <v>AGO</v>
          </cell>
          <cell r="AT867">
            <v>0</v>
          </cell>
        </row>
        <row r="868">
          <cell r="A868">
            <v>0</v>
          </cell>
          <cell r="B868" t="str">
            <v>0 0</v>
          </cell>
          <cell r="C868">
            <v>0</v>
          </cell>
          <cell r="D868" t="str">
            <v>AGO</v>
          </cell>
          <cell r="AT868">
            <v>0</v>
          </cell>
        </row>
        <row r="869">
          <cell r="A869">
            <v>0</v>
          </cell>
          <cell r="B869" t="str">
            <v>0 0</v>
          </cell>
          <cell r="C869">
            <v>0</v>
          </cell>
          <cell r="D869" t="str">
            <v>AGO</v>
          </cell>
          <cell r="AT869">
            <v>0</v>
          </cell>
        </row>
        <row r="870">
          <cell r="A870">
            <v>0</v>
          </cell>
          <cell r="B870" t="str">
            <v>0 0</v>
          </cell>
          <cell r="C870">
            <v>0</v>
          </cell>
          <cell r="D870" t="str">
            <v>AGO</v>
          </cell>
          <cell r="AT870">
            <v>0</v>
          </cell>
        </row>
        <row r="871">
          <cell r="A871">
            <v>0</v>
          </cell>
          <cell r="B871" t="str">
            <v>0 0</v>
          </cell>
          <cell r="C871">
            <v>0</v>
          </cell>
          <cell r="D871" t="str">
            <v>AGO</v>
          </cell>
          <cell r="AT871">
            <v>0</v>
          </cell>
        </row>
        <row r="872">
          <cell r="A872">
            <v>0</v>
          </cell>
          <cell r="B872" t="str">
            <v>0 0</v>
          </cell>
          <cell r="C872">
            <v>0</v>
          </cell>
          <cell r="D872" t="str">
            <v>AGO</v>
          </cell>
          <cell r="AT872">
            <v>0</v>
          </cell>
        </row>
        <row r="873">
          <cell r="A873">
            <v>0</v>
          </cell>
          <cell r="B873" t="str">
            <v>0 0</v>
          </cell>
          <cell r="C873">
            <v>0</v>
          </cell>
          <cell r="D873" t="str">
            <v>AGO</v>
          </cell>
          <cell r="AT873">
            <v>0</v>
          </cell>
        </row>
        <row r="874">
          <cell r="A874">
            <v>0</v>
          </cell>
          <cell r="B874" t="str">
            <v>0 0</v>
          </cell>
          <cell r="C874">
            <v>0</v>
          </cell>
          <cell r="D874" t="str">
            <v>AGO</v>
          </cell>
          <cell r="AT874">
            <v>0</v>
          </cell>
        </row>
        <row r="875">
          <cell r="A875">
            <v>0</v>
          </cell>
          <cell r="B875" t="str">
            <v>0 0</v>
          </cell>
          <cell r="C875">
            <v>0</v>
          </cell>
          <cell r="D875" t="str">
            <v>AGO</v>
          </cell>
          <cell r="AT875">
            <v>0</v>
          </cell>
        </row>
        <row r="876">
          <cell r="A876">
            <v>3101</v>
          </cell>
          <cell r="B876" t="str">
            <v>COPO 200 AGUA</v>
          </cell>
          <cell r="C876" t="str">
            <v>COPO 300</v>
          </cell>
          <cell r="D876" t="str">
            <v>AGO</v>
          </cell>
          <cell r="AT876">
            <v>0</v>
          </cell>
        </row>
        <row r="877">
          <cell r="A877">
            <v>3116</v>
          </cell>
          <cell r="B877" t="str">
            <v>PET 510 AGUA</v>
          </cell>
          <cell r="C877" t="str">
            <v>PET 500</v>
          </cell>
          <cell r="D877" t="str">
            <v>AGO</v>
          </cell>
          <cell r="AT877">
            <v>0</v>
          </cell>
        </row>
        <row r="878">
          <cell r="A878">
            <v>3115</v>
          </cell>
          <cell r="B878" t="str">
            <v>PET 510 AGUA</v>
          </cell>
          <cell r="C878" t="str">
            <v>PET 500</v>
          </cell>
          <cell r="D878" t="str">
            <v>AGO</v>
          </cell>
          <cell r="AT878">
            <v>0</v>
          </cell>
        </row>
        <row r="879">
          <cell r="A879">
            <v>3111</v>
          </cell>
          <cell r="B879" t="str">
            <v>RET 500 AGUA</v>
          </cell>
          <cell r="C879" t="str">
            <v>PET 1,5 A</v>
          </cell>
          <cell r="D879" t="str">
            <v>AGO</v>
          </cell>
          <cell r="AT879">
            <v>0</v>
          </cell>
        </row>
        <row r="880">
          <cell r="A880">
            <v>3112</v>
          </cell>
          <cell r="B880" t="str">
            <v>RET 500 AGUA</v>
          </cell>
          <cell r="C880" t="str">
            <v>PET 1,5 A</v>
          </cell>
          <cell r="D880" t="str">
            <v>AGO</v>
          </cell>
          <cell r="AT880">
            <v>0</v>
          </cell>
        </row>
        <row r="881">
          <cell r="A881">
            <v>0</v>
          </cell>
          <cell r="B881" t="str">
            <v>0 0</v>
          </cell>
          <cell r="C881">
            <v>0</v>
          </cell>
          <cell r="D881" t="str">
            <v>AGO</v>
          </cell>
          <cell r="AT881">
            <v>0</v>
          </cell>
        </row>
        <row r="882">
          <cell r="A882">
            <v>0</v>
          </cell>
          <cell r="B882" t="str">
            <v>0 0</v>
          </cell>
          <cell r="C882">
            <v>0</v>
          </cell>
          <cell r="D882" t="str">
            <v>AGO</v>
          </cell>
          <cell r="AT882">
            <v>0</v>
          </cell>
        </row>
        <row r="883">
          <cell r="A883">
            <v>0</v>
          </cell>
          <cell r="B883" t="str">
            <v>0 0</v>
          </cell>
          <cell r="C883">
            <v>0</v>
          </cell>
          <cell r="D883" t="str">
            <v>AGO</v>
          </cell>
          <cell r="AT883">
            <v>0</v>
          </cell>
        </row>
        <row r="884">
          <cell r="A884">
            <v>0</v>
          </cell>
          <cell r="B884" t="str">
            <v>0 0</v>
          </cell>
          <cell r="C884">
            <v>0</v>
          </cell>
          <cell r="D884" t="str">
            <v>AGO</v>
          </cell>
          <cell r="AT884">
            <v>0</v>
          </cell>
        </row>
        <row r="885">
          <cell r="A885">
            <v>0</v>
          </cell>
          <cell r="B885" t="str">
            <v>0 0</v>
          </cell>
          <cell r="C885">
            <v>0</v>
          </cell>
          <cell r="D885" t="str">
            <v>AGO</v>
          </cell>
          <cell r="AT885">
            <v>0</v>
          </cell>
        </row>
        <row r="886">
          <cell r="A886">
            <v>0</v>
          </cell>
          <cell r="B886" t="str">
            <v>0 0</v>
          </cell>
          <cell r="C886">
            <v>0</v>
          </cell>
          <cell r="D886" t="str">
            <v>AGO</v>
          </cell>
          <cell r="AT886">
            <v>0</v>
          </cell>
        </row>
        <row r="887">
          <cell r="A887">
            <v>0</v>
          </cell>
          <cell r="B887" t="str">
            <v>0 0</v>
          </cell>
          <cell r="C887">
            <v>0</v>
          </cell>
          <cell r="D887" t="str">
            <v>AGO</v>
          </cell>
          <cell r="AT887">
            <v>0</v>
          </cell>
        </row>
        <row r="888">
          <cell r="A888">
            <v>0</v>
          </cell>
          <cell r="B888" t="str">
            <v>0 0</v>
          </cell>
          <cell r="C888">
            <v>0</v>
          </cell>
          <cell r="D888" t="str">
            <v>AGO</v>
          </cell>
          <cell r="AT888">
            <v>0</v>
          </cell>
        </row>
        <row r="889">
          <cell r="A889">
            <v>0</v>
          </cell>
          <cell r="B889" t="str">
            <v>0 0</v>
          </cell>
          <cell r="C889">
            <v>0</v>
          </cell>
          <cell r="D889" t="str">
            <v>AGO</v>
          </cell>
          <cell r="AT889">
            <v>0</v>
          </cell>
        </row>
        <row r="890">
          <cell r="A890">
            <v>0</v>
          </cell>
          <cell r="B890" t="str">
            <v>0 0</v>
          </cell>
          <cell r="C890">
            <v>0</v>
          </cell>
          <cell r="D890" t="str">
            <v>AGO</v>
          </cell>
          <cell r="AT890">
            <v>0</v>
          </cell>
        </row>
        <row r="891">
          <cell r="A891">
            <v>0</v>
          </cell>
          <cell r="B891" t="str">
            <v>0 0</v>
          </cell>
          <cell r="C891">
            <v>0</v>
          </cell>
          <cell r="D891" t="str">
            <v>AGO</v>
          </cell>
          <cell r="AT891">
            <v>0</v>
          </cell>
        </row>
        <row r="892">
          <cell r="A892">
            <v>102</v>
          </cell>
          <cell r="B892" t="str">
            <v>KS COLA</v>
          </cell>
          <cell r="C892" t="str">
            <v>KS</v>
          </cell>
          <cell r="D892" t="str">
            <v>SET</v>
          </cell>
          <cell r="E892">
            <v>273.89566656672037</v>
          </cell>
          <cell r="F892">
            <v>19.471352698704035</v>
          </cell>
          <cell r="G892">
            <v>8751.8253196662081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T892">
            <v>9045.1923389316325</v>
          </cell>
        </row>
        <row r="893">
          <cell r="A893">
            <v>302</v>
          </cell>
          <cell r="B893" t="str">
            <v>KS LARANJA</v>
          </cell>
          <cell r="C893" t="str">
            <v>KS</v>
          </cell>
          <cell r="D893" t="str">
            <v>SET</v>
          </cell>
          <cell r="E893">
            <v>45.615397346793138</v>
          </cell>
          <cell r="F893">
            <v>2.2256173221844939</v>
          </cell>
          <cell r="G893">
            <v>1357.6011115117003</v>
          </cell>
          <cell r="H893">
            <v>0</v>
          </cell>
          <cell r="I893">
            <v>2.5115620562966456E-2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T893">
            <v>1405.4672418012408</v>
          </cell>
        </row>
        <row r="894">
          <cell r="A894">
            <v>402</v>
          </cell>
          <cell r="B894" t="str">
            <v>KS UVA</v>
          </cell>
          <cell r="C894" t="str">
            <v>KS</v>
          </cell>
          <cell r="D894" t="str">
            <v>SET</v>
          </cell>
          <cell r="E894">
            <v>17.481612427111905</v>
          </cell>
          <cell r="F894">
            <v>0.86342984401277367</v>
          </cell>
          <cell r="G894">
            <v>491.57433889945605</v>
          </cell>
          <cell r="H894">
            <v>0</v>
          </cell>
          <cell r="I894">
            <v>0</v>
          </cell>
          <cell r="J894">
            <v>3.6335536550318126E-2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T894">
            <v>509.95571670713105</v>
          </cell>
        </row>
        <row r="895">
          <cell r="A895">
            <v>502</v>
          </cell>
          <cell r="B895" t="str">
            <v>KS LIMAO</v>
          </cell>
          <cell r="C895" t="str">
            <v>KS</v>
          </cell>
          <cell r="D895" t="str">
            <v>SET</v>
          </cell>
          <cell r="E895">
            <v>12.302572128147185</v>
          </cell>
          <cell r="F895">
            <v>0.79793206669183925</v>
          </cell>
          <cell r="G895">
            <v>383.80570788448256</v>
          </cell>
          <cell r="H895">
            <v>0</v>
          </cell>
          <cell r="I895">
            <v>0</v>
          </cell>
          <cell r="J895">
            <v>0</v>
          </cell>
          <cell r="K895">
            <v>7.1963570228340476E-3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T895">
            <v>396.91340843634441</v>
          </cell>
        </row>
        <row r="896">
          <cell r="A896">
            <v>1402</v>
          </cell>
          <cell r="B896" t="str">
            <v>KS COLA</v>
          </cell>
          <cell r="C896" t="str">
            <v>KS</v>
          </cell>
          <cell r="D896" t="str">
            <v>SET</v>
          </cell>
          <cell r="E896">
            <v>0</v>
          </cell>
          <cell r="F896">
            <v>1.1896731873361672</v>
          </cell>
          <cell r="G896">
            <v>534.72463285766753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158.11807393601228</v>
          </cell>
          <cell r="AT896">
            <v>694.03237998101599</v>
          </cell>
        </row>
        <row r="897">
          <cell r="A897">
            <v>1502</v>
          </cell>
          <cell r="B897" t="str">
            <v>KS GUARANA</v>
          </cell>
          <cell r="C897" t="str">
            <v>KS</v>
          </cell>
          <cell r="D897" t="str">
            <v>SET</v>
          </cell>
          <cell r="E897">
            <v>11.732875101382005</v>
          </cell>
          <cell r="F897">
            <v>0.62629202383239568</v>
          </cell>
          <cell r="G897">
            <v>376.55656918048692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T897">
            <v>388.91573630570133</v>
          </cell>
        </row>
        <row r="898">
          <cell r="A898">
            <v>103</v>
          </cell>
          <cell r="B898" t="str">
            <v>LS COLA</v>
          </cell>
          <cell r="C898" t="str">
            <v>LS</v>
          </cell>
          <cell r="D898" t="str">
            <v>SET</v>
          </cell>
          <cell r="E898">
            <v>169.34207225621637</v>
          </cell>
          <cell r="F898">
            <v>12.03902127548761</v>
          </cell>
          <cell r="G898">
            <v>1600.0825724996823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T898">
            <v>1781.4636660313863</v>
          </cell>
        </row>
        <row r="899">
          <cell r="A899">
            <v>303</v>
          </cell>
          <cell r="B899" t="str">
            <v>LS LARANJA</v>
          </cell>
          <cell r="C899" t="str">
            <v>LS</v>
          </cell>
          <cell r="D899" t="str">
            <v>SET</v>
          </cell>
          <cell r="E899">
            <v>13.18428380748615</v>
          </cell>
          <cell r="F899">
            <v>0.64324144407776374</v>
          </cell>
          <cell r="G899">
            <v>116.02479150031813</v>
          </cell>
          <cell r="H899">
            <v>0</v>
          </cell>
          <cell r="I899">
            <v>7.2515494687698835E-3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T899">
            <v>129.85956830135083</v>
          </cell>
        </row>
        <row r="900">
          <cell r="A900">
            <v>403</v>
          </cell>
          <cell r="B900" t="str">
            <v>LS UVA</v>
          </cell>
          <cell r="C900" t="str">
            <v>LS</v>
          </cell>
          <cell r="D900" t="str">
            <v>SET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T900">
            <v>0</v>
          </cell>
        </row>
        <row r="901">
          <cell r="A901">
            <v>105</v>
          </cell>
          <cell r="B901" t="str">
            <v>SF COLA</v>
          </cell>
          <cell r="C901" t="str">
            <v>SF</v>
          </cell>
          <cell r="D901" t="str">
            <v>SET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T901">
            <v>0</v>
          </cell>
        </row>
        <row r="902">
          <cell r="A902">
            <v>305</v>
          </cell>
          <cell r="B902" t="str">
            <v>SF LARANJA</v>
          </cell>
          <cell r="C902" t="str">
            <v>SF</v>
          </cell>
          <cell r="D902" t="str">
            <v>SET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T902">
            <v>0</v>
          </cell>
        </row>
        <row r="903">
          <cell r="A903">
            <v>405</v>
          </cell>
          <cell r="B903" t="str">
            <v>SF UVA</v>
          </cell>
          <cell r="C903" t="str">
            <v>SF</v>
          </cell>
          <cell r="D903" t="str">
            <v>SET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T903">
            <v>0</v>
          </cell>
        </row>
        <row r="904">
          <cell r="A904">
            <v>505</v>
          </cell>
          <cell r="B904" t="str">
            <v>SF LIMAO</v>
          </cell>
          <cell r="C904" t="str">
            <v>SF</v>
          </cell>
          <cell r="D904" t="str">
            <v>SET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T904">
            <v>0</v>
          </cell>
        </row>
        <row r="905">
          <cell r="A905">
            <v>106</v>
          </cell>
          <cell r="B905" t="str">
            <v>PET2 COLA</v>
          </cell>
          <cell r="C905" t="str">
            <v>PET2</v>
          </cell>
          <cell r="D905" t="str">
            <v>SET</v>
          </cell>
          <cell r="E905">
            <v>1061.7289377894388</v>
          </cell>
          <cell r="F905">
            <v>83.499249796206456</v>
          </cell>
          <cell r="G905">
            <v>0</v>
          </cell>
          <cell r="H905">
            <v>5019.9949777278425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5019.9949777278425</v>
          </cell>
          <cell r="AA905">
            <v>5019.9949777278425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3.3466633184852284</v>
          </cell>
          <cell r="AQ905">
            <v>32.052667932792275</v>
          </cell>
          <cell r="AR905">
            <v>0</v>
          </cell>
          <cell r="AT905">
            <v>16240.612452020448</v>
          </cell>
        </row>
        <row r="906">
          <cell r="A906">
            <v>206</v>
          </cell>
          <cell r="B906" t="str">
            <v>PET2 COLA</v>
          </cell>
          <cell r="C906" t="str">
            <v>PET2</v>
          </cell>
          <cell r="D906" t="str">
            <v>SET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T906">
            <v>0</v>
          </cell>
        </row>
        <row r="907">
          <cell r="A907">
            <v>306</v>
          </cell>
          <cell r="B907" t="str">
            <v>PET2 LARANJA</v>
          </cell>
          <cell r="C907" t="str">
            <v>PET2</v>
          </cell>
          <cell r="D907" t="str">
            <v>SET</v>
          </cell>
          <cell r="E907">
            <v>151.48302537191026</v>
          </cell>
          <cell r="F907">
            <v>8.4428790908368878</v>
          </cell>
          <cell r="G907">
            <v>0</v>
          </cell>
          <cell r="H907">
            <v>666.54308611870169</v>
          </cell>
          <cell r="I907">
            <v>8.3317885764837715E-2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666.54308611870169</v>
          </cell>
          <cell r="AA907">
            <v>0</v>
          </cell>
          <cell r="AB907">
            <v>666.54308611870169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K907">
            <v>0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  <cell r="AP907">
            <v>0.44436205741246776</v>
          </cell>
          <cell r="AQ907">
            <v>4.2936483797479692</v>
          </cell>
          <cell r="AR907">
            <v>0</v>
          </cell>
          <cell r="AT907">
            <v>2164.3764911417775</v>
          </cell>
        </row>
        <row r="908">
          <cell r="A908">
            <v>406</v>
          </cell>
          <cell r="B908" t="str">
            <v>PET2 UVA</v>
          </cell>
          <cell r="C908" t="str">
            <v>PET2</v>
          </cell>
          <cell r="D908" t="str">
            <v>SET</v>
          </cell>
          <cell r="E908">
            <v>52.42688277668433</v>
          </cell>
          <cell r="F908">
            <v>2.9314346166682079</v>
          </cell>
          <cell r="G908">
            <v>0</v>
          </cell>
          <cell r="H908">
            <v>217.73468308998821</v>
          </cell>
          <cell r="I908">
            <v>0</v>
          </cell>
          <cell r="J908">
            <v>0.1089762088865391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217.73468308998821</v>
          </cell>
          <cell r="AA908">
            <v>0</v>
          </cell>
          <cell r="AB908">
            <v>217.73468308998821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K908">
            <v>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P908">
            <v>0.14515645539332547</v>
          </cell>
          <cell r="AQ908">
            <v>1.4025742502380072</v>
          </cell>
          <cell r="AR908">
            <v>0</v>
          </cell>
          <cell r="AT908">
            <v>710.21907357783505</v>
          </cell>
        </row>
        <row r="909">
          <cell r="A909">
            <v>506</v>
          </cell>
          <cell r="B909" t="str">
            <v>PET2 LIMAO</v>
          </cell>
          <cell r="C909" t="str">
            <v>PET2</v>
          </cell>
          <cell r="D909" t="str">
            <v>SET</v>
          </cell>
          <cell r="E909">
            <v>35.851302962287711</v>
          </cell>
          <cell r="F909">
            <v>2.6573096523502633</v>
          </cell>
          <cell r="G909">
            <v>0</v>
          </cell>
          <cell r="H909">
            <v>167.83008330633243</v>
          </cell>
          <cell r="I909">
            <v>0</v>
          </cell>
          <cell r="J909">
            <v>0</v>
          </cell>
          <cell r="K909">
            <v>2.0978760413291553E-2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167.83008330633243</v>
          </cell>
          <cell r="AA909">
            <v>0</v>
          </cell>
          <cell r="AB909">
            <v>167.83008330633243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K909">
            <v>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P909">
            <v>0.11188672220422162</v>
          </cell>
          <cell r="AQ909">
            <v>1.0811054532982913</v>
          </cell>
          <cell r="AR909">
            <v>0</v>
          </cell>
          <cell r="AT909">
            <v>543.21283346955101</v>
          </cell>
        </row>
        <row r="910">
          <cell r="A910">
            <v>606</v>
          </cell>
          <cell r="B910" t="str">
            <v>PET2 GUARANA</v>
          </cell>
          <cell r="C910" t="str">
            <v>PET2</v>
          </cell>
          <cell r="D910" t="str">
            <v>SET</v>
          </cell>
          <cell r="E910">
            <v>33.054607916515089</v>
          </cell>
          <cell r="F910">
            <v>2.0164955864947394</v>
          </cell>
          <cell r="G910">
            <v>0</v>
          </cell>
          <cell r="H910">
            <v>159.1970199864268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159.1970199864268</v>
          </cell>
          <cell r="AA910">
            <v>0</v>
          </cell>
          <cell r="AB910">
            <v>159.1970199864268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0.10613134665761786</v>
          </cell>
          <cell r="AQ910">
            <v>1.0254941370792325</v>
          </cell>
          <cell r="AR910">
            <v>0</v>
          </cell>
          <cell r="AT910">
            <v>513.79378894602712</v>
          </cell>
        </row>
        <row r="911">
          <cell r="A911">
            <v>1106</v>
          </cell>
          <cell r="B911" t="str">
            <v>PET2 LIMAO</v>
          </cell>
          <cell r="C911" t="str">
            <v>PET2</v>
          </cell>
          <cell r="D911" t="str">
            <v>SET</v>
          </cell>
          <cell r="E911">
            <v>0</v>
          </cell>
          <cell r="F911">
            <v>0.83972187100854834</v>
          </cell>
          <cell r="G911">
            <v>0</v>
          </cell>
          <cell r="H911">
            <v>50.484280822157217</v>
          </cell>
          <cell r="I911">
            <v>0</v>
          </cell>
          <cell r="J911">
            <v>0</v>
          </cell>
          <cell r="K911">
            <v>6.3105351027696521E-3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50.484280822157217</v>
          </cell>
          <cell r="AA911">
            <v>0</v>
          </cell>
          <cell r="AB911">
            <v>50.484280822157217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3.3656187214771476E-2</v>
          </cell>
          <cell r="AQ911">
            <v>0.32520290896272935</v>
          </cell>
          <cell r="AR911">
            <v>100.96856164431443</v>
          </cell>
          <cell r="AT911">
            <v>253.62629561307492</v>
          </cell>
        </row>
        <row r="912">
          <cell r="A912">
            <v>1206</v>
          </cell>
          <cell r="B912" t="str">
            <v>PET2 GUARANA</v>
          </cell>
          <cell r="C912" t="str">
            <v>PET2</v>
          </cell>
          <cell r="D912" t="str">
            <v>SET</v>
          </cell>
          <cell r="E912">
            <v>0</v>
          </cell>
          <cell r="F912">
            <v>0.52325295970389019</v>
          </cell>
          <cell r="G912">
            <v>0</v>
          </cell>
          <cell r="H912">
            <v>31.458093769772958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31.458093769772958</v>
          </cell>
          <cell r="AA912">
            <v>0</v>
          </cell>
          <cell r="AB912">
            <v>31.458093769772958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2.0972062513181972E-2</v>
          </cell>
          <cell r="AQ912">
            <v>0.20264255403362078</v>
          </cell>
          <cell r="AR912">
            <v>62.916187539545916</v>
          </cell>
          <cell r="AT912">
            <v>158.03733642511548</v>
          </cell>
        </row>
        <row r="913">
          <cell r="A913">
            <v>1406</v>
          </cell>
          <cell r="B913" t="str">
            <v>PET2 COLA</v>
          </cell>
          <cell r="C913" t="str">
            <v>PET2</v>
          </cell>
          <cell r="D913" t="str">
            <v>SET</v>
          </cell>
          <cell r="E913">
            <v>0</v>
          </cell>
          <cell r="F913">
            <v>12.457864836572938</v>
          </cell>
          <cell r="G913">
            <v>0</v>
          </cell>
          <cell r="H913">
            <v>749.57068812111538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749.57068812111538</v>
          </cell>
          <cell r="AA913">
            <v>0</v>
          </cell>
          <cell r="AB913">
            <v>749.57068812111538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0.49971379208074362</v>
          </cell>
          <cell r="AQ913">
            <v>4.7860088436533212</v>
          </cell>
          <cell r="AR913">
            <v>1499.1413762422308</v>
          </cell>
          <cell r="AT913">
            <v>3765.5970280778843</v>
          </cell>
        </row>
        <row r="914">
          <cell r="A914">
            <v>1506</v>
          </cell>
          <cell r="B914" t="str">
            <v>PET2 GUARANA</v>
          </cell>
          <cell r="C914" t="str">
            <v>PET2</v>
          </cell>
          <cell r="D914" t="str">
            <v>SET</v>
          </cell>
          <cell r="E914">
            <v>40.446535178754495</v>
          </cell>
          <cell r="F914">
            <v>2.4684788591355451</v>
          </cell>
          <cell r="G914">
            <v>0</v>
          </cell>
          <cell r="H914">
            <v>194.79788976764087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194.79788976764087</v>
          </cell>
          <cell r="AA914">
            <v>0</v>
          </cell>
          <cell r="AB914">
            <v>194.79788976764087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0.12986525984509389</v>
          </cell>
          <cell r="AQ914">
            <v>1.2548230732532197</v>
          </cell>
          <cell r="AR914">
            <v>0</v>
          </cell>
          <cell r="AT914">
            <v>628.69337167391097</v>
          </cell>
        </row>
        <row r="915">
          <cell r="A915">
            <v>108</v>
          </cell>
          <cell r="B915" t="str">
            <v>LATA COLA</v>
          </cell>
          <cell r="C915" t="str">
            <v>LATA</v>
          </cell>
          <cell r="D915" t="str">
            <v>SET</v>
          </cell>
          <cell r="E915">
            <v>380.28963974283238</v>
          </cell>
          <cell r="F915">
            <v>2.6704193684711166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0.50950762361401769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K915">
            <v>10275.784005660862</v>
          </cell>
          <cell r="AL915">
            <v>428.15766690253588</v>
          </cell>
          <cell r="AM915">
            <v>0</v>
          </cell>
          <cell r="AN915">
            <v>3.5665533652981241</v>
          </cell>
          <cell r="AO915">
            <v>0</v>
          </cell>
          <cell r="AP915">
            <v>1.0006044675512265</v>
          </cell>
          <cell r="AQ915">
            <v>14.36468972458008</v>
          </cell>
          <cell r="AR915">
            <v>0</v>
          </cell>
          <cell r="AT915">
            <v>11106.343086855744</v>
          </cell>
        </row>
        <row r="916">
          <cell r="A916">
            <v>208</v>
          </cell>
          <cell r="B916" t="str">
            <v>LATA COLA</v>
          </cell>
          <cell r="C916" t="str">
            <v>LATA</v>
          </cell>
          <cell r="D916" t="str">
            <v>SET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T916">
            <v>0</v>
          </cell>
        </row>
        <row r="917">
          <cell r="A917">
            <v>308</v>
          </cell>
          <cell r="B917" t="str">
            <v>LATA LARANJA</v>
          </cell>
          <cell r="C917" t="str">
            <v>LATA</v>
          </cell>
          <cell r="D917" t="str">
            <v>SET</v>
          </cell>
          <cell r="E917">
            <v>60.447336744997045</v>
          </cell>
          <cell r="F917">
            <v>2.8938228464763931</v>
          </cell>
          <cell r="G917">
            <v>0</v>
          </cell>
          <cell r="H917">
            <v>0</v>
          </cell>
          <cell r="I917">
            <v>3.3244135544860096E-2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6.332216294259066E-2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K917">
            <v>1519.7319106221757</v>
          </cell>
          <cell r="AL917">
            <v>63.322162942590658</v>
          </cell>
          <cell r="AM917">
            <v>0</v>
          </cell>
          <cell r="AN917">
            <v>0.52557395242350247</v>
          </cell>
          <cell r="AO917">
            <v>0</v>
          </cell>
          <cell r="AP917">
            <v>0.14817386128566215</v>
          </cell>
          <cell r="AQ917">
            <v>2.1276246748710461</v>
          </cell>
          <cell r="AR917">
            <v>0</v>
          </cell>
          <cell r="AT917">
            <v>1649.2931719433072</v>
          </cell>
        </row>
        <row r="918">
          <cell r="A918">
            <v>408</v>
          </cell>
          <cell r="B918" t="str">
            <v>LATA UVA</v>
          </cell>
          <cell r="C918" t="str">
            <v>LATA</v>
          </cell>
          <cell r="D918" t="str">
            <v>SET</v>
          </cell>
          <cell r="E918">
            <v>32.552697700983202</v>
          </cell>
          <cell r="F918">
            <v>1.6076599517805443</v>
          </cell>
          <cell r="G918">
            <v>0</v>
          </cell>
          <cell r="H918">
            <v>0</v>
          </cell>
          <cell r="I918">
            <v>0</v>
          </cell>
          <cell r="J918">
            <v>6.7657032038860573E-2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3.2217634304219325E-2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K918">
            <v>773.22322330126372</v>
          </cell>
          <cell r="AL918">
            <v>32.217634304219324</v>
          </cell>
          <cell r="AM918">
            <v>0</v>
          </cell>
          <cell r="AN918">
            <v>0.26740636472502038</v>
          </cell>
          <cell r="AO918">
            <v>0</v>
          </cell>
          <cell r="AP918">
            <v>7.5389264271873216E-2</v>
          </cell>
          <cell r="AQ918">
            <v>1.0825125126217692</v>
          </cell>
          <cell r="AR918">
            <v>0</v>
          </cell>
          <cell r="AT918">
            <v>841.12639806620859</v>
          </cell>
        </row>
        <row r="919">
          <cell r="A919">
            <v>508</v>
          </cell>
          <cell r="B919" t="str">
            <v>LATA LIMAO</v>
          </cell>
          <cell r="C919" t="str">
            <v>LATA</v>
          </cell>
          <cell r="D919" t="str">
            <v>SET</v>
          </cell>
          <cell r="E919">
            <v>33.387010363022299</v>
          </cell>
          <cell r="F919">
            <v>2.1703607764189634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1.954070527222572E-2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3.7291422275239919E-2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K919">
            <v>894.99413460575806</v>
          </cell>
          <cell r="AL919">
            <v>37.291422275239917</v>
          </cell>
          <cell r="AM919">
            <v>0</v>
          </cell>
          <cell r="AN919">
            <v>0.30951880488449129</v>
          </cell>
          <cell r="AO919">
            <v>0</v>
          </cell>
          <cell r="AP919">
            <v>8.7261928124061403E-2</v>
          </cell>
          <cell r="AQ919">
            <v>1.252991788448061</v>
          </cell>
          <cell r="AR919">
            <v>0</v>
          </cell>
          <cell r="AT919">
            <v>969.54953266944335</v>
          </cell>
        </row>
        <row r="920">
          <cell r="A920">
            <v>608</v>
          </cell>
          <cell r="B920" t="str">
            <v>LATA GUARANA</v>
          </cell>
          <cell r="C920" t="str">
            <v>LATA</v>
          </cell>
          <cell r="D920" t="str">
            <v>SET</v>
          </cell>
          <cell r="E920">
            <v>2.693781714233848</v>
          </cell>
          <cell r="F920">
            <v>0.14423788105629934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3.095233499062218E-3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K920">
            <v>74.285603977493224</v>
          </cell>
          <cell r="AL920">
            <v>3.0952334990622177</v>
          </cell>
          <cell r="AM920">
            <v>0</v>
          </cell>
          <cell r="AN920">
            <v>2.5690438042216407E-2</v>
          </cell>
          <cell r="AO920">
            <v>0</v>
          </cell>
          <cell r="AP920">
            <v>6.9147516369049943E-3</v>
          </cell>
          <cell r="AQ920">
            <v>0.10399984556849051</v>
          </cell>
          <cell r="AR920">
            <v>0</v>
          </cell>
          <cell r="AT920">
            <v>80.35855734059227</v>
          </cell>
        </row>
        <row r="921">
          <cell r="A921">
            <v>708</v>
          </cell>
          <cell r="B921" t="str">
            <v>LATA TONICA</v>
          </cell>
          <cell r="C921" t="str">
            <v>LATA</v>
          </cell>
          <cell r="D921" t="str">
            <v>SET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</v>
          </cell>
          <cell r="AQ921">
            <v>0</v>
          </cell>
          <cell r="AR921">
            <v>0</v>
          </cell>
          <cell r="AT921">
            <v>0</v>
          </cell>
        </row>
        <row r="922">
          <cell r="A922">
            <v>808</v>
          </cell>
          <cell r="B922" t="str">
            <v>LATA SODA</v>
          </cell>
          <cell r="C922" t="str">
            <v>LATA</v>
          </cell>
          <cell r="D922" t="str">
            <v>SET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K922">
            <v>0</v>
          </cell>
          <cell r="AL922">
            <v>0</v>
          </cell>
          <cell r="AM922">
            <v>0</v>
          </cell>
          <cell r="AN922">
            <v>0</v>
          </cell>
          <cell r="AO922">
            <v>0</v>
          </cell>
          <cell r="AP922">
            <v>0</v>
          </cell>
          <cell r="AQ922">
            <v>0</v>
          </cell>
          <cell r="AR922">
            <v>0</v>
          </cell>
          <cell r="AT922">
            <v>0</v>
          </cell>
        </row>
        <row r="923">
          <cell r="A923">
            <v>1008</v>
          </cell>
          <cell r="B923" t="str">
            <v>LATA LARANJA</v>
          </cell>
          <cell r="C923" t="str">
            <v>LATA</v>
          </cell>
          <cell r="D923" t="str">
            <v>SET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48.4990924428052</v>
          </cell>
          <cell r="AT923">
            <v>48.4990924428052</v>
          </cell>
        </row>
        <row r="924">
          <cell r="A924">
            <v>1108</v>
          </cell>
          <cell r="B924" t="str">
            <v>LATA LIMAO</v>
          </cell>
          <cell r="C924" t="str">
            <v>LATA</v>
          </cell>
          <cell r="D924" t="str">
            <v>SET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52.15446321850505</v>
          </cell>
          <cell r="AT924">
            <v>52.15446321850505</v>
          </cell>
        </row>
        <row r="925">
          <cell r="A925">
            <v>1208</v>
          </cell>
          <cell r="B925" t="str">
            <v>LATA GUARANA</v>
          </cell>
          <cell r="C925" t="str">
            <v>LATA</v>
          </cell>
          <cell r="D925" t="str">
            <v>SET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0.21333212644895633</v>
          </cell>
          <cell r="AT925">
            <v>0.21333212644895633</v>
          </cell>
        </row>
        <row r="926">
          <cell r="A926">
            <v>1408</v>
          </cell>
          <cell r="B926" t="str">
            <v>LATA COLA</v>
          </cell>
          <cell r="C926" t="str">
            <v>LATA</v>
          </cell>
          <cell r="D926" t="str">
            <v>SET</v>
          </cell>
          <cell r="E926">
            <v>0</v>
          </cell>
          <cell r="F926">
            <v>7.1119530978060377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0.1339117751010947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K926">
            <v>2700.7416827111533</v>
          </cell>
          <cell r="AL926">
            <v>112.53090344629805</v>
          </cell>
          <cell r="AM926">
            <v>0</v>
          </cell>
          <cell r="AN926">
            <v>0.93738242570766284</v>
          </cell>
          <cell r="AO926">
            <v>0</v>
          </cell>
          <cell r="AP926">
            <v>0.26298472135399859</v>
          </cell>
          <cell r="AQ926">
            <v>3.7810383557956144</v>
          </cell>
          <cell r="AR926">
            <v>958.76329736245941</v>
          </cell>
          <cell r="AT926">
            <v>3784.2631538956753</v>
          </cell>
        </row>
        <row r="927">
          <cell r="A927">
            <v>1508</v>
          </cell>
          <cell r="B927" t="str">
            <v>LATA GUARANA</v>
          </cell>
          <cell r="C927" t="str">
            <v>LATA</v>
          </cell>
          <cell r="D927" t="str">
            <v>SET</v>
          </cell>
          <cell r="E927">
            <v>34.470847352365318</v>
          </cell>
          <cell r="F927">
            <v>1.8457330651731865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3.9608005690411723E-2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K927">
            <v>950.5921365698814</v>
          </cell>
          <cell r="AL927">
            <v>39.608005690411723</v>
          </cell>
          <cell r="AM927">
            <v>0</v>
          </cell>
          <cell r="AN927">
            <v>0.32874644723041729</v>
          </cell>
          <cell r="AO927">
            <v>0</v>
          </cell>
          <cell r="AP927">
            <v>8.848428471237979E-2</v>
          </cell>
          <cell r="AQ927">
            <v>1.3308289911978337</v>
          </cell>
          <cell r="AR927">
            <v>0</v>
          </cell>
          <cell r="AT927">
            <v>1028.3043904066628</v>
          </cell>
        </row>
        <row r="928">
          <cell r="A928">
            <v>110</v>
          </cell>
          <cell r="B928" t="str">
            <v>LATA 12PK COLA</v>
          </cell>
          <cell r="C928" t="str">
            <v>LT 12PK</v>
          </cell>
          <cell r="D928" t="str">
            <v>SET</v>
          </cell>
          <cell r="E928">
            <v>103.72306826894717</v>
          </cell>
          <cell r="F928">
            <v>7.2846712436578747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0.14013474659168723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K928">
            <v>2802.6949318337447</v>
          </cell>
          <cell r="AL928">
            <v>0</v>
          </cell>
          <cell r="AM928">
            <v>233.5579109861454</v>
          </cell>
          <cell r="AN928">
            <v>1.1677895549307271</v>
          </cell>
          <cell r="AO928">
            <v>0</v>
          </cell>
          <cell r="AP928">
            <v>0.29194738873268178</v>
          </cell>
          <cell r="AQ928">
            <v>0</v>
          </cell>
          <cell r="AR928">
            <v>0</v>
          </cell>
          <cell r="AT928">
            <v>3148.8604540227502</v>
          </cell>
        </row>
        <row r="929">
          <cell r="A929">
            <v>1424</v>
          </cell>
          <cell r="B929" t="str">
            <v>LATA 12PK COLA</v>
          </cell>
          <cell r="C929" t="str">
            <v>LT 12PK</v>
          </cell>
          <cell r="D929" t="str">
            <v>SET</v>
          </cell>
          <cell r="E929">
            <v>0</v>
          </cell>
          <cell r="F929">
            <v>1.9218516957067744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3.6490854981774193E-2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K929">
            <v>729.81709963548394</v>
          </cell>
          <cell r="AL929">
            <v>0</v>
          </cell>
          <cell r="AM929">
            <v>60.818091636290326</v>
          </cell>
          <cell r="AN929">
            <v>0</v>
          </cell>
          <cell r="AO929">
            <v>0</v>
          </cell>
          <cell r="AP929">
            <v>7.109634912282338E-2</v>
          </cell>
          <cell r="AQ929">
            <v>0</v>
          </cell>
          <cell r="AR929">
            <v>0</v>
          </cell>
          <cell r="AT929">
            <v>792.66463017158571</v>
          </cell>
        </row>
        <row r="930">
          <cell r="A930">
            <v>310</v>
          </cell>
          <cell r="B930" t="str">
            <v>BB10 LARANJA</v>
          </cell>
          <cell r="C930" t="str">
            <v>BB10</v>
          </cell>
          <cell r="D930" t="str">
            <v>SET</v>
          </cell>
          <cell r="E930">
            <v>4.0400505366925685</v>
          </cell>
          <cell r="F930">
            <v>0</v>
          </cell>
          <cell r="G930">
            <v>0</v>
          </cell>
          <cell r="H930">
            <v>0</v>
          </cell>
          <cell r="I930">
            <v>2.222047581891348E-3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0.65955701451212467</v>
          </cell>
          <cell r="P930">
            <v>0.65955701451212467</v>
          </cell>
          <cell r="Q930">
            <v>0</v>
          </cell>
          <cell r="R930">
            <v>0</v>
          </cell>
          <cell r="S930">
            <v>1.3191140290242493</v>
          </cell>
          <cell r="T930">
            <v>0</v>
          </cell>
          <cell r="U930">
            <v>0</v>
          </cell>
          <cell r="V930">
            <v>2.8360951624021363E-3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2.6019524222503317E-3</v>
          </cell>
          <cell r="AQ930">
            <v>0</v>
          </cell>
          <cell r="AR930">
            <v>0</v>
          </cell>
          <cell r="AT930">
            <v>6.6859386899076103</v>
          </cell>
        </row>
        <row r="931">
          <cell r="A931">
            <v>410</v>
          </cell>
          <cell r="B931" t="str">
            <v>BB10 UVA</v>
          </cell>
          <cell r="C931" t="str">
            <v>BB10</v>
          </cell>
          <cell r="D931" t="str">
            <v>SET</v>
          </cell>
          <cell r="E931">
            <v>2.7372331076565413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5.6889956153150225E-3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0.42196970889445357</v>
          </cell>
          <cell r="P931">
            <v>0.42196970889445357</v>
          </cell>
          <cell r="Q931">
            <v>0</v>
          </cell>
          <cell r="R931">
            <v>0</v>
          </cell>
          <cell r="S931">
            <v>0.84393941778890713</v>
          </cell>
          <cell r="T931">
            <v>0</v>
          </cell>
          <cell r="U931">
            <v>0</v>
          </cell>
          <cell r="V931">
            <v>1.8144697482461503E-3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K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P931">
            <v>1.6646705015886192E-3</v>
          </cell>
          <cell r="AQ931">
            <v>0</v>
          </cell>
          <cell r="AR931">
            <v>0</v>
          </cell>
          <cell r="AT931">
            <v>4.4342800790995049</v>
          </cell>
        </row>
        <row r="932">
          <cell r="A932">
            <v>510</v>
          </cell>
          <cell r="B932" t="str">
            <v>BB10 LIMAO</v>
          </cell>
          <cell r="C932" t="str">
            <v>BB10</v>
          </cell>
          <cell r="D932" t="str">
            <v>SET</v>
          </cell>
          <cell r="E932">
            <v>3.9215228663909101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2.2950943347919629E-3</v>
          </cell>
          <cell r="L932">
            <v>0</v>
          </cell>
          <cell r="M932">
            <v>0</v>
          </cell>
          <cell r="N932">
            <v>0</v>
          </cell>
          <cell r="O932">
            <v>0.57406061400499331</v>
          </cell>
          <cell r="P932">
            <v>0.57406061400499331</v>
          </cell>
          <cell r="Q932">
            <v>0</v>
          </cell>
          <cell r="R932">
            <v>0</v>
          </cell>
          <cell r="S932">
            <v>1.1481212280099866</v>
          </cell>
          <cell r="T932">
            <v>0</v>
          </cell>
          <cell r="U932">
            <v>0</v>
          </cell>
          <cell r="V932">
            <v>2.4684606402214713E-3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K932">
            <v>0</v>
          </cell>
          <cell r="AL932">
            <v>0</v>
          </cell>
          <cell r="AM932">
            <v>0</v>
          </cell>
          <cell r="AN932">
            <v>0</v>
          </cell>
          <cell r="AO932">
            <v>0</v>
          </cell>
          <cell r="AP932">
            <v>2.2646691222496986E-3</v>
          </cell>
          <cell r="AQ932">
            <v>0</v>
          </cell>
          <cell r="AR932">
            <v>0</v>
          </cell>
          <cell r="AT932">
            <v>6.2247935465081463</v>
          </cell>
        </row>
        <row r="933">
          <cell r="A933">
            <v>1410</v>
          </cell>
          <cell r="B933" t="str">
            <v>BB10 COLA</v>
          </cell>
          <cell r="C933" t="str">
            <v>BB10</v>
          </cell>
          <cell r="D933" t="str">
            <v>SET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1.9789357151791895</v>
          </cell>
          <cell r="N933">
            <v>0</v>
          </cell>
          <cell r="O933">
            <v>1.9789357151791895</v>
          </cell>
          <cell r="P933">
            <v>1.9789357151791895</v>
          </cell>
          <cell r="Q933">
            <v>0</v>
          </cell>
          <cell r="R933">
            <v>0</v>
          </cell>
          <cell r="S933">
            <v>3.9578714303583791</v>
          </cell>
          <cell r="T933">
            <v>0</v>
          </cell>
          <cell r="U933">
            <v>0</v>
          </cell>
          <cell r="V933">
            <v>8.5094235752705156E-3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7.8069013963819019E-3</v>
          </cell>
          <cell r="AQ933">
            <v>0</v>
          </cell>
          <cell r="AR933">
            <v>126.65188577146813</v>
          </cell>
          <cell r="AT933">
            <v>136.56288067233572</v>
          </cell>
        </row>
        <row r="934">
          <cell r="A934">
            <v>1518</v>
          </cell>
          <cell r="B934" t="str">
            <v>BB10 GUARANA</v>
          </cell>
          <cell r="C934" t="str">
            <v>BB10</v>
          </cell>
          <cell r="D934" t="str">
            <v>SET</v>
          </cell>
          <cell r="E934">
            <v>6.822497068266677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1.0274380778378502</v>
          </cell>
          <cell r="P934">
            <v>1.0274380778378502</v>
          </cell>
          <cell r="Q934">
            <v>0</v>
          </cell>
          <cell r="R934">
            <v>0</v>
          </cell>
          <cell r="S934">
            <v>2.0548761556757005</v>
          </cell>
          <cell r="T934">
            <v>0</v>
          </cell>
          <cell r="U934">
            <v>0</v>
          </cell>
          <cell r="V934">
            <v>4.4179837347027564E-3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4.053243217070319E-3</v>
          </cell>
          <cell r="AQ934">
            <v>0</v>
          </cell>
          <cell r="AR934">
            <v>0</v>
          </cell>
          <cell r="AT934">
            <v>10.940720606569851</v>
          </cell>
        </row>
        <row r="935">
          <cell r="A935">
            <v>111</v>
          </cell>
          <cell r="B935" t="str">
            <v>PM COLA</v>
          </cell>
          <cell r="C935" t="str">
            <v>PM</v>
          </cell>
          <cell r="D935" t="str">
            <v>SET</v>
          </cell>
          <cell r="E935">
            <v>17.200392225628196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2.8212395498631557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1.4106197749315779</v>
          </cell>
          <cell r="S935">
            <v>0</v>
          </cell>
          <cell r="T935">
            <v>1.4106197749315779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T935">
            <v>22.842871325354508</v>
          </cell>
        </row>
        <row r="936">
          <cell r="A936">
            <v>311</v>
          </cell>
          <cell r="B936" t="str">
            <v>PM LARANJA</v>
          </cell>
          <cell r="C936" t="str">
            <v>PM</v>
          </cell>
          <cell r="D936" t="str">
            <v>SET</v>
          </cell>
          <cell r="E936">
            <v>3.4759317458808199</v>
          </cell>
          <cell r="F936">
            <v>0</v>
          </cell>
          <cell r="G936">
            <v>0</v>
          </cell>
          <cell r="H936">
            <v>0</v>
          </cell>
          <cell r="I936">
            <v>1.9120178162824624E-3</v>
          </cell>
          <cell r="J936">
            <v>0</v>
          </cell>
          <cell r="K936">
            <v>0</v>
          </cell>
          <cell r="L936">
            <v>0.63050876052183424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0.31525438026091712</v>
          </cell>
          <cell r="S936">
            <v>0</v>
          </cell>
          <cell r="T936">
            <v>0.31525438026091712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AT936">
            <v>4.7388612847407714</v>
          </cell>
        </row>
        <row r="937">
          <cell r="A937">
            <v>411</v>
          </cell>
          <cell r="B937" t="str">
            <v>PM UVA</v>
          </cell>
          <cell r="C937" t="str">
            <v>PM</v>
          </cell>
          <cell r="D937" t="str">
            <v>SET</v>
          </cell>
          <cell r="E937">
            <v>1.3298428422104676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2.7638289742402491E-3</v>
          </cell>
          <cell r="K937">
            <v>0</v>
          </cell>
          <cell r="L937">
            <v>0.22778497335807879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0.1138924866790394</v>
          </cell>
          <cell r="S937">
            <v>0</v>
          </cell>
          <cell r="T937">
            <v>0.1138924866790394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K937">
            <v>0</v>
          </cell>
          <cell r="AL937">
            <v>0</v>
          </cell>
          <cell r="AM937">
            <v>0</v>
          </cell>
          <cell r="AN937">
            <v>0</v>
          </cell>
          <cell r="AO937">
            <v>0</v>
          </cell>
          <cell r="AP937">
            <v>0</v>
          </cell>
          <cell r="AQ937">
            <v>0</v>
          </cell>
          <cell r="AR937">
            <v>0</v>
          </cell>
          <cell r="AT937">
            <v>1.7881766179008654</v>
          </cell>
        </row>
        <row r="938">
          <cell r="A938">
            <v>511</v>
          </cell>
          <cell r="B938" t="str">
            <v>PM LIMAO</v>
          </cell>
          <cell r="C938" t="str">
            <v>PM</v>
          </cell>
          <cell r="D938" t="str">
            <v>SET</v>
          </cell>
          <cell r="E938">
            <v>3.4923028024332816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2.0440545265295236E-3</v>
          </cell>
          <cell r="L938">
            <v>0.56802960303724426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0.28401480151862213</v>
          </cell>
          <cell r="S938">
            <v>0</v>
          </cell>
          <cell r="T938">
            <v>0.28401480151862213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K938">
            <v>0</v>
          </cell>
          <cell r="AL938">
            <v>0</v>
          </cell>
          <cell r="AM938">
            <v>0</v>
          </cell>
          <cell r="AN938">
            <v>0</v>
          </cell>
          <cell r="AO938">
            <v>0</v>
          </cell>
          <cell r="AP938">
            <v>0</v>
          </cell>
          <cell r="AQ938">
            <v>0</v>
          </cell>
          <cell r="AR938">
            <v>0</v>
          </cell>
          <cell r="AT938">
            <v>4.6304060630343002</v>
          </cell>
        </row>
        <row r="939">
          <cell r="A939">
            <v>1511</v>
          </cell>
          <cell r="B939" t="str">
            <v>PM GUARANA</v>
          </cell>
          <cell r="C939" t="str">
            <v>PM</v>
          </cell>
          <cell r="D939" t="str">
            <v>SET</v>
          </cell>
          <cell r="E939">
            <v>6.453831400440083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1.0799041882837346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0.53995209414186729</v>
          </cell>
          <cell r="S939">
            <v>0</v>
          </cell>
          <cell r="T939">
            <v>0.53995209414186729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  <cell r="AQ939">
            <v>0</v>
          </cell>
          <cell r="AR939">
            <v>0</v>
          </cell>
          <cell r="AT939">
            <v>8.6136397770075526</v>
          </cell>
        </row>
        <row r="940">
          <cell r="A940">
            <v>112</v>
          </cell>
          <cell r="B940" t="str">
            <v>BB18 COLA</v>
          </cell>
          <cell r="C940" t="str">
            <v>BB18</v>
          </cell>
          <cell r="D940" t="str">
            <v>SET</v>
          </cell>
          <cell r="E940">
            <v>63.672948701261667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5.2218763030517623</v>
          </cell>
          <cell r="O940">
            <v>0</v>
          </cell>
          <cell r="P940">
            <v>5.2218763030517623</v>
          </cell>
          <cell r="Q940">
            <v>0</v>
          </cell>
          <cell r="R940">
            <v>0</v>
          </cell>
          <cell r="S940">
            <v>10.443752606103525</v>
          </cell>
          <cell r="T940">
            <v>0</v>
          </cell>
          <cell r="U940">
            <v>0</v>
          </cell>
          <cell r="V940">
            <v>2.2454068103122577E-2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3.0208554413154447E-2</v>
          </cell>
          <cell r="AQ940">
            <v>0</v>
          </cell>
          <cell r="AR940">
            <v>0</v>
          </cell>
          <cell r="AT940">
            <v>84.613116535984986</v>
          </cell>
        </row>
        <row r="941">
          <cell r="A941">
            <v>312</v>
          </cell>
          <cell r="B941" t="str">
            <v>BB18 LARANJA</v>
          </cell>
          <cell r="C941" t="str">
            <v>BB18</v>
          </cell>
          <cell r="D941" t="str">
            <v>SET</v>
          </cell>
          <cell r="E941">
            <v>5.1321700294646728</v>
          </cell>
          <cell r="F941">
            <v>0</v>
          </cell>
          <cell r="G941">
            <v>0</v>
          </cell>
          <cell r="H941">
            <v>0</v>
          </cell>
          <cell r="I941">
            <v>2.8230705462373015E-3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0.46546917497729623</v>
          </cell>
          <cell r="O941">
            <v>0</v>
          </cell>
          <cell r="P941">
            <v>0.46546917497729623</v>
          </cell>
          <cell r="Q941">
            <v>0</v>
          </cell>
          <cell r="R941">
            <v>0</v>
          </cell>
          <cell r="S941">
            <v>0.93093834995459246</v>
          </cell>
          <cell r="T941">
            <v>0</v>
          </cell>
          <cell r="U941">
            <v>0</v>
          </cell>
          <cell r="V941">
            <v>2.0015174524023738E-3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K941">
            <v>0</v>
          </cell>
          <cell r="AL941">
            <v>0</v>
          </cell>
          <cell r="AM941">
            <v>0</v>
          </cell>
          <cell r="AN941">
            <v>0</v>
          </cell>
          <cell r="AO941">
            <v>0</v>
          </cell>
          <cell r="AP941">
            <v>2.692739177243659E-3</v>
          </cell>
          <cell r="AQ941">
            <v>0</v>
          </cell>
          <cell r="AR941">
            <v>0</v>
          </cell>
          <cell r="AT941">
            <v>7.0015640565497419</v>
          </cell>
        </row>
        <row r="942">
          <cell r="A942">
            <v>512</v>
          </cell>
          <cell r="B942" t="str">
            <v>BB18 LIMAO</v>
          </cell>
          <cell r="C942" t="str">
            <v>BB18</v>
          </cell>
          <cell r="D942" t="str">
            <v>SET</v>
          </cell>
          <cell r="E942">
            <v>5.0668869085079429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2.9656629755966607E-3</v>
          </cell>
          <cell r="L942">
            <v>0</v>
          </cell>
          <cell r="M942">
            <v>0</v>
          </cell>
          <cell r="N942">
            <v>0.41206933105414212</v>
          </cell>
          <cell r="O942">
            <v>0</v>
          </cell>
          <cell r="P942">
            <v>0.41206933105414212</v>
          </cell>
          <cell r="Q942">
            <v>0</v>
          </cell>
          <cell r="R942">
            <v>0</v>
          </cell>
          <cell r="S942">
            <v>0.82413866210828424</v>
          </cell>
          <cell r="T942">
            <v>0</v>
          </cell>
          <cell r="U942">
            <v>0</v>
          </cell>
          <cell r="V942">
            <v>1.7718981235328112E-3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2.3838210801482122E-3</v>
          </cell>
          <cell r="AQ942">
            <v>0</v>
          </cell>
          <cell r="AR942">
            <v>0</v>
          </cell>
          <cell r="AT942">
            <v>6.7222856149037886</v>
          </cell>
        </row>
        <row r="943">
          <cell r="A943">
            <v>1512</v>
          </cell>
          <cell r="B943" t="str">
            <v>BB18 GUARANA</v>
          </cell>
          <cell r="C943" t="str">
            <v>BB18</v>
          </cell>
          <cell r="D943" t="str">
            <v>SET</v>
          </cell>
          <cell r="E943">
            <v>13.771398488259706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1.1521676027190491</v>
          </cell>
          <cell r="O943">
            <v>0</v>
          </cell>
          <cell r="P943">
            <v>1.1521676027190491</v>
          </cell>
          <cell r="Q943">
            <v>0</v>
          </cell>
          <cell r="R943">
            <v>0</v>
          </cell>
          <cell r="S943">
            <v>2.3043352054380981</v>
          </cell>
          <cell r="T943">
            <v>0</v>
          </cell>
          <cell r="U943">
            <v>0</v>
          </cell>
          <cell r="V943">
            <v>4.9543206916919111E-3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6.6652895817296987E-3</v>
          </cell>
          <cell r="AQ943">
            <v>0</v>
          </cell>
          <cell r="AR943">
            <v>0</v>
          </cell>
          <cell r="AT943">
            <v>18.39168850940932</v>
          </cell>
        </row>
        <row r="944">
          <cell r="A944">
            <v>122</v>
          </cell>
          <cell r="B944" t="str">
            <v>PET6 COLA</v>
          </cell>
          <cell r="C944" t="str">
            <v>PET6</v>
          </cell>
          <cell r="D944" t="str">
            <v>SET</v>
          </cell>
          <cell r="E944">
            <v>82.509113585171107</v>
          </cell>
          <cell r="F944">
            <v>6.481969659400538</v>
          </cell>
          <cell r="G944">
            <v>0</v>
          </cell>
          <cell r="H944">
            <v>1299.1003910280829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1299.1003910280829</v>
          </cell>
          <cell r="X944">
            <v>1299.1003910280829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K944">
            <v>0</v>
          </cell>
          <cell r="AL944">
            <v>0</v>
          </cell>
          <cell r="AM944">
            <v>0</v>
          </cell>
          <cell r="AN944">
            <v>0</v>
          </cell>
          <cell r="AO944">
            <v>0</v>
          </cell>
          <cell r="AP944">
            <v>0.39698342782499835</v>
          </cell>
          <cell r="AQ944">
            <v>3.1849611253371832</v>
          </cell>
          <cell r="AR944">
            <v>0</v>
          </cell>
          <cell r="AT944">
            <v>3989.8742008819827</v>
          </cell>
        </row>
        <row r="945">
          <cell r="A945">
            <v>322</v>
          </cell>
          <cell r="B945" t="str">
            <v>PET6 LARANJA</v>
          </cell>
          <cell r="C945" t="str">
            <v>PET6</v>
          </cell>
          <cell r="D945" t="str">
            <v>SET</v>
          </cell>
          <cell r="E945">
            <v>14.512524105448934</v>
          </cell>
          <cell r="F945">
            <v>0.81063650932591513</v>
          </cell>
          <cell r="G945">
            <v>0</v>
          </cell>
          <cell r="H945">
            <v>213.23654862910152</v>
          </cell>
          <cell r="I945">
            <v>7.9786008612055485E-3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213.23654862910152</v>
          </cell>
          <cell r="X945">
            <v>0</v>
          </cell>
          <cell r="Y945">
            <v>213.23654862910152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6.5161535318576269E-2</v>
          </cell>
          <cell r="AQ945">
            <v>0.539843862279342</v>
          </cell>
          <cell r="AR945">
            <v>0</v>
          </cell>
          <cell r="AT945">
            <v>655.64579050053851</v>
          </cell>
        </row>
        <row r="946">
          <cell r="A946">
            <v>422</v>
          </cell>
          <cell r="B946" t="str">
            <v>PET6 UVA</v>
          </cell>
          <cell r="C946" t="str">
            <v>PET6</v>
          </cell>
          <cell r="D946" t="str">
            <v>SET</v>
          </cell>
          <cell r="E946">
            <v>4.2799140658514139</v>
          </cell>
          <cell r="F946">
            <v>0.22574827111127474</v>
          </cell>
          <cell r="G946">
            <v>0</v>
          </cell>
          <cell r="H946">
            <v>59.381395294504529</v>
          </cell>
          <cell r="I946">
            <v>0</v>
          </cell>
          <cell r="J946">
            <v>8.8973123949599286E-3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59.381395294504529</v>
          </cell>
          <cell r="X946">
            <v>0</v>
          </cell>
          <cell r="Y946">
            <v>59.381395294504529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1.8145964712079011E-2</v>
          </cell>
          <cell r="AQ946">
            <v>0.15033389908725397</v>
          </cell>
          <cell r="AR946">
            <v>0</v>
          </cell>
          <cell r="AT946">
            <v>182.82722539667057</v>
          </cell>
        </row>
        <row r="947">
          <cell r="A947">
            <v>1422</v>
          </cell>
          <cell r="B947" t="str">
            <v>PET6 COLA</v>
          </cell>
          <cell r="C947" t="str">
            <v>PET6</v>
          </cell>
          <cell r="D947" t="str">
            <v>SET</v>
          </cell>
          <cell r="E947">
            <v>0</v>
          </cell>
          <cell r="F947">
            <v>1.8150012349607596</v>
          </cell>
          <cell r="G947">
            <v>0</v>
          </cell>
          <cell r="H947">
            <v>363.75807631781402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363.75807631781402</v>
          </cell>
          <cell r="X947">
            <v>363.75807631781402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0.11115840548811867</v>
          </cell>
          <cell r="AQ947">
            <v>0.92091419654459916</v>
          </cell>
          <cell r="AR947">
            <v>218.25484579068842</v>
          </cell>
          <cell r="AT947">
            <v>1312.376148581124</v>
          </cell>
        </row>
        <row r="948">
          <cell r="A948">
            <v>1522</v>
          </cell>
          <cell r="B948" t="str">
            <v>PET6 GUARANA</v>
          </cell>
          <cell r="C948" t="str">
            <v>PET6</v>
          </cell>
          <cell r="D948" t="str">
            <v>SET</v>
          </cell>
          <cell r="E948">
            <v>4.6494903804978218</v>
          </cell>
          <cell r="F948">
            <v>0.2836388093981414</v>
          </cell>
          <cell r="G948">
            <v>0</v>
          </cell>
          <cell r="H948">
            <v>74.610704153482033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74.610704153482033</v>
          </cell>
          <cell r="X948">
            <v>0</v>
          </cell>
          <cell r="Y948">
            <v>74.610704153482033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K948">
            <v>0</v>
          </cell>
          <cell r="AL948">
            <v>0</v>
          </cell>
          <cell r="AM948">
            <v>0</v>
          </cell>
          <cell r="AN948">
            <v>0</v>
          </cell>
          <cell r="AO948">
            <v>0</v>
          </cell>
          <cell r="AP948">
            <v>2.2799787677568219E-2</v>
          </cell>
          <cell r="AQ948">
            <v>0.18888943268189867</v>
          </cell>
          <cell r="AR948">
            <v>0</v>
          </cell>
          <cell r="AT948">
            <v>228.97693087070152</v>
          </cell>
        </row>
        <row r="949">
          <cell r="A949">
            <v>522</v>
          </cell>
          <cell r="B949" t="str">
            <v>PET6 LIMAO</v>
          </cell>
          <cell r="C949" t="str">
            <v>PET6</v>
          </cell>
          <cell r="D949" t="str">
            <v>SET</v>
          </cell>
          <cell r="E949">
            <v>5.1002253785310963</v>
          </cell>
          <cell r="F949">
            <v>0.37805180291870172</v>
          </cell>
          <cell r="G949">
            <v>0</v>
          </cell>
          <cell r="H949">
            <v>79.556355833060138</v>
          </cell>
          <cell r="I949">
            <v>0</v>
          </cell>
          <cell r="J949">
            <v>0</v>
          </cell>
          <cell r="K949">
            <v>2.9833633437397547E-3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79.556355833060138</v>
          </cell>
          <cell r="X949">
            <v>0</v>
          </cell>
          <cell r="Y949">
            <v>79.556355833060138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K949">
            <v>0</v>
          </cell>
          <cell r="AL949">
            <v>0</v>
          </cell>
          <cell r="AM949">
            <v>0</v>
          </cell>
          <cell r="AN949">
            <v>0</v>
          </cell>
          <cell r="AO949">
            <v>0</v>
          </cell>
          <cell r="AP949">
            <v>2.4311096403319292E-2</v>
          </cell>
          <cell r="AQ949">
            <v>0.20141017418403057</v>
          </cell>
          <cell r="AR949">
            <v>0</v>
          </cell>
          <cell r="AT949">
            <v>244.3760493145613</v>
          </cell>
        </row>
        <row r="950">
          <cell r="A950">
            <v>119</v>
          </cell>
          <cell r="B950" t="str">
            <v>PET2 COLA</v>
          </cell>
          <cell r="C950" t="str">
            <v>PET2</v>
          </cell>
          <cell r="D950" t="str">
            <v>SET</v>
          </cell>
          <cell r="E950">
            <v>225.21522922806273</v>
          </cell>
          <cell r="F950">
            <v>17.711962077983184</v>
          </cell>
          <cell r="G950">
            <v>0</v>
          </cell>
          <cell r="H950">
            <v>1064.847419518027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1064.847419518027</v>
          </cell>
          <cell r="AA950">
            <v>1064.847419518027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K950">
            <v>0</v>
          </cell>
          <cell r="AL950">
            <v>0</v>
          </cell>
          <cell r="AM950">
            <v>0</v>
          </cell>
          <cell r="AN950">
            <v>0</v>
          </cell>
          <cell r="AO950">
            <v>6.5665590870278336</v>
          </cell>
          <cell r="AP950">
            <v>0.7098982796786848</v>
          </cell>
          <cell r="AQ950">
            <v>6.7990507736226027</v>
          </cell>
          <cell r="AR950">
            <v>0</v>
          </cell>
          <cell r="AT950">
            <v>3451.5449580004561</v>
          </cell>
        </row>
        <row r="951">
          <cell r="A951">
            <v>123</v>
          </cell>
          <cell r="B951" t="str">
            <v>PET2,5 COLA</v>
          </cell>
          <cell r="C951" t="str">
            <v>PET 2,5</v>
          </cell>
          <cell r="D951" t="str">
            <v>SET</v>
          </cell>
          <cell r="E951">
            <v>126.66920412276001</v>
          </cell>
          <cell r="F951">
            <v>9.9615351536999999</v>
          </cell>
          <cell r="G951">
            <v>0</v>
          </cell>
          <cell r="H951">
            <v>479.11191120000001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479.11191120000001</v>
          </cell>
          <cell r="AG951">
            <v>479.11191120000001</v>
          </cell>
          <cell r="AH951">
            <v>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0.39925992600000004</v>
          </cell>
          <cell r="AQ951">
            <v>3.8239518672576001</v>
          </cell>
          <cell r="AR951">
            <v>0</v>
          </cell>
          <cell r="AT951">
            <v>1578.1896846697177</v>
          </cell>
        </row>
        <row r="952">
          <cell r="A952">
            <v>120</v>
          </cell>
          <cell r="B952" t="str">
            <v>PET1 COLA</v>
          </cell>
          <cell r="C952" t="str">
            <v>PET1</v>
          </cell>
          <cell r="D952" t="str">
            <v>SET</v>
          </cell>
          <cell r="E952">
            <v>49.622666271969649</v>
          </cell>
          <cell r="F952">
            <v>3.9022420115148901</v>
          </cell>
          <cell r="G952">
            <v>0</v>
          </cell>
          <cell r="H952">
            <v>469.24507112973663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469.24507112973663</v>
          </cell>
          <cell r="AD952">
            <v>469.24507112973663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0.18437420919805902</v>
          </cell>
          <cell r="AQ952">
            <v>2.1866820314645725</v>
          </cell>
          <cell r="AR952">
            <v>0</v>
          </cell>
          <cell r="AT952">
            <v>1463.6311779133571</v>
          </cell>
        </row>
        <row r="953">
          <cell r="A953">
            <v>321</v>
          </cell>
          <cell r="B953" t="str">
            <v>PET1 LARANJA</v>
          </cell>
          <cell r="C953" t="str">
            <v>PET1</v>
          </cell>
          <cell r="D953" t="str">
            <v>SET</v>
          </cell>
          <cell r="E953">
            <v>12.669450778787533</v>
          </cell>
          <cell r="F953">
            <v>0.70725674127222737</v>
          </cell>
          <cell r="G953">
            <v>0</v>
          </cell>
          <cell r="H953">
            <v>111.62511699372274</v>
          </cell>
          <cell r="I953">
            <v>6.9765698121076721E-3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111.62511699372274</v>
          </cell>
          <cell r="AD953">
            <v>0</v>
          </cell>
          <cell r="AE953">
            <v>111.62511699372274</v>
          </cell>
          <cell r="AF953">
            <v>0</v>
          </cell>
          <cell r="AG953">
            <v>0</v>
          </cell>
          <cell r="AH953">
            <v>0</v>
          </cell>
          <cell r="AK953">
            <v>0</v>
          </cell>
          <cell r="AL953">
            <v>0</v>
          </cell>
          <cell r="AM953">
            <v>0</v>
          </cell>
          <cell r="AN953">
            <v>0</v>
          </cell>
          <cell r="AO953">
            <v>0</v>
          </cell>
          <cell r="AP953">
            <v>4.3850066792367422E-2</v>
          </cell>
          <cell r="AQ953">
            <v>0.55254432911892759</v>
          </cell>
          <cell r="AR953">
            <v>0</v>
          </cell>
          <cell r="AT953">
            <v>348.85542946695136</v>
          </cell>
        </row>
        <row r="954">
          <cell r="A954">
            <v>421</v>
          </cell>
          <cell r="B954" t="str">
            <v>PET1 UVA</v>
          </cell>
          <cell r="C954" t="str">
            <v>PET1</v>
          </cell>
          <cell r="D954" t="str">
            <v>SET</v>
          </cell>
          <cell r="E954">
            <v>2.1740404975152026</v>
          </cell>
          <cell r="F954">
            <v>0.11447136226251793</v>
          </cell>
          <cell r="G954">
            <v>0</v>
          </cell>
          <cell r="H954">
            <v>18.066818538907501</v>
          </cell>
          <cell r="I954">
            <v>0</v>
          </cell>
          <cell r="J954">
            <v>4.5197157711500263E-3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18.066818538907501</v>
          </cell>
          <cell r="AD954">
            <v>0</v>
          </cell>
          <cell r="AE954">
            <v>18.066818538907501</v>
          </cell>
          <cell r="AF954">
            <v>0</v>
          </cell>
          <cell r="AG954">
            <v>0</v>
          </cell>
          <cell r="AH954">
            <v>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P954">
            <v>7.0972485493674973E-3</v>
          </cell>
          <cell r="AQ954">
            <v>8.9430751767592132E-2</v>
          </cell>
          <cell r="AR954">
            <v>0</v>
          </cell>
          <cell r="AT954">
            <v>56.590015192588332</v>
          </cell>
        </row>
        <row r="955">
          <cell r="A955">
            <v>1421</v>
          </cell>
          <cell r="B955" t="str">
            <v>PET1 COLA</v>
          </cell>
          <cell r="C955" t="str">
            <v>PET1</v>
          </cell>
          <cell r="D955" t="str">
            <v>SET</v>
          </cell>
          <cell r="E955">
            <v>0</v>
          </cell>
          <cell r="F955">
            <v>0.39110098228830015</v>
          </cell>
          <cell r="G955">
            <v>0</v>
          </cell>
          <cell r="H955">
            <v>47.029940150108239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47.029940150108239</v>
          </cell>
          <cell r="AD955">
            <v>0</v>
          </cell>
          <cell r="AE955">
            <v>47.029940150108239</v>
          </cell>
          <cell r="AF955">
            <v>0</v>
          </cell>
          <cell r="AG955">
            <v>0</v>
          </cell>
          <cell r="AH955">
            <v>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1.8474928155634188E-2</v>
          </cell>
          <cell r="AQ955">
            <v>0.23279820374303581</v>
          </cell>
          <cell r="AR955">
            <v>47.029940150108239</v>
          </cell>
          <cell r="AT955">
            <v>188.76213471461995</v>
          </cell>
        </row>
        <row r="956">
          <cell r="A956">
            <v>1521</v>
          </cell>
          <cell r="B956" t="str">
            <v>PET1 GUARANA</v>
          </cell>
          <cell r="C956" t="str">
            <v>PET1</v>
          </cell>
          <cell r="D956" t="str">
            <v>SET</v>
          </cell>
          <cell r="E956">
            <v>1.6421665544132764</v>
          </cell>
          <cell r="F956">
            <v>0.10022251361787626</v>
          </cell>
          <cell r="G956">
            <v>0</v>
          </cell>
          <cell r="H956">
            <v>15.8179472250436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15.8179472250436</v>
          </cell>
          <cell r="AD956">
            <v>0</v>
          </cell>
          <cell r="AE956">
            <v>15.8179472250436</v>
          </cell>
          <cell r="AF956">
            <v>0</v>
          </cell>
          <cell r="AG956">
            <v>0</v>
          </cell>
          <cell r="AH956">
            <v>0</v>
          </cell>
          <cell r="AK956">
            <v>0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6.2138169349046282E-3</v>
          </cell>
          <cell r="AQ956">
            <v>7.8298838763965831E-2</v>
          </cell>
          <cell r="AR956">
            <v>0</v>
          </cell>
          <cell r="AT956">
            <v>49.280743398860814</v>
          </cell>
        </row>
        <row r="957">
          <cell r="A957">
            <v>521</v>
          </cell>
          <cell r="B957" t="str">
            <v>PET1 LIMAO</v>
          </cell>
          <cell r="C957" t="str">
            <v>PET1</v>
          </cell>
          <cell r="D957" t="str">
            <v>SET</v>
          </cell>
          <cell r="E957">
            <v>1.2265920574876807</v>
          </cell>
          <cell r="F957">
            <v>9.0960759319311149E-2</v>
          </cell>
          <cell r="G957">
            <v>0</v>
          </cell>
          <cell r="H957">
            <v>11.484944358498883</v>
          </cell>
          <cell r="I957">
            <v>0</v>
          </cell>
          <cell r="J957">
            <v>0</v>
          </cell>
          <cell r="K957">
            <v>7.1780902240618013E-4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11.484944358498883</v>
          </cell>
          <cell r="AD957">
            <v>0</v>
          </cell>
          <cell r="AE957">
            <v>11.484944358498883</v>
          </cell>
          <cell r="AF957">
            <v>0</v>
          </cell>
          <cell r="AG957">
            <v>0</v>
          </cell>
          <cell r="AH957">
            <v>0</v>
          </cell>
          <cell r="AK957">
            <v>0</v>
          </cell>
          <cell r="AL957">
            <v>0</v>
          </cell>
          <cell r="AM957">
            <v>0</v>
          </cell>
          <cell r="AN957">
            <v>0</v>
          </cell>
          <cell r="AO957">
            <v>0</v>
          </cell>
          <cell r="AP957">
            <v>4.5116689754969783E-3</v>
          </cell>
          <cell r="AQ957">
            <v>5.6850474574569466E-2</v>
          </cell>
          <cell r="AR957">
            <v>0</v>
          </cell>
          <cell r="AT957">
            <v>35.834465844876114</v>
          </cell>
        </row>
        <row r="958">
          <cell r="A958">
            <v>325</v>
          </cell>
          <cell r="B958" t="str">
            <v>PET2 LARANJA</v>
          </cell>
          <cell r="C958" t="str">
            <v>PET2</v>
          </cell>
          <cell r="D958" t="str">
            <v>SET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K958">
            <v>0</v>
          </cell>
          <cell r="AL958">
            <v>0</v>
          </cell>
          <cell r="AM958">
            <v>0</v>
          </cell>
          <cell r="AN958">
            <v>0</v>
          </cell>
          <cell r="AO958">
            <v>0</v>
          </cell>
          <cell r="AP958">
            <v>0</v>
          </cell>
          <cell r="AQ958">
            <v>0</v>
          </cell>
          <cell r="AR958">
            <v>0</v>
          </cell>
          <cell r="AT958">
            <v>0</v>
          </cell>
        </row>
        <row r="959">
          <cell r="A959">
            <v>1425</v>
          </cell>
          <cell r="B959" t="str">
            <v>PET2 COLA</v>
          </cell>
          <cell r="C959" t="str">
            <v>PET2</v>
          </cell>
          <cell r="D959" t="str">
            <v>SET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K959">
            <v>0</v>
          </cell>
          <cell r="AL959">
            <v>0</v>
          </cell>
          <cell r="AM959">
            <v>0</v>
          </cell>
          <cell r="AN959">
            <v>0</v>
          </cell>
          <cell r="AO959">
            <v>0</v>
          </cell>
          <cell r="AP959">
            <v>0</v>
          </cell>
          <cell r="AQ959">
            <v>0</v>
          </cell>
          <cell r="AR959">
            <v>0</v>
          </cell>
          <cell r="AT959">
            <v>0</v>
          </cell>
        </row>
        <row r="960">
          <cell r="A960" t="str">
            <v>X1</v>
          </cell>
          <cell r="B960" t="str">
            <v>PET 1,5 COLA</v>
          </cell>
          <cell r="C960" t="str">
            <v>PET 1,5</v>
          </cell>
          <cell r="D960" t="str">
            <v>SET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R960">
            <v>0</v>
          </cell>
          <cell r="AT960">
            <v>0</v>
          </cell>
        </row>
        <row r="961">
          <cell r="A961" t="str">
            <v>X2</v>
          </cell>
          <cell r="B961" t="str">
            <v>PET 1,5 COLA</v>
          </cell>
          <cell r="C961" t="str">
            <v>PET 1,5</v>
          </cell>
          <cell r="D961" t="str">
            <v>SET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0</v>
          </cell>
          <cell r="AJ961">
            <v>0</v>
          </cell>
          <cell r="AK961">
            <v>0</v>
          </cell>
          <cell r="AL961">
            <v>0</v>
          </cell>
          <cell r="AM961">
            <v>0</v>
          </cell>
          <cell r="AN961">
            <v>0</v>
          </cell>
          <cell r="AO961">
            <v>0</v>
          </cell>
          <cell r="AP961">
            <v>0</v>
          </cell>
          <cell r="AQ961">
            <v>0</v>
          </cell>
          <cell r="AR961">
            <v>0</v>
          </cell>
          <cell r="AT961">
            <v>0</v>
          </cell>
        </row>
        <row r="962">
          <cell r="A962">
            <v>0</v>
          </cell>
          <cell r="B962" t="str">
            <v>0 0</v>
          </cell>
          <cell r="C962">
            <v>0</v>
          </cell>
          <cell r="D962" t="str">
            <v>SET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K962">
            <v>0</v>
          </cell>
          <cell r="AL962">
            <v>0</v>
          </cell>
          <cell r="AM962">
            <v>0</v>
          </cell>
          <cell r="AN962">
            <v>0</v>
          </cell>
          <cell r="AO962">
            <v>0</v>
          </cell>
          <cell r="AP962">
            <v>0</v>
          </cell>
          <cell r="AQ962">
            <v>0</v>
          </cell>
          <cell r="AR962">
            <v>0</v>
          </cell>
          <cell r="AT962">
            <v>0</v>
          </cell>
        </row>
        <row r="963">
          <cell r="A963">
            <v>0</v>
          </cell>
          <cell r="B963" t="str">
            <v>0 0</v>
          </cell>
          <cell r="C963">
            <v>0</v>
          </cell>
          <cell r="D963" t="str">
            <v>SET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T963">
            <v>0</v>
          </cell>
        </row>
        <row r="964">
          <cell r="A964">
            <v>0</v>
          </cell>
          <cell r="B964" t="str">
            <v>0 0</v>
          </cell>
          <cell r="C964">
            <v>0</v>
          </cell>
          <cell r="D964" t="str">
            <v>SET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K964">
            <v>0</v>
          </cell>
          <cell r="AL964">
            <v>0</v>
          </cell>
          <cell r="AM964">
            <v>0</v>
          </cell>
          <cell r="AN964">
            <v>0</v>
          </cell>
          <cell r="AO964">
            <v>0</v>
          </cell>
          <cell r="AP964">
            <v>0</v>
          </cell>
          <cell r="AQ964">
            <v>0</v>
          </cell>
          <cell r="AR964">
            <v>0</v>
          </cell>
          <cell r="AT964">
            <v>0</v>
          </cell>
        </row>
        <row r="965">
          <cell r="A965">
            <v>0</v>
          </cell>
          <cell r="B965" t="str">
            <v>0 0</v>
          </cell>
          <cell r="C965">
            <v>0</v>
          </cell>
          <cell r="D965" t="str">
            <v>SET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K965">
            <v>0</v>
          </cell>
          <cell r="AL965">
            <v>0</v>
          </cell>
          <cell r="AM965">
            <v>0</v>
          </cell>
          <cell r="AN965">
            <v>0</v>
          </cell>
          <cell r="AO965">
            <v>0</v>
          </cell>
          <cell r="AP965">
            <v>0</v>
          </cell>
          <cell r="AQ965">
            <v>0</v>
          </cell>
          <cell r="AR965">
            <v>0</v>
          </cell>
          <cell r="AT965">
            <v>0</v>
          </cell>
        </row>
        <row r="966">
          <cell r="A966">
            <v>0</v>
          </cell>
          <cell r="B966" t="str">
            <v>0 0</v>
          </cell>
          <cell r="C966">
            <v>0</v>
          </cell>
          <cell r="D966" t="str">
            <v>SET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T966">
            <v>0</v>
          </cell>
        </row>
        <row r="967">
          <cell r="A967">
            <v>0</v>
          </cell>
          <cell r="B967" t="str">
            <v>0 0</v>
          </cell>
          <cell r="C967">
            <v>0</v>
          </cell>
          <cell r="D967" t="str">
            <v>SET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K967">
            <v>0</v>
          </cell>
          <cell r="AL967">
            <v>0</v>
          </cell>
          <cell r="AM967">
            <v>0</v>
          </cell>
          <cell r="AN967">
            <v>0</v>
          </cell>
          <cell r="AO967">
            <v>0</v>
          </cell>
          <cell r="AP967">
            <v>0</v>
          </cell>
          <cell r="AQ967">
            <v>0</v>
          </cell>
          <cell r="AR967">
            <v>0</v>
          </cell>
          <cell r="AT967">
            <v>0</v>
          </cell>
        </row>
        <row r="968">
          <cell r="A968">
            <v>0</v>
          </cell>
          <cell r="B968" t="str">
            <v>0 0</v>
          </cell>
          <cell r="C968">
            <v>0</v>
          </cell>
          <cell r="D968" t="str">
            <v>SET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</v>
          </cell>
          <cell r="AQ968">
            <v>0</v>
          </cell>
          <cell r="AR968">
            <v>0</v>
          </cell>
          <cell r="AT968">
            <v>0</v>
          </cell>
        </row>
        <row r="969">
          <cell r="A969">
            <v>0</v>
          </cell>
          <cell r="B969" t="str">
            <v>0 0</v>
          </cell>
          <cell r="C969">
            <v>0</v>
          </cell>
          <cell r="D969" t="str">
            <v>SET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T969">
            <v>0</v>
          </cell>
        </row>
        <row r="970">
          <cell r="A970">
            <v>2601</v>
          </cell>
          <cell r="B970" t="str">
            <v>PILSEN 600 PILSEN</v>
          </cell>
          <cell r="C970" t="str">
            <v>PILSEN 600</v>
          </cell>
          <cell r="D970" t="str">
            <v>SET</v>
          </cell>
          <cell r="AT970">
            <v>0</v>
          </cell>
        </row>
        <row r="971">
          <cell r="A971">
            <v>2613</v>
          </cell>
          <cell r="B971" t="str">
            <v>PILSEN LT PILSEN</v>
          </cell>
          <cell r="C971" t="str">
            <v>PILSEN LT</v>
          </cell>
          <cell r="D971" t="str">
            <v>SET</v>
          </cell>
          <cell r="AT971">
            <v>0</v>
          </cell>
        </row>
        <row r="972">
          <cell r="A972">
            <v>2615</v>
          </cell>
          <cell r="B972" t="str">
            <v>PILSEN LN PILSEN</v>
          </cell>
          <cell r="C972" t="str">
            <v>PILSEN LN</v>
          </cell>
          <cell r="D972" t="str">
            <v>SET</v>
          </cell>
          <cell r="AT972">
            <v>0</v>
          </cell>
        </row>
        <row r="973">
          <cell r="A973">
            <v>2608</v>
          </cell>
          <cell r="B973" t="str">
            <v>CHOPP 50L CHOPP</v>
          </cell>
          <cell r="C973" t="str">
            <v>CHOPP 50L</v>
          </cell>
          <cell r="D973" t="str">
            <v>SET</v>
          </cell>
          <cell r="AT973">
            <v>0</v>
          </cell>
        </row>
        <row r="974">
          <cell r="A974">
            <v>2607</v>
          </cell>
          <cell r="B974" t="str">
            <v>CHOPP 30L CHOPP</v>
          </cell>
          <cell r="C974" t="str">
            <v>CHOPP 30L</v>
          </cell>
          <cell r="D974" t="str">
            <v>SET</v>
          </cell>
          <cell r="AT974">
            <v>0</v>
          </cell>
        </row>
        <row r="975">
          <cell r="A975">
            <v>2815</v>
          </cell>
          <cell r="B975" t="str">
            <v>S. DRAFT LT SUMMER</v>
          </cell>
          <cell r="C975" t="str">
            <v>S. DRAFT LT</v>
          </cell>
          <cell r="D975" t="str">
            <v>SET</v>
          </cell>
          <cell r="AT975">
            <v>0</v>
          </cell>
        </row>
        <row r="976">
          <cell r="A976">
            <v>2814</v>
          </cell>
          <cell r="B976" t="str">
            <v>S. DRAFT LN SUMMER</v>
          </cell>
          <cell r="C976" t="str">
            <v>S. DRAFT LN</v>
          </cell>
          <cell r="D976" t="str">
            <v>SET</v>
          </cell>
          <cell r="AT976">
            <v>0</v>
          </cell>
        </row>
        <row r="977">
          <cell r="A977">
            <v>0</v>
          </cell>
          <cell r="B977" t="str">
            <v>0 0</v>
          </cell>
          <cell r="C977">
            <v>0</v>
          </cell>
          <cell r="D977" t="str">
            <v>SET</v>
          </cell>
          <cell r="AT977">
            <v>0</v>
          </cell>
        </row>
        <row r="978">
          <cell r="A978">
            <v>0</v>
          </cell>
          <cell r="B978" t="str">
            <v>0 0</v>
          </cell>
          <cell r="C978">
            <v>0</v>
          </cell>
          <cell r="D978" t="str">
            <v>SET</v>
          </cell>
          <cell r="AT978">
            <v>0</v>
          </cell>
        </row>
        <row r="979">
          <cell r="A979">
            <v>0</v>
          </cell>
          <cell r="B979" t="str">
            <v>0 0</v>
          </cell>
          <cell r="C979">
            <v>0</v>
          </cell>
          <cell r="D979" t="str">
            <v>SET</v>
          </cell>
          <cell r="AT979">
            <v>0</v>
          </cell>
        </row>
        <row r="980">
          <cell r="A980">
            <v>0</v>
          </cell>
          <cell r="B980" t="str">
            <v>0 0</v>
          </cell>
          <cell r="C980">
            <v>0</v>
          </cell>
          <cell r="D980" t="str">
            <v>SET</v>
          </cell>
          <cell r="AT980">
            <v>0</v>
          </cell>
        </row>
        <row r="981">
          <cell r="A981">
            <v>0</v>
          </cell>
          <cell r="B981" t="str">
            <v>0 0</v>
          </cell>
          <cell r="C981">
            <v>0</v>
          </cell>
          <cell r="D981" t="str">
            <v>SET</v>
          </cell>
          <cell r="AT981">
            <v>0</v>
          </cell>
        </row>
        <row r="982">
          <cell r="A982">
            <v>0</v>
          </cell>
          <cell r="B982" t="str">
            <v>0 0</v>
          </cell>
          <cell r="C982">
            <v>0</v>
          </cell>
          <cell r="D982" t="str">
            <v>SET</v>
          </cell>
          <cell r="AT982">
            <v>0</v>
          </cell>
        </row>
        <row r="983">
          <cell r="A983">
            <v>0</v>
          </cell>
          <cell r="B983" t="str">
            <v>0 0</v>
          </cell>
          <cell r="C983">
            <v>0</v>
          </cell>
          <cell r="D983" t="str">
            <v>SET</v>
          </cell>
          <cell r="AT983">
            <v>0</v>
          </cell>
        </row>
        <row r="984">
          <cell r="A984">
            <v>0</v>
          </cell>
          <cell r="B984" t="str">
            <v>0 0</v>
          </cell>
          <cell r="C984">
            <v>0</v>
          </cell>
          <cell r="D984" t="str">
            <v>SET</v>
          </cell>
          <cell r="AT984">
            <v>0</v>
          </cell>
        </row>
        <row r="985">
          <cell r="A985">
            <v>0</v>
          </cell>
          <cell r="B985" t="str">
            <v>0 0</v>
          </cell>
          <cell r="C985">
            <v>0</v>
          </cell>
          <cell r="D985" t="str">
            <v>SET</v>
          </cell>
          <cell r="AT985">
            <v>0</v>
          </cell>
        </row>
        <row r="986">
          <cell r="A986">
            <v>0</v>
          </cell>
          <cell r="B986" t="str">
            <v>0 0</v>
          </cell>
          <cell r="C986">
            <v>0</v>
          </cell>
          <cell r="D986" t="str">
            <v>SET</v>
          </cell>
          <cell r="AT986">
            <v>0</v>
          </cell>
        </row>
        <row r="987">
          <cell r="A987">
            <v>3101</v>
          </cell>
          <cell r="B987" t="str">
            <v>COPO 200 AGUA</v>
          </cell>
          <cell r="C987" t="str">
            <v>COPO 300</v>
          </cell>
          <cell r="D987" t="str">
            <v>SET</v>
          </cell>
          <cell r="AT987">
            <v>0</v>
          </cell>
        </row>
        <row r="988">
          <cell r="A988">
            <v>3116</v>
          </cell>
          <cell r="B988" t="str">
            <v>PET 510 AGUA</v>
          </cell>
          <cell r="C988" t="str">
            <v>PET 500</v>
          </cell>
          <cell r="D988" t="str">
            <v>SET</v>
          </cell>
          <cell r="AT988">
            <v>0</v>
          </cell>
        </row>
        <row r="989">
          <cell r="A989">
            <v>3115</v>
          </cell>
          <cell r="B989" t="str">
            <v>PET 510 AGUA</v>
          </cell>
          <cell r="C989" t="str">
            <v>PET 500</v>
          </cell>
          <cell r="D989" t="str">
            <v>SET</v>
          </cell>
          <cell r="AT989">
            <v>0</v>
          </cell>
        </row>
        <row r="990">
          <cell r="A990">
            <v>3111</v>
          </cell>
          <cell r="B990" t="str">
            <v>RET 500 AGUA</v>
          </cell>
          <cell r="C990" t="str">
            <v>PET 1,5 A</v>
          </cell>
          <cell r="D990" t="str">
            <v>SET</v>
          </cell>
          <cell r="AT990">
            <v>0</v>
          </cell>
        </row>
        <row r="991">
          <cell r="A991">
            <v>3112</v>
          </cell>
          <cell r="B991" t="str">
            <v>RET 500 AGUA</v>
          </cell>
          <cell r="C991" t="str">
            <v>PET 1,5 A</v>
          </cell>
          <cell r="D991" t="str">
            <v>SET</v>
          </cell>
          <cell r="AT991">
            <v>0</v>
          </cell>
        </row>
        <row r="992">
          <cell r="A992">
            <v>0</v>
          </cell>
          <cell r="B992" t="str">
            <v>0 0</v>
          </cell>
          <cell r="C992">
            <v>0</v>
          </cell>
          <cell r="D992" t="str">
            <v>SET</v>
          </cell>
          <cell r="AT992">
            <v>0</v>
          </cell>
        </row>
        <row r="993">
          <cell r="A993">
            <v>0</v>
          </cell>
          <cell r="B993" t="str">
            <v>0 0</v>
          </cell>
          <cell r="C993">
            <v>0</v>
          </cell>
          <cell r="D993" t="str">
            <v>SET</v>
          </cell>
          <cell r="AT993">
            <v>0</v>
          </cell>
        </row>
        <row r="994">
          <cell r="A994">
            <v>0</v>
          </cell>
          <cell r="B994" t="str">
            <v>0 0</v>
          </cell>
          <cell r="C994">
            <v>0</v>
          </cell>
          <cell r="D994" t="str">
            <v>SET</v>
          </cell>
          <cell r="AT994">
            <v>0</v>
          </cell>
        </row>
        <row r="995">
          <cell r="A995">
            <v>0</v>
          </cell>
          <cell r="B995" t="str">
            <v>0 0</v>
          </cell>
          <cell r="C995">
            <v>0</v>
          </cell>
          <cell r="D995" t="str">
            <v>SET</v>
          </cell>
          <cell r="AT995">
            <v>0</v>
          </cell>
        </row>
        <row r="996">
          <cell r="A996">
            <v>0</v>
          </cell>
          <cell r="B996" t="str">
            <v>0 0</v>
          </cell>
          <cell r="C996">
            <v>0</v>
          </cell>
          <cell r="D996" t="str">
            <v>SET</v>
          </cell>
          <cell r="AT996">
            <v>0</v>
          </cell>
        </row>
        <row r="997">
          <cell r="A997">
            <v>0</v>
          </cell>
          <cell r="B997" t="str">
            <v>0 0</v>
          </cell>
          <cell r="C997">
            <v>0</v>
          </cell>
          <cell r="D997" t="str">
            <v>SET</v>
          </cell>
          <cell r="AT997">
            <v>0</v>
          </cell>
        </row>
        <row r="998">
          <cell r="A998">
            <v>0</v>
          </cell>
          <cell r="B998" t="str">
            <v>0 0</v>
          </cell>
          <cell r="C998">
            <v>0</v>
          </cell>
          <cell r="D998" t="str">
            <v>SET</v>
          </cell>
          <cell r="AT998">
            <v>0</v>
          </cell>
        </row>
        <row r="999">
          <cell r="A999">
            <v>0</v>
          </cell>
          <cell r="B999" t="str">
            <v>0 0</v>
          </cell>
          <cell r="C999">
            <v>0</v>
          </cell>
          <cell r="D999" t="str">
            <v>SET</v>
          </cell>
          <cell r="AT999">
            <v>0</v>
          </cell>
        </row>
        <row r="1000">
          <cell r="A1000">
            <v>0</v>
          </cell>
          <cell r="B1000" t="str">
            <v>0 0</v>
          </cell>
          <cell r="C1000">
            <v>0</v>
          </cell>
          <cell r="D1000" t="str">
            <v>SET</v>
          </cell>
          <cell r="AT1000">
            <v>0</v>
          </cell>
        </row>
        <row r="1001">
          <cell r="A1001">
            <v>0</v>
          </cell>
          <cell r="B1001" t="str">
            <v>0 0</v>
          </cell>
          <cell r="C1001">
            <v>0</v>
          </cell>
          <cell r="D1001" t="str">
            <v>SET</v>
          </cell>
          <cell r="AT1001">
            <v>0</v>
          </cell>
        </row>
        <row r="1002">
          <cell r="A1002">
            <v>0</v>
          </cell>
          <cell r="B1002" t="str">
            <v>0 0</v>
          </cell>
          <cell r="C1002">
            <v>0</v>
          </cell>
          <cell r="D1002" t="str">
            <v>SET</v>
          </cell>
          <cell r="AT1002">
            <v>0</v>
          </cell>
        </row>
        <row r="1003">
          <cell r="A1003">
            <v>102</v>
          </cell>
          <cell r="B1003" t="str">
            <v>KS COLA</v>
          </cell>
          <cell r="C1003" t="str">
            <v>KS</v>
          </cell>
          <cell r="D1003" t="str">
            <v>OUT</v>
          </cell>
          <cell r="E1003">
            <v>303.11120433383718</v>
          </cell>
          <cell r="F1003">
            <v>21.548296986565799</v>
          </cell>
          <cell r="G1003">
            <v>9685.3533537639378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T1003">
            <v>10010.01285508434</v>
          </cell>
        </row>
        <row r="1004">
          <cell r="A1004">
            <v>302</v>
          </cell>
          <cell r="B1004" t="str">
            <v>KS LARANJA</v>
          </cell>
          <cell r="C1004" t="str">
            <v>KS</v>
          </cell>
          <cell r="D1004" t="str">
            <v>OUT</v>
          </cell>
          <cell r="E1004">
            <v>50.481039730451087</v>
          </cell>
          <cell r="F1004">
            <v>2.4630165032175073</v>
          </cell>
          <cell r="G1004">
            <v>1502.4118967396157</v>
          </cell>
          <cell r="H1004">
            <v>0</v>
          </cell>
          <cell r="I1004">
            <v>2.7794620089682889E-2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T1004">
            <v>1555.383747593374</v>
          </cell>
        </row>
        <row r="1005">
          <cell r="A1005">
            <v>402</v>
          </cell>
          <cell r="B1005" t="str">
            <v>KS UVA</v>
          </cell>
          <cell r="C1005" t="str">
            <v>KS</v>
          </cell>
          <cell r="D1005" t="str">
            <v>OUT</v>
          </cell>
          <cell r="E1005">
            <v>19.346317752670515</v>
          </cell>
          <cell r="F1005">
            <v>0.95552902737413647</v>
          </cell>
          <cell r="G1005">
            <v>544.00893504873147</v>
          </cell>
          <cell r="H1005">
            <v>0</v>
          </cell>
          <cell r="I1005">
            <v>0</v>
          </cell>
          <cell r="J1005">
            <v>4.0211327115685404E-2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T1005">
            <v>564.35099315589184</v>
          </cell>
        </row>
        <row r="1006">
          <cell r="A1006">
            <v>502</v>
          </cell>
          <cell r="B1006" t="str">
            <v>KS LIMAO</v>
          </cell>
          <cell r="C1006" t="str">
            <v>KS</v>
          </cell>
          <cell r="D1006" t="str">
            <v>OUT</v>
          </cell>
          <cell r="E1006">
            <v>13.614846488482886</v>
          </cell>
          <cell r="F1006">
            <v>0.88304482047230226</v>
          </cell>
          <cell r="G1006">
            <v>424.74498339216075</v>
          </cell>
          <cell r="H1006">
            <v>0</v>
          </cell>
          <cell r="I1006">
            <v>0</v>
          </cell>
          <cell r="J1006">
            <v>0</v>
          </cell>
          <cell r="K1006">
            <v>7.9639684386030134E-3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0</v>
          </cell>
          <cell r="AP1006">
            <v>0</v>
          </cell>
          <cell r="AQ1006">
            <v>0</v>
          </cell>
          <cell r="AR1006">
            <v>0</v>
          </cell>
          <cell r="AT1006">
            <v>439.25083866955453</v>
          </cell>
        </row>
        <row r="1007">
          <cell r="A1007">
            <v>1402</v>
          </cell>
          <cell r="B1007" t="str">
            <v>KS COLA</v>
          </cell>
          <cell r="C1007" t="str">
            <v>KS</v>
          </cell>
          <cell r="D1007" t="str">
            <v>OUT</v>
          </cell>
          <cell r="E1007">
            <v>0</v>
          </cell>
          <cell r="F1007">
            <v>1.3165716606520255</v>
          </cell>
          <cell r="G1007">
            <v>591.76192702915228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174.9840018225203</v>
          </cell>
          <cell r="AT1007">
            <v>768.06250051232462</v>
          </cell>
        </row>
        <row r="1008">
          <cell r="A1008">
            <v>1502</v>
          </cell>
          <cell r="B1008" t="str">
            <v>KS GUARANA</v>
          </cell>
          <cell r="C1008" t="str">
            <v>KS</v>
          </cell>
          <cell r="D1008" t="str">
            <v>OUT</v>
          </cell>
          <cell r="E1008">
            <v>12.984381778862755</v>
          </cell>
          <cell r="F1008">
            <v>0.69309650637451803</v>
          </cell>
          <cell r="G1008">
            <v>416.72260322640557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T1008">
            <v>430.40008151164284</v>
          </cell>
        </row>
        <row r="1009">
          <cell r="A1009">
            <v>103</v>
          </cell>
          <cell r="B1009" t="str">
            <v>LS COLA</v>
          </cell>
          <cell r="C1009" t="str">
            <v>LS</v>
          </cell>
          <cell r="D1009" t="str">
            <v>OUT</v>
          </cell>
          <cell r="E1009">
            <v>187.40522663021281</v>
          </cell>
          <cell r="F1009">
            <v>13.323183544872954</v>
          </cell>
          <cell r="G1009">
            <v>1770.7580468996484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T1009">
            <v>1971.4864570747343</v>
          </cell>
        </row>
        <row r="1010">
          <cell r="A1010">
            <v>303</v>
          </cell>
          <cell r="B1010" t="str">
            <v>LS LARANJA</v>
          </cell>
          <cell r="C1010" t="str">
            <v>LS</v>
          </cell>
          <cell r="D1010" t="str">
            <v>OUT</v>
          </cell>
          <cell r="E1010">
            <v>14.590607413618006</v>
          </cell>
          <cell r="F1010">
            <v>0.71185386477939194</v>
          </cell>
          <cell r="G1010">
            <v>128.40076926035206</v>
          </cell>
          <cell r="H1010">
            <v>0</v>
          </cell>
          <cell r="I1010">
            <v>8.0250480787720044E-3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T1010">
            <v>143.71125558682823</v>
          </cell>
        </row>
        <row r="1011">
          <cell r="A1011">
            <v>403</v>
          </cell>
          <cell r="B1011" t="str">
            <v>LS UVA</v>
          </cell>
          <cell r="C1011" t="str">
            <v>LS</v>
          </cell>
          <cell r="D1011" t="str">
            <v>OUT</v>
          </cell>
          <cell r="E1011">
            <v>0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T1011">
            <v>0</v>
          </cell>
        </row>
        <row r="1012">
          <cell r="A1012">
            <v>105</v>
          </cell>
          <cell r="B1012" t="str">
            <v>SF COLA</v>
          </cell>
          <cell r="C1012" t="str">
            <v>SF</v>
          </cell>
          <cell r="D1012" t="str">
            <v>OUT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T1012">
            <v>0</v>
          </cell>
        </row>
        <row r="1013">
          <cell r="A1013">
            <v>305</v>
          </cell>
          <cell r="B1013" t="str">
            <v>SF LARANJA</v>
          </cell>
          <cell r="C1013" t="str">
            <v>SF</v>
          </cell>
          <cell r="D1013" t="str">
            <v>OUT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T1013">
            <v>0</v>
          </cell>
        </row>
        <row r="1014">
          <cell r="A1014">
            <v>405</v>
          </cell>
          <cell r="B1014" t="str">
            <v>SF UVA</v>
          </cell>
          <cell r="C1014" t="str">
            <v>SF</v>
          </cell>
          <cell r="D1014" t="str">
            <v>OUT</v>
          </cell>
          <cell r="E1014">
            <v>0</v>
          </cell>
          <cell r="F1014">
            <v>0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T1014">
            <v>0</v>
          </cell>
        </row>
        <row r="1015">
          <cell r="A1015">
            <v>505</v>
          </cell>
          <cell r="B1015" t="str">
            <v>SF LIMAO</v>
          </cell>
          <cell r="C1015" t="str">
            <v>SF</v>
          </cell>
          <cell r="D1015" t="str">
            <v>OUT</v>
          </cell>
          <cell r="E1015">
            <v>0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K1015">
            <v>0</v>
          </cell>
          <cell r="AL1015">
            <v>0</v>
          </cell>
          <cell r="AM1015">
            <v>0</v>
          </cell>
          <cell r="AN1015">
            <v>0</v>
          </cell>
          <cell r="AO1015">
            <v>0</v>
          </cell>
          <cell r="AP1015">
            <v>0</v>
          </cell>
          <cell r="AQ1015">
            <v>0</v>
          </cell>
          <cell r="AR1015">
            <v>0</v>
          </cell>
          <cell r="AT1015">
            <v>0</v>
          </cell>
        </row>
        <row r="1016">
          <cell r="A1016">
            <v>106</v>
          </cell>
          <cell r="B1016" t="str">
            <v>PET2 COLA</v>
          </cell>
          <cell r="C1016" t="str">
            <v>PET2</v>
          </cell>
          <cell r="D1016" t="str">
            <v>OUT</v>
          </cell>
          <cell r="E1016">
            <v>1169.0095006748318</v>
          </cell>
          <cell r="F1016">
            <v>91.936286971905616</v>
          </cell>
          <cell r="G1016">
            <v>0</v>
          </cell>
          <cell r="H1016">
            <v>5527.2316816776929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5527.2316816776929</v>
          </cell>
          <cell r="AA1016">
            <v>5527.2316816776929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  <cell r="AH1016">
            <v>0</v>
          </cell>
          <cell r="AK1016">
            <v>0</v>
          </cell>
          <cell r="AL1016">
            <v>0</v>
          </cell>
          <cell r="AM1016">
            <v>0</v>
          </cell>
          <cell r="AN1016">
            <v>0</v>
          </cell>
          <cell r="AO1016">
            <v>0</v>
          </cell>
          <cell r="AP1016">
            <v>3.6848211211184618</v>
          </cell>
          <cell r="AQ1016">
            <v>35.291374287512063</v>
          </cell>
          <cell r="AR1016">
            <v>0</v>
          </cell>
          <cell r="AT1016">
            <v>17881.617028088451</v>
          </cell>
        </row>
        <row r="1017">
          <cell r="A1017">
            <v>206</v>
          </cell>
          <cell r="B1017" t="str">
            <v>PET2 COLA</v>
          </cell>
          <cell r="C1017" t="str">
            <v>PET2</v>
          </cell>
          <cell r="D1017" t="str">
            <v>OUT</v>
          </cell>
          <cell r="E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T1017">
            <v>0</v>
          </cell>
        </row>
        <row r="1018">
          <cell r="A1018">
            <v>306</v>
          </cell>
          <cell r="B1018" t="str">
            <v>PET2 LARANJA</v>
          </cell>
          <cell r="C1018" t="str">
            <v>PET2</v>
          </cell>
          <cell r="D1018" t="str">
            <v>OUT</v>
          </cell>
          <cell r="E1018">
            <v>166.5767594328702</v>
          </cell>
          <cell r="F1018">
            <v>9.284125635742253</v>
          </cell>
          <cell r="G1018">
            <v>0</v>
          </cell>
          <cell r="H1018">
            <v>732.95728703228315</v>
          </cell>
          <cell r="I1018">
            <v>9.1619660879035406E-2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732.95728703228315</v>
          </cell>
          <cell r="AA1018">
            <v>0</v>
          </cell>
          <cell r="AB1018">
            <v>732.95728703228315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K1018">
            <v>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0.48863819135485548</v>
          </cell>
          <cell r="AQ1018">
            <v>4.7214665239662903</v>
          </cell>
          <cell r="AR1018">
            <v>0</v>
          </cell>
          <cell r="AT1018">
            <v>2380.0344705416619</v>
          </cell>
        </row>
        <row r="1019">
          <cell r="A1019">
            <v>406</v>
          </cell>
          <cell r="B1019" t="str">
            <v>PET2 UVA</v>
          </cell>
          <cell r="C1019" t="str">
            <v>PET2</v>
          </cell>
          <cell r="D1019" t="str">
            <v>OUT</v>
          </cell>
          <cell r="E1019">
            <v>57.650685406276708</v>
          </cell>
          <cell r="F1019">
            <v>3.2235220925583392</v>
          </cell>
          <cell r="G1019">
            <v>0</v>
          </cell>
          <cell r="H1019">
            <v>239.42971719918339</v>
          </cell>
          <cell r="I1019">
            <v>0</v>
          </cell>
          <cell r="J1019">
            <v>0.11983457345819129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239.42971719918339</v>
          </cell>
          <cell r="AA1019">
            <v>0</v>
          </cell>
          <cell r="AB1019">
            <v>239.42971719918339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  <cell r="AH1019">
            <v>0</v>
          </cell>
          <cell r="AK1019">
            <v>0</v>
          </cell>
          <cell r="AL1019">
            <v>0</v>
          </cell>
          <cell r="AM1019">
            <v>0</v>
          </cell>
          <cell r="AN1019">
            <v>0</v>
          </cell>
          <cell r="AO1019">
            <v>0</v>
          </cell>
          <cell r="AP1019">
            <v>0.15961981146612225</v>
          </cell>
          <cell r="AQ1019">
            <v>1.5423264282914062</v>
          </cell>
          <cell r="AR1019">
            <v>0</v>
          </cell>
          <cell r="AT1019">
            <v>780.98513990960089</v>
          </cell>
        </row>
        <row r="1020">
          <cell r="A1020">
            <v>506</v>
          </cell>
          <cell r="B1020" t="str">
            <v>PET2 LIMAO</v>
          </cell>
          <cell r="C1020" t="str">
            <v>PET2</v>
          </cell>
          <cell r="D1020" t="str">
            <v>OUT</v>
          </cell>
          <cell r="E1020">
            <v>39.423518603763924</v>
          </cell>
          <cell r="F1020">
            <v>2.922083379384858</v>
          </cell>
          <cell r="G1020">
            <v>0</v>
          </cell>
          <cell r="H1020">
            <v>184.55263448746473</v>
          </cell>
          <cell r="I1020">
            <v>0</v>
          </cell>
          <cell r="J1020">
            <v>0</v>
          </cell>
          <cell r="K1020">
            <v>2.3069079310933091E-2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184.55263448746473</v>
          </cell>
          <cell r="AA1020">
            <v>0</v>
          </cell>
          <cell r="AB1020">
            <v>184.55263448746473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  <cell r="AH1020">
            <v>0</v>
          </cell>
          <cell r="AK1020">
            <v>0</v>
          </cell>
          <cell r="AL1020">
            <v>0</v>
          </cell>
          <cell r="AM1020">
            <v>0</v>
          </cell>
          <cell r="AN1020">
            <v>0</v>
          </cell>
          <cell r="AO1020">
            <v>0</v>
          </cell>
          <cell r="AP1020">
            <v>0.12303508965830982</v>
          </cell>
          <cell r="AQ1020">
            <v>1.1888265538234184</v>
          </cell>
          <cell r="AR1020">
            <v>0</v>
          </cell>
          <cell r="AT1020">
            <v>597.33843616833565</v>
          </cell>
        </row>
        <row r="1021">
          <cell r="A1021">
            <v>606</v>
          </cell>
          <cell r="B1021" t="str">
            <v>PET2 GUARANA</v>
          </cell>
          <cell r="C1021" t="str">
            <v>PET2</v>
          </cell>
          <cell r="D1021" t="str">
            <v>OUT</v>
          </cell>
          <cell r="E1021">
            <v>36.30398525165549</v>
          </cell>
          <cell r="F1021">
            <v>2.2147237751852762</v>
          </cell>
          <cell r="G1021">
            <v>0</v>
          </cell>
          <cell r="H1021">
            <v>174.84661383041654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174.84661383041654</v>
          </cell>
          <cell r="AA1021">
            <v>0</v>
          </cell>
          <cell r="AB1021">
            <v>174.84661383041654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  <cell r="AH1021">
            <v>0</v>
          </cell>
          <cell r="AK1021">
            <v>0</v>
          </cell>
          <cell r="AL1021">
            <v>0</v>
          </cell>
          <cell r="AM1021">
            <v>0</v>
          </cell>
          <cell r="AN1021">
            <v>0</v>
          </cell>
          <cell r="AO1021">
            <v>0</v>
          </cell>
          <cell r="AP1021">
            <v>0.11656440922027769</v>
          </cell>
          <cell r="AQ1021">
            <v>1.1263036040909331</v>
          </cell>
          <cell r="AR1021">
            <v>0</v>
          </cell>
          <cell r="AT1021">
            <v>564.30141853140162</v>
          </cell>
        </row>
        <row r="1022">
          <cell r="A1022">
            <v>1106</v>
          </cell>
          <cell r="B1022" t="str">
            <v>PET2 LIMAO</v>
          </cell>
          <cell r="C1022" t="str">
            <v>PET2</v>
          </cell>
          <cell r="D1022" t="str">
            <v>OUT</v>
          </cell>
          <cell r="E1022">
            <v>0</v>
          </cell>
          <cell r="F1022">
            <v>0.9233915665078104</v>
          </cell>
          <cell r="G1022">
            <v>0</v>
          </cell>
          <cell r="H1022">
            <v>55.514523036541711</v>
          </cell>
          <cell r="I1022">
            <v>0</v>
          </cell>
          <cell r="J1022">
            <v>0</v>
          </cell>
          <cell r="K1022">
            <v>6.9393153795677138E-3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55.514523036541711</v>
          </cell>
          <cell r="AA1022">
            <v>0</v>
          </cell>
          <cell r="AB1022">
            <v>55.514523036541711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  <cell r="AH1022">
            <v>0</v>
          </cell>
          <cell r="AK1022">
            <v>0</v>
          </cell>
          <cell r="AL1022">
            <v>0</v>
          </cell>
          <cell r="AM1022">
            <v>0</v>
          </cell>
          <cell r="AN1022">
            <v>0</v>
          </cell>
          <cell r="AO1022">
            <v>0</v>
          </cell>
          <cell r="AP1022">
            <v>3.700968202436114E-2</v>
          </cell>
          <cell r="AQ1022">
            <v>0.35760605256038946</v>
          </cell>
          <cell r="AR1022">
            <v>111.02904607308342</v>
          </cell>
          <cell r="AT1022">
            <v>278.89756179918066</v>
          </cell>
        </row>
        <row r="1023">
          <cell r="A1023">
            <v>1206</v>
          </cell>
          <cell r="B1023" t="str">
            <v>PET2 GUARANA</v>
          </cell>
          <cell r="C1023" t="str">
            <v>PET2</v>
          </cell>
          <cell r="D1023" t="str">
            <v>OUT</v>
          </cell>
          <cell r="E1023">
            <v>0</v>
          </cell>
          <cell r="F1023">
            <v>0.57469045707494404</v>
          </cell>
          <cell r="G1023">
            <v>0</v>
          </cell>
          <cell r="H1023">
            <v>34.550528481459565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34.550528481459565</v>
          </cell>
          <cell r="AA1023">
            <v>0</v>
          </cell>
          <cell r="AB1023">
            <v>34.550528481459565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  <cell r="AH1023">
            <v>0</v>
          </cell>
          <cell r="AK1023">
            <v>0</v>
          </cell>
          <cell r="AL1023">
            <v>0</v>
          </cell>
          <cell r="AM1023">
            <v>0</v>
          </cell>
          <cell r="AN1023">
            <v>0</v>
          </cell>
          <cell r="AO1023">
            <v>0</v>
          </cell>
          <cell r="AP1023">
            <v>2.3033685654306375E-2</v>
          </cell>
          <cell r="AQ1023">
            <v>0.22256298763473534</v>
          </cell>
          <cell r="AR1023">
            <v>69.101056962919131</v>
          </cell>
          <cell r="AT1023">
            <v>173.57292953766182</v>
          </cell>
        </row>
        <row r="1024">
          <cell r="A1024">
            <v>1406</v>
          </cell>
          <cell r="B1024" t="str">
            <v>PET2 COLA</v>
          </cell>
          <cell r="C1024" t="str">
            <v>PET2</v>
          </cell>
          <cell r="D1024" t="str">
            <v>OUT</v>
          </cell>
          <cell r="E1024">
            <v>0</v>
          </cell>
          <cell r="F1024">
            <v>13.677898461882231</v>
          </cell>
          <cell r="G1024">
            <v>0</v>
          </cell>
          <cell r="H1024">
            <v>822.97824680398503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822.97824680398503</v>
          </cell>
          <cell r="AA1024">
            <v>0</v>
          </cell>
          <cell r="AB1024">
            <v>822.97824680398503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  <cell r="AH1024">
            <v>0</v>
          </cell>
          <cell r="AK1024">
            <v>0</v>
          </cell>
          <cell r="AL1024">
            <v>0</v>
          </cell>
          <cell r="AM1024">
            <v>0</v>
          </cell>
          <cell r="AN1024">
            <v>0</v>
          </cell>
          <cell r="AO1024">
            <v>0</v>
          </cell>
          <cell r="AP1024">
            <v>0.54865216453598997</v>
          </cell>
          <cell r="AQ1024">
            <v>5.2547161058434435</v>
          </cell>
          <cell r="AR1024">
            <v>1645.9564936079701</v>
          </cell>
          <cell r="AT1024">
            <v>4134.3725007521871</v>
          </cell>
        </row>
        <row r="1025">
          <cell r="A1025">
            <v>1506</v>
          </cell>
          <cell r="B1025" t="str">
            <v>PET2 GUARANA</v>
          </cell>
          <cell r="C1025" t="str">
            <v>PET2</v>
          </cell>
          <cell r="D1025" t="str">
            <v>OUT</v>
          </cell>
          <cell r="E1025">
            <v>44.476618709081102</v>
          </cell>
          <cell r="F1025">
            <v>2.7144375290486868</v>
          </cell>
          <cell r="G1025">
            <v>0</v>
          </cell>
          <cell r="H1025">
            <v>214.20750702720068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214.20750702720068</v>
          </cell>
          <cell r="AA1025">
            <v>0</v>
          </cell>
          <cell r="AB1025">
            <v>214.20750702720068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  <cell r="AH1025">
            <v>0</v>
          </cell>
          <cell r="AK1025">
            <v>0</v>
          </cell>
          <cell r="AL1025">
            <v>0</v>
          </cell>
          <cell r="AM1025">
            <v>0</v>
          </cell>
          <cell r="AN1025">
            <v>0</v>
          </cell>
          <cell r="AO1025">
            <v>0</v>
          </cell>
          <cell r="AP1025">
            <v>0.14280500468480045</v>
          </cell>
          <cell r="AQ1025">
            <v>1.3798533577668843</v>
          </cell>
          <cell r="AR1025">
            <v>0</v>
          </cell>
          <cell r="AT1025">
            <v>691.33623568218354</v>
          </cell>
        </row>
        <row r="1026">
          <cell r="A1026">
            <v>108</v>
          </cell>
          <cell r="B1026" t="str">
            <v>LATA COLA</v>
          </cell>
          <cell r="C1026" t="str">
            <v>LATA</v>
          </cell>
          <cell r="D1026" t="str">
            <v>OUT</v>
          </cell>
          <cell r="E1026">
            <v>419.24580102652965</v>
          </cell>
          <cell r="F1026">
            <v>2.9439721470417308</v>
          </cell>
          <cell r="G1026">
            <v>0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0.56170063411570625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0</v>
          </cell>
          <cell r="AK1026">
            <v>11328.41615023273</v>
          </cell>
          <cell r="AL1026">
            <v>472.01733959303044</v>
          </cell>
          <cell r="AM1026">
            <v>0</v>
          </cell>
          <cell r="AN1026">
            <v>3.9319044388099438</v>
          </cell>
          <cell r="AO1026">
            <v>0</v>
          </cell>
          <cell r="AP1026">
            <v>1.1031045226289122</v>
          </cell>
          <cell r="AQ1026">
            <v>15.836181743346174</v>
          </cell>
          <cell r="AR1026">
            <v>0</v>
          </cell>
          <cell r="AT1026">
            <v>12244.056154338234</v>
          </cell>
        </row>
        <row r="1027">
          <cell r="A1027">
            <v>208</v>
          </cell>
          <cell r="B1027" t="str">
            <v>LATA COLA</v>
          </cell>
          <cell r="C1027" t="str">
            <v>LATA</v>
          </cell>
          <cell r="D1027" t="str">
            <v>OUT</v>
          </cell>
          <cell r="E1027">
            <v>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K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T1027">
            <v>0</v>
          </cell>
        </row>
        <row r="1028">
          <cell r="A1028">
            <v>308</v>
          </cell>
          <cell r="B1028" t="str">
            <v>LATA LARANJA</v>
          </cell>
          <cell r="C1028" t="str">
            <v>LATA</v>
          </cell>
          <cell r="D1028" t="str">
            <v>OUT</v>
          </cell>
          <cell r="E1028">
            <v>66.508459987249651</v>
          </cell>
          <cell r="F1028">
            <v>3.183989756355865</v>
          </cell>
          <cell r="G1028">
            <v>0</v>
          </cell>
          <cell r="H1028">
            <v>0</v>
          </cell>
          <cell r="I1028">
            <v>3.657756284653893E-2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6.9671548279121781E-2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K1028">
            <v>1672.1171586989226</v>
          </cell>
          <cell r="AL1028">
            <v>69.67154827912178</v>
          </cell>
          <cell r="AM1028">
            <v>0</v>
          </cell>
          <cell r="AN1028">
            <v>0.57827385071671078</v>
          </cell>
          <cell r="AO1028">
            <v>0</v>
          </cell>
          <cell r="AP1028">
            <v>0.16303142297314496</v>
          </cell>
          <cell r="AQ1028">
            <v>2.3409640221784915</v>
          </cell>
          <cell r="AR1028">
            <v>0</v>
          </cell>
          <cell r="AT1028">
            <v>1814.6696751286436</v>
          </cell>
        </row>
        <row r="1029">
          <cell r="A1029">
            <v>408</v>
          </cell>
          <cell r="B1029" t="str">
            <v>LATA UVA</v>
          </cell>
          <cell r="C1029" t="str">
            <v>LATA</v>
          </cell>
          <cell r="D1029" t="str">
            <v>OUT</v>
          </cell>
          <cell r="E1029">
            <v>35.779068580616972</v>
          </cell>
          <cell r="F1029">
            <v>1.7669987353254026</v>
          </cell>
          <cell r="G1029">
            <v>0</v>
          </cell>
          <cell r="H1029">
            <v>0</v>
          </cell>
          <cell r="I1029">
            <v>0</v>
          </cell>
          <cell r="J1029">
            <v>7.436267222812315E-2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3.5410796299106269E-2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K1029">
            <v>849.85911117855039</v>
          </cell>
          <cell r="AL1029">
            <v>35.410796299106266</v>
          </cell>
          <cell r="AM1029">
            <v>0</v>
          </cell>
          <cell r="AN1029">
            <v>0.29390960928258203</v>
          </cell>
          <cell r="AO1029">
            <v>0</v>
          </cell>
          <cell r="AP1029">
            <v>8.2861263339908661E-2</v>
          </cell>
          <cell r="AQ1029">
            <v>1.1898027556499704</v>
          </cell>
          <cell r="AR1029">
            <v>0</v>
          </cell>
          <cell r="AT1029">
            <v>924.49232189039878</v>
          </cell>
        </row>
        <row r="1030">
          <cell r="A1030">
            <v>508</v>
          </cell>
          <cell r="B1030" t="str">
            <v>LATA LIMAO</v>
          </cell>
          <cell r="C1030" t="str">
            <v>LATA</v>
          </cell>
          <cell r="D1030" t="str">
            <v>OUT</v>
          </cell>
          <cell r="E1030">
            <v>36.71572516511975</v>
          </cell>
          <cell r="F1030">
            <v>2.3867476874901925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2.1488931069499329E-2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4.1009410437975818E-2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K1030">
            <v>984.22585051141959</v>
          </cell>
          <cell r="AL1030">
            <v>41.009410437975816</v>
          </cell>
          <cell r="AM1030">
            <v>0</v>
          </cell>
          <cell r="AN1030">
            <v>0.3403781066351993</v>
          </cell>
          <cell r="AO1030">
            <v>0</v>
          </cell>
          <cell r="AP1030">
            <v>9.5962020424863417E-2</v>
          </cell>
          <cell r="AQ1030">
            <v>1.3779161907159874</v>
          </cell>
          <cell r="AR1030">
            <v>0</v>
          </cell>
          <cell r="AT1030">
            <v>1066.2144884612887</v>
          </cell>
        </row>
        <row r="1031">
          <cell r="A1031">
            <v>608</v>
          </cell>
          <cell r="B1031" t="str">
            <v>LATA GUARANA</v>
          </cell>
          <cell r="C1031" t="str">
            <v>LATA</v>
          </cell>
          <cell r="D1031" t="str">
            <v>OUT</v>
          </cell>
          <cell r="E1031">
            <v>2.9433700506934564</v>
          </cell>
          <cell r="F1031">
            <v>0.15760202730359082</v>
          </cell>
          <cell r="G1031">
            <v>0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>
            <v>3.3820177532959401E-3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0</v>
          </cell>
          <cell r="AF1031">
            <v>0</v>
          </cell>
          <cell r="AG1031">
            <v>0</v>
          </cell>
          <cell r="AH1031">
            <v>0</v>
          </cell>
          <cell r="AK1031">
            <v>81.168426079102559</v>
          </cell>
          <cell r="AL1031">
            <v>3.3820177532959401</v>
          </cell>
          <cell r="AM1031">
            <v>0</v>
          </cell>
          <cell r="AN1031">
            <v>2.8070747352356304E-2</v>
          </cell>
          <cell r="AO1031">
            <v>0</v>
          </cell>
          <cell r="AP1031">
            <v>7.5554276608631298E-3</v>
          </cell>
          <cell r="AQ1031">
            <v>0.11363579651074358</v>
          </cell>
          <cell r="AR1031">
            <v>0</v>
          </cell>
          <cell r="AT1031">
            <v>87.804059899672808</v>
          </cell>
        </row>
        <row r="1032">
          <cell r="A1032">
            <v>708</v>
          </cell>
          <cell r="B1032" t="str">
            <v>LATA TONICA</v>
          </cell>
          <cell r="C1032" t="str">
            <v>LATA</v>
          </cell>
          <cell r="D1032" t="str">
            <v>OUT</v>
          </cell>
          <cell r="E1032">
            <v>0</v>
          </cell>
          <cell r="F1032">
            <v>0</v>
          </cell>
          <cell r="G1032">
            <v>0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0</v>
          </cell>
          <cell r="AF1032">
            <v>0</v>
          </cell>
          <cell r="AG1032">
            <v>0</v>
          </cell>
          <cell r="AH1032">
            <v>0</v>
          </cell>
          <cell r="AK1032">
            <v>0</v>
          </cell>
          <cell r="AL1032">
            <v>0</v>
          </cell>
          <cell r="AM1032">
            <v>0</v>
          </cell>
          <cell r="AN1032">
            <v>0</v>
          </cell>
          <cell r="AO1032">
            <v>0</v>
          </cell>
          <cell r="AP1032">
            <v>0</v>
          </cell>
          <cell r="AQ1032">
            <v>0</v>
          </cell>
          <cell r="AR1032">
            <v>0</v>
          </cell>
          <cell r="AT1032">
            <v>0</v>
          </cell>
        </row>
        <row r="1033">
          <cell r="A1033">
            <v>808</v>
          </cell>
          <cell r="B1033" t="str">
            <v>LATA SODA</v>
          </cell>
          <cell r="C1033" t="str">
            <v>LATA</v>
          </cell>
          <cell r="D1033" t="str">
            <v>OUT</v>
          </cell>
          <cell r="E1033">
            <v>0</v>
          </cell>
          <cell r="F1033">
            <v>0</v>
          </cell>
          <cell r="G1033">
            <v>0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K1033">
            <v>0</v>
          </cell>
          <cell r="AL1033">
            <v>0</v>
          </cell>
          <cell r="AM1033">
            <v>0</v>
          </cell>
          <cell r="AN1033">
            <v>0</v>
          </cell>
          <cell r="AO1033">
            <v>0</v>
          </cell>
          <cell r="AP1033">
            <v>0</v>
          </cell>
          <cell r="AQ1033">
            <v>0</v>
          </cell>
          <cell r="AR1033">
            <v>0</v>
          </cell>
          <cell r="AT1033">
            <v>0</v>
          </cell>
        </row>
        <row r="1034">
          <cell r="A1034">
            <v>1008</v>
          </cell>
          <cell r="B1034" t="str">
            <v>LATA LARANJA</v>
          </cell>
          <cell r="C1034" t="str">
            <v>LATA</v>
          </cell>
          <cell r="D1034" t="str">
            <v>OUT</v>
          </cell>
          <cell r="E1034">
            <v>0</v>
          </cell>
          <cell r="F1034">
            <v>0</v>
          </cell>
          <cell r="G1034">
            <v>0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K1034">
            <v>0</v>
          </cell>
          <cell r="AL1034">
            <v>0</v>
          </cell>
          <cell r="AM1034">
            <v>0</v>
          </cell>
          <cell r="AN1034">
            <v>0</v>
          </cell>
          <cell r="AO1034">
            <v>0</v>
          </cell>
          <cell r="AP1034">
            <v>0</v>
          </cell>
          <cell r="AQ1034">
            <v>0</v>
          </cell>
          <cell r="AR1034">
            <v>53.448138023600542</v>
          </cell>
          <cell r="AT1034">
            <v>53.448138023600542</v>
          </cell>
        </row>
        <row r="1035">
          <cell r="A1035">
            <v>1108</v>
          </cell>
          <cell r="B1035" t="str">
            <v>LATA LIMAO</v>
          </cell>
          <cell r="C1035" t="str">
            <v>LATA</v>
          </cell>
          <cell r="D1035" t="str">
            <v>OUT</v>
          </cell>
          <cell r="E1035">
            <v>0</v>
          </cell>
          <cell r="F1035">
            <v>0</v>
          </cell>
          <cell r="G1035">
            <v>0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0</v>
          </cell>
          <cell r="AF1035">
            <v>0</v>
          </cell>
          <cell r="AG1035">
            <v>0</v>
          </cell>
          <cell r="AH1035">
            <v>0</v>
          </cell>
          <cell r="AK1035">
            <v>0</v>
          </cell>
          <cell r="AL1035">
            <v>0</v>
          </cell>
          <cell r="AM1035">
            <v>0</v>
          </cell>
          <cell r="AN1035">
            <v>0</v>
          </cell>
          <cell r="AO1035">
            <v>0</v>
          </cell>
          <cell r="AP1035">
            <v>0</v>
          </cell>
          <cell r="AQ1035">
            <v>0</v>
          </cell>
          <cell r="AR1035">
            <v>57.234799002447211</v>
          </cell>
          <cell r="AT1035">
            <v>57.234799002447211</v>
          </cell>
        </row>
        <row r="1036">
          <cell r="A1036">
            <v>1208</v>
          </cell>
          <cell r="B1036" t="str">
            <v>LATA GUARANA</v>
          </cell>
          <cell r="C1036" t="str">
            <v>LATA</v>
          </cell>
          <cell r="D1036" t="str">
            <v>OUT</v>
          </cell>
          <cell r="E1036">
            <v>0</v>
          </cell>
          <cell r="F1036">
            <v>0</v>
          </cell>
          <cell r="G1036">
            <v>0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0.22792853510072705</v>
          </cell>
          <cell r="AT1036">
            <v>0.22792853510072705</v>
          </cell>
        </row>
        <row r="1037">
          <cell r="A1037">
            <v>1408</v>
          </cell>
          <cell r="B1037" t="str">
            <v>LATA COLA</v>
          </cell>
          <cell r="C1037" t="str">
            <v>LATA</v>
          </cell>
          <cell r="D1037" t="str">
            <v>OUT</v>
          </cell>
          <cell r="E1037">
            <v>0</v>
          </cell>
          <cell r="F1037">
            <v>7.8237405450597581</v>
          </cell>
          <cell r="G1037">
            <v>0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T1037">
            <v>0</v>
          </cell>
          <cell r="U1037">
            <v>0.14731410203514417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0</v>
          </cell>
          <cell r="AF1037">
            <v>0</v>
          </cell>
          <cell r="AG1037">
            <v>0</v>
          </cell>
          <cell r="AH1037">
            <v>0</v>
          </cell>
          <cell r="AK1037">
            <v>2971.0407133138319</v>
          </cell>
          <cell r="AL1037">
            <v>123.793363054743</v>
          </cell>
          <cell r="AM1037">
            <v>0</v>
          </cell>
          <cell r="AN1037">
            <v>1.0311987142460093</v>
          </cell>
          <cell r="AO1037">
            <v>0</v>
          </cell>
          <cell r="AP1037">
            <v>0.28930508945893441</v>
          </cell>
          <cell r="AQ1037">
            <v>4.1594569986393646</v>
          </cell>
          <cell r="AR1037">
            <v>1054.7194532264102</v>
          </cell>
          <cell r="AT1037">
            <v>4163.004545044425</v>
          </cell>
        </row>
        <row r="1038">
          <cell r="A1038">
            <v>1508</v>
          </cell>
          <cell r="B1038" t="str">
            <v>LATA GUARANA</v>
          </cell>
          <cell r="C1038" t="str">
            <v>LATA</v>
          </cell>
          <cell r="D1038" t="str">
            <v>OUT</v>
          </cell>
          <cell r="E1038">
            <v>37.88223840249583</v>
          </cell>
          <cell r="F1038">
            <v>2.0283951620777958</v>
          </cell>
          <cell r="G1038">
            <v>0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0</v>
          </cell>
          <cell r="T1038">
            <v>0</v>
          </cell>
          <cell r="U1038">
            <v>4.3527793177635103E-2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0</v>
          </cell>
          <cell r="AF1038">
            <v>0</v>
          </cell>
          <cell r="AG1038">
            <v>0</v>
          </cell>
          <cell r="AH1038">
            <v>0</v>
          </cell>
          <cell r="AK1038">
            <v>1044.6670362632426</v>
          </cell>
          <cell r="AL1038">
            <v>43.527793177635104</v>
          </cell>
          <cell r="AM1038">
            <v>0</v>
          </cell>
          <cell r="AN1038">
            <v>0.36128068337437136</v>
          </cell>
          <cell r="AO1038">
            <v>0</v>
          </cell>
          <cell r="AP1038">
            <v>9.7241089958836818E-2</v>
          </cell>
          <cell r="AQ1038">
            <v>1.4625338507685395</v>
          </cell>
          <cell r="AR1038">
            <v>0</v>
          </cell>
          <cell r="AT1038">
            <v>1130.0700464227307</v>
          </cell>
        </row>
        <row r="1039">
          <cell r="A1039">
            <v>110</v>
          </cell>
          <cell r="B1039" t="str">
            <v>LATA 12PK COLA</v>
          </cell>
          <cell r="C1039" t="str">
            <v>LT 12PK</v>
          </cell>
          <cell r="D1039" t="str">
            <v>OUT</v>
          </cell>
          <cell r="E1039">
            <v>113.43019779479118</v>
          </cell>
          <cell r="F1039">
            <v>7.9664216825479324</v>
          </cell>
          <cell r="G1039">
            <v>0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0</v>
          </cell>
          <cell r="T1039">
            <v>0</v>
          </cell>
          <cell r="U1039">
            <v>0.15324953541291308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  <cell r="AF1039">
            <v>0</v>
          </cell>
          <cell r="AG1039">
            <v>0</v>
          </cell>
          <cell r="AH1039">
            <v>0</v>
          </cell>
          <cell r="AK1039">
            <v>3064.9907082582622</v>
          </cell>
          <cell r="AL1039">
            <v>0</v>
          </cell>
          <cell r="AM1039">
            <v>255.41589235485517</v>
          </cell>
          <cell r="AN1039">
            <v>1.277079461774276</v>
          </cell>
          <cell r="AO1039">
            <v>0</v>
          </cell>
          <cell r="AP1039">
            <v>0.319269865443569</v>
          </cell>
          <cell r="AQ1039">
            <v>0</v>
          </cell>
          <cell r="AR1039">
            <v>0</v>
          </cell>
          <cell r="AT1039">
            <v>3443.5528189530869</v>
          </cell>
        </row>
        <row r="1040">
          <cell r="A1040">
            <v>1424</v>
          </cell>
          <cell r="B1040" t="str">
            <v>LATA 12PK COLA</v>
          </cell>
          <cell r="C1040" t="str">
            <v>LT 12PK</v>
          </cell>
          <cell r="D1040" t="str">
            <v>OUT</v>
          </cell>
          <cell r="E1040">
            <v>0</v>
          </cell>
          <cell r="F1040">
            <v>2.1004116470431518</v>
          </cell>
          <cell r="G1040">
            <v>0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3.9881233804616792E-2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K1040">
            <v>797.6246760923359</v>
          </cell>
          <cell r="AL1040">
            <v>0</v>
          </cell>
          <cell r="AM1040">
            <v>66.468723007694663</v>
          </cell>
          <cell r="AN1040">
            <v>0</v>
          </cell>
          <cell r="AO1040">
            <v>0</v>
          </cell>
          <cell r="AP1040">
            <v>7.7701937195995052E-2</v>
          </cell>
          <cell r="AQ1040">
            <v>0</v>
          </cell>
          <cell r="AR1040">
            <v>0</v>
          </cell>
          <cell r="AT1040">
            <v>866.31139391807437</v>
          </cell>
        </row>
        <row r="1041">
          <cell r="A1041">
            <v>310</v>
          </cell>
          <cell r="B1041" t="str">
            <v>BB10 LARANJA</v>
          </cell>
          <cell r="C1041" t="str">
            <v>BB10</v>
          </cell>
          <cell r="D1041" t="str">
            <v>OUT</v>
          </cell>
          <cell r="E1041">
            <v>4.3927661004571199</v>
          </cell>
          <cell r="F1041">
            <v>0</v>
          </cell>
          <cell r="G1041">
            <v>0</v>
          </cell>
          <cell r="H1041">
            <v>0</v>
          </cell>
          <cell r="I1041">
            <v>2.4160428694354717E-3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0.71713946851750421</v>
          </cell>
          <cell r="P1041">
            <v>0.71713946851750421</v>
          </cell>
          <cell r="Q1041">
            <v>0</v>
          </cell>
          <cell r="R1041">
            <v>0</v>
          </cell>
          <cell r="S1041">
            <v>1.4342789370350084</v>
          </cell>
          <cell r="T1041">
            <v>0</v>
          </cell>
          <cell r="U1041">
            <v>0</v>
          </cell>
          <cell r="V1041">
            <v>3.0836997146252679E-3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  <cell r="AK1041">
            <v>0</v>
          </cell>
          <cell r="AL1041">
            <v>0</v>
          </cell>
          <cell r="AM1041">
            <v>0</v>
          </cell>
          <cell r="AN1041">
            <v>0</v>
          </cell>
          <cell r="AO1041">
            <v>0</v>
          </cell>
          <cell r="AP1041">
            <v>2.8291152033015541E-3</v>
          </cell>
          <cell r="AQ1041">
            <v>0</v>
          </cell>
          <cell r="AR1041">
            <v>0</v>
          </cell>
          <cell r="AT1041">
            <v>7.2696528323144989</v>
          </cell>
        </row>
        <row r="1042">
          <cell r="A1042">
            <v>410</v>
          </cell>
          <cell r="B1042" t="str">
            <v>BB10 UVA</v>
          </cell>
          <cell r="C1042" t="str">
            <v>BB10</v>
          </cell>
          <cell r="D1042" t="str">
            <v>OUT</v>
          </cell>
          <cell r="E1042">
            <v>2.9762065338435471</v>
          </cell>
          <cell r="F1042">
            <v>0</v>
          </cell>
          <cell r="G1042">
            <v>0</v>
          </cell>
          <cell r="H1042">
            <v>0</v>
          </cell>
          <cell r="I1042">
            <v>0</v>
          </cell>
          <cell r="J1042">
            <v>6.1856719012885709E-3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0.45880966483374658</v>
          </cell>
          <cell r="P1042">
            <v>0.45880966483374658</v>
          </cell>
          <cell r="Q1042">
            <v>0</v>
          </cell>
          <cell r="R1042">
            <v>0</v>
          </cell>
          <cell r="S1042">
            <v>0.91761932966749316</v>
          </cell>
          <cell r="T1042">
            <v>0</v>
          </cell>
          <cell r="U1042">
            <v>0</v>
          </cell>
          <cell r="V1042">
            <v>1.9728815587851103E-3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  <cell r="AK1042">
            <v>0</v>
          </cell>
          <cell r="AL1042">
            <v>0</v>
          </cell>
          <cell r="AM1042">
            <v>0</v>
          </cell>
          <cell r="AN1042">
            <v>0</v>
          </cell>
          <cell r="AO1042">
            <v>0</v>
          </cell>
          <cell r="AP1042">
            <v>1.8100041277691302E-3</v>
          </cell>
          <cell r="AQ1042">
            <v>0</v>
          </cell>
          <cell r="AR1042">
            <v>0</v>
          </cell>
          <cell r="AT1042">
            <v>4.8214137507663768</v>
          </cell>
        </row>
        <row r="1043">
          <cell r="A1043">
            <v>510</v>
          </cell>
          <cell r="B1043" t="str">
            <v>BB10 LIMAO</v>
          </cell>
          <cell r="C1043" t="str">
            <v>BB10</v>
          </cell>
          <cell r="D1043" t="str">
            <v>OUT</v>
          </cell>
          <cell r="E1043">
            <v>4.2638904026561883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2.4954669501433772E-3</v>
          </cell>
          <cell r="L1043">
            <v>0</v>
          </cell>
          <cell r="M1043">
            <v>0</v>
          </cell>
          <cell r="N1043">
            <v>0</v>
          </cell>
          <cell r="O1043">
            <v>0.62417882694931903</v>
          </cell>
          <cell r="P1043">
            <v>0.62417882694931903</v>
          </cell>
          <cell r="Q1043">
            <v>0</v>
          </cell>
          <cell r="R1043">
            <v>0</v>
          </cell>
          <cell r="S1043">
            <v>1.2483576538986381</v>
          </cell>
          <cell r="T1043">
            <v>0</v>
          </cell>
          <cell r="U1043">
            <v>0</v>
          </cell>
          <cell r="V1043">
            <v>2.683968955882072E-3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K1043">
            <v>0</v>
          </cell>
          <cell r="AL1043">
            <v>0</v>
          </cell>
          <cell r="AM1043">
            <v>0</v>
          </cell>
          <cell r="AN1043">
            <v>0</v>
          </cell>
          <cell r="AO1043">
            <v>0</v>
          </cell>
          <cell r="AP1043">
            <v>2.4623854723150635E-3</v>
          </cell>
          <cell r="AQ1043">
            <v>0</v>
          </cell>
          <cell r="AR1043">
            <v>0</v>
          </cell>
          <cell r="AT1043">
            <v>6.7682475318318049</v>
          </cell>
        </row>
        <row r="1044">
          <cell r="A1044">
            <v>1410</v>
          </cell>
          <cell r="B1044" t="str">
            <v>BB10 COLA</v>
          </cell>
          <cell r="C1044" t="str">
            <v>BB10</v>
          </cell>
          <cell r="D1044" t="str">
            <v>OUT</v>
          </cell>
          <cell r="E1044">
            <v>0</v>
          </cell>
          <cell r="F1044">
            <v>0</v>
          </cell>
          <cell r="G1044">
            <v>0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  <cell r="M1044">
            <v>2.1406120645680726</v>
          </cell>
          <cell r="N1044">
            <v>0</v>
          </cell>
          <cell r="O1044">
            <v>2.1406120645680726</v>
          </cell>
          <cell r="P1044">
            <v>2.1406120645680726</v>
          </cell>
          <cell r="Q1044">
            <v>0</v>
          </cell>
          <cell r="R1044">
            <v>0</v>
          </cell>
          <cell r="S1044">
            <v>4.2812241291361453</v>
          </cell>
          <cell r="T1044">
            <v>0</v>
          </cell>
          <cell r="U1044">
            <v>0</v>
          </cell>
          <cell r="V1044">
            <v>9.2046318776427116E-3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K1044">
            <v>0</v>
          </cell>
          <cell r="AL1044">
            <v>0</v>
          </cell>
          <cell r="AM1044">
            <v>0</v>
          </cell>
          <cell r="AN1044">
            <v>0</v>
          </cell>
          <cell r="AO1044">
            <v>0</v>
          </cell>
          <cell r="AP1044">
            <v>8.4447145947210457E-3</v>
          </cell>
          <cell r="AQ1044">
            <v>0</v>
          </cell>
          <cell r="AR1044">
            <v>136.99917213235665</v>
          </cell>
          <cell r="AT1044">
            <v>147.71988180166937</v>
          </cell>
        </row>
        <row r="1045">
          <cell r="A1045">
            <v>1518</v>
          </cell>
          <cell r="B1045" t="str">
            <v>BB10 GUARANA</v>
          </cell>
          <cell r="C1045" t="str">
            <v>BB10</v>
          </cell>
          <cell r="D1045" t="str">
            <v>OUT</v>
          </cell>
          <cell r="E1045">
            <v>7.4181334044610523</v>
          </cell>
          <cell r="F1045">
            <v>0</v>
          </cell>
          <cell r="G1045">
            <v>0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1.1171382926164559</v>
          </cell>
          <cell r="P1045">
            <v>1.1171382926164559</v>
          </cell>
          <cell r="Q1045">
            <v>0</v>
          </cell>
          <cell r="R1045">
            <v>0</v>
          </cell>
          <cell r="S1045">
            <v>2.2342765852329118</v>
          </cell>
          <cell r="T1045">
            <v>0</v>
          </cell>
          <cell r="U1045">
            <v>0</v>
          </cell>
          <cell r="V1045">
            <v>4.8036946582507602E-3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K1045">
            <v>0</v>
          </cell>
          <cell r="AL1045">
            <v>0</v>
          </cell>
          <cell r="AM1045">
            <v>0</v>
          </cell>
          <cell r="AN1045">
            <v>0</v>
          </cell>
          <cell r="AO1045">
            <v>0</v>
          </cell>
          <cell r="AP1045">
            <v>4.4071105643719187E-3</v>
          </cell>
          <cell r="AQ1045">
            <v>0</v>
          </cell>
          <cell r="AR1045">
            <v>0</v>
          </cell>
          <cell r="AT1045">
            <v>11.895897380149499</v>
          </cell>
        </row>
        <row r="1046">
          <cell r="A1046">
            <v>111</v>
          </cell>
          <cell r="B1046" t="str">
            <v>PM COLA</v>
          </cell>
          <cell r="C1046" t="str">
            <v>PM</v>
          </cell>
          <cell r="D1046" t="str">
            <v>OUT</v>
          </cell>
          <cell r="E1046">
            <v>18.783977567190771</v>
          </cell>
          <cell r="F1046">
            <v>0</v>
          </cell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3.0809820916374742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1.5404910458187371</v>
          </cell>
          <cell r="S1046">
            <v>0</v>
          </cell>
          <cell r="T1046">
            <v>1.5404910458187371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K1046">
            <v>0</v>
          </cell>
          <cell r="AL1046">
            <v>0</v>
          </cell>
          <cell r="AM1046">
            <v>0</v>
          </cell>
          <cell r="AN1046">
            <v>0</v>
          </cell>
          <cell r="AO1046">
            <v>0</v>
          </cell>
          <cell r="AP1046">
            <v>0</v>
          </cell>
          <cell r="AQ1046">
            <v>0</v>
          </cell>
          <cell r="AR1046">
            <v>0</v>
          </cell>
          <cell r="AT1046">
            <v>24.945941750465717</v>
          </cell>
        </row>
        <row r="1047">
          <cell r="A1047">
            <v>311</v>
          </cell>
          <cell r="B1047" t="str">
            <v>PM LARANJA</v>
          </cell>
          <cell r="C1047" t="str">
            <v>PM</v>
          </cell>
          <cell r="D1047" t="str">
            <v>OUT</v>
          </cell>
          <cell r="E1047">
            <v>3.7913027272017032</v>
          </cell>
          <cell r="F1047">
            <v>0</v>
          </cell>
          <cell r="G1047">
            <v>0</v>
          </cell>
          <cell r="H1047">
            <v>0</v>
          </cell>
          <cell r="I1047">
            <v>2.0854950244407057E-3</v>
          </cell>
          <cell r="J1047">
            <v>0</v>
          </cell>
          <cell r="K1047">
            <v>0</v>
          </cell>
          <cell r="L1047">
            <v>0.68771476486090866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0.34385738243045433</v>
          </cell>
          <cell r="S1047">
            <v>0</v>
          </cell>
          <cell r="T1047">
            <v>0.34385738243045433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K1047">
            <v>0</v>
          </cell>
          <cell r="AL1047">
            <v>0</v>
          </cell>
          <cell r="AM1047">
            <v>0</v>
          </cell>
          <cell r="AN1047">
            <v>0</v>
          </cell>
          <cell r="AO1047">
            <v>0</v>
          </cell>
          <cell r="AP1047">
            <v>0</v>
          </cell>
          <cell r="AQ1047">
            <v>0</v>
          </cell>
          <cell r="AR1047">
            <v>0</v>
          </cell>
          <cell r="AT1047">
            <v>5.1688177519479614</v>
          </cell>
        </row>
        <row r="1048">
          <cell r="A1048">
            <v>411</v>
          </cell>
          <cell r="B1048" t="str">
            <v>PM UVA</v>
          </cell>
          <cell r="C1048" t="str">
            <v>PM</v>
          </cell>
          <cell r="D1048" t="str">
            <v>OUT</v>
          </cell>
          <cell r="E1048">
            <v>1.4504993662194543</v>
          </cell>
          <cell r="F1048">
            <v>0</v>
          </cell>
          <cell r="G1048">
            <v>0</v>
          </cell>
          <cell r="H1048">
            <v>0</v>
          </cell>
          <cell r="I1048">
            <v>0</v>
          </cell>
          <cell r="J1048">
            <v>3.0145909337758966E-3</v>
          </cell>
          <cell r="K1048">
            <v>0</v>
          </cell>
          <cell r="L1048">
            <v>0.24845188393916812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0.12422594196958406</v>
          </cell>
          <cell r="S1048">
            <v>0</v>
          </cell>
          <cell r="T1048">
            <v>0.12422594196958406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K1048">
            <v>0</v>
          </cell>
          <cell r="AL1048">
            <v>0</v>
          </cell>
          <cell r="AM1048">
            <v>0</v>
          </cell>
          <cell r="AN1048">
            <v>0</v>
          </cell>
          <cell r="AO1048">
            <v>0</v>
          </cell>
          <cell r="AP1048">
            <v>0</v>
          </cell>
          <cell r="AQ1048">
            <v>0</v>
          </cell>
          <cell r="AR1048">
            <v>0</v>
          </cell>
          <cell r="AT1048">
            <v>1.9504177250315666</v>
          </cell>
        </row>
        <row r="1049">
          <cell r="A1049">
            <v>511</v>
          </cell>
          <cell r="B1049" t="str">
            <v>PM LIMAO</v>
          </cell>
          <cell r="C1049" t="str">
            <v>PM</v>
          </cell>
          <cell r="D1049" t="str">
            <v>OUT</v>
          </cell>
          <cell r="E1049">
            <v>3.8091591282740422</v>
          </cell>
          <cell r="F1049">
            <v>0</v>
          </cell>
          <cell r="G1049">
            <v>0</v>
          </cell>
          <cell r="H1049">
            <v>0</v>
          </cell>
          <cell r="I1049">
            <v>0</v>
          </cell>
          <cell r="J1049">
            <v>0</v>
          </cell>
          <cell r="K1049">
            <v>2.22951141378542E-3</v>
          </cell>
          <cell r="L1049">
            <v>0.61956687891772122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0.30978343945886061</v>
          </cell>
          <cell r="S1049">
            <v>0</v>
          </cell>
          <cell r="T1049">
            <v>0.30978343945886061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K1049">
            <v>0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T1049">
            <v>5.0505223975232703</v>
          </cell>
        </row>
        <row r="1050">
          <cell r="A1050">
            <v>1511</v>
          </cell>
          <cell r="B1050" t="str">
            <v>PM GUARANA</v>
          </cell>
          <cell r="C1050" t="str">
            <v>PM</v>
          </cell>
          <cell r="D1050" t="str">
            <v>OUT</v>
          </cell>
          <cell r="E1050">
            <v>7.0393869552775232</v>
          </cell>
          <cell r="F1050">
            <v>0</v>
          </cell>
          <cell r="G1050">
            <v>0</v>
          </cell>
          <cell r="H1050">
            <v>0</v>
          </cell>
          <cell r="I1050">
            <v>0</v>
          </cell>
          <cell r="J1050">
            <v>0</v>
          </cell>
          <cell r="K1050">
            <v>0</v>
          </cell>
          <cell r="L1050">
            <v>1.1778838002238046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0.58894190011190228</v>
          </cell>
          <cell r="S1050">
            <v>0</v>
          </cell>
          <cell r="T1050">
            <v>0.58894190011190228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0</v>
          </cell>
          <cell r="AB1050">
            <v>0</v>
          </cell>
          <cell r="AC1050">
            <v>0</v>
          </cell>
          <cell r="AD1050">
            <v>0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K1050">
            <v>0</v>
          </cell>
          <cell r="AL1050">
            <v>0</v>
          </cell>
          <cell r="AM1050">
            <v>0</v>
          </cell>
          <cell r="AN1050">
            <v>0</v>
          </cell>
          <cell r="AO1050">
            <v>0</v>
          </cell>
          <cell r="AP1050">
            <v>0</v>
          </cell>
          <cell r="AQ1050">
            <v>0</v>
          </cell>
          <cell r="AR1050">
            <v>0</v>
          </cell>
          <cell r="AT1050">
            <v>9.3951545557251315</v>
          </cell>
        </row>
        <row r="1051">
          <cell r="A1051">
            <v>112</v>
          </cell>
          <cell r="B1051" t="str">
            <v>BB18 COLA</v>
          </cell>
          <cell r="C1051" t="str">
            <v>BB18</v>
          </cell>
          <cell r="D1051" t="str">
            <v>OUT</v>
          </cell>
          <cell r="E1051">
            <v>69.033297347646183</v>
          </cell>
          <cell r="F1051">
            <v>0</v>
          </cell>
          <cell r="G1051">
            <v>0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N1051">
            <v>5.6614833597938397</v>
          </cell>
          <cell r="O1051">
            <v>0</v>
          </cell>
          <cell r="P1051">
            <v>5.6614833597938397</v>
          </cell>
          <cell r="Q1051">
            <v>0</v>
          </cell>
          <cell r="R1051">
            <v>0</v>
          </cell>
          <cell r="S1051">
            <v>11.322966719587679</v>
          </cell>
          <cell r="T1051">
            <v>0</v>
          </cell>
          <cell r="U1051">
            <v>0</v>
          </cell>
          <cell r="V1051">
            <v>2.4344378447113509E-2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K1051">
            <v>0</v>
          </cell>
          <cell r="AL1051">
            <v>0</v>
          </cell>
          <cell r="AM1051">
            <v>0</v>
          </cell>
          <cell r="AN1051">
            <v>0</v>
          </cell>
          <cell r="AO1051">
            <v>0</v>
          </cell>
          <cell r="AP1051">
            <v>3.2751681236407364E-2</v>
          </cell>
          <cell r="AQ1051">
            <v>0</v>
          </cell>
          <cell r="AR1051">
            <v>0</v>
          </cell>
          <cell r="AT1051">
            <v>91.736326846505051</v>
          </cell>
        </row>
        <row r="1052">
          <cell r="A1052">
            <v>312</v>
          </cell>
          <cell r="B1052" t="str">
            <v>BB18 LARANJA</v>
          </cell>
          <cell r="C1052" t="str">
            <v>BB18</v>
          </cell>
          <cell r="D1052" t="str">
            <v>OUT</v>
          </cell>
          <cell r="E1052">
            <v>5.5481610570350659</v>
          </cell>
          <cell r="F1052">
            <v>0</v>
          </cell>
          <cell r="G1052">
            <v>0</v>
          </cell>
          <cell r="H1052">
            <v>0</v>
          </cell>
          <cell r="I1052">
            <v>3.0518961717895914E-3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N1052">
            <v>0.50319804975920712</v>
          </cell>
          <cell r="O1052">
            <v>0</v>
          </cell>
          <cell r="P1052">
            <v>0.50319804975920712</v>
          </cell>
          <cell r="Q1052">
            <v>0</v>
          </cell>
          <cell r="R1052">
            <v>0</v>
          </cell>
          <cell r="S1052">
            <v>1.0063960995184142</v>
          </cell>
          <cell r="T1052">
            <v>0</v>
          </cell>
          <cell r="U1052">
            <v>0</v>
          </cell>
          <cell r="V1052">
            <v>2.1637516139645908E-3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K1052">
            <v>0</v>
          </cell>
          <cell r="AL1052">
            <v>0</v>
          </cell>
          <cell r="AM1052">
            <v>0</v>
          </cell>
          <cell r="AN1052">
            <v>0</v>
          </cell>
          <cell r="AO1052">
            <v>0</v>
          </cell>
          <cell r="AP1052">
            <v>2.9110007178570134E-3</v>
          </cell>
          <cell r="AQ1052">
            <v>0</v>
          </cell>
          <cell r="AR1052">
            <v>0</v>
          </cell>
          <cell r="AT1052">
            <v>7.5690799045755046</v>
          </cell>
        </row>
        <row r="1053">
          <cell r="A1053">
            <v>512</v>
          </cell>
          <cell r="B1053" t="str">
            <v>BB18 LIMAO</v>
          </cell>
          <cell r="C1053" t="str">
            <v>BB18</v>
          </cell>
          <cell r="D1053" t="str">
            <v>OUT</v>
          </cell>
          <cell r="E1053">
            <v>5.4775863747282871</v>
          </cell>
          <cell r="F1053">
            <v>0</v>
          </cell>
          <cell r="G1053">
            <v>0</v>
          </cell>
          <cell r="H1053">
            <v>0</v>
          </cell>
          <cell r="I1053">
            <v>0</v>
          </cell>
          <cell r="J1053">
            <v>0</v>
          </cell>
          <cell r="K1053">
            <v>3.2060465134691597E-3</v>
          </cell>
          <cell r="L1053">
            <v>0</v>
          </cell>
          <cell r="M1053">
            <v>0</v>
          </cell>
          <cell r="N1053">
            <v>0.44546985041950249</v>
          </cell>
          <cell r="O1053">
            <v>0</v>
          </cell>
          <cell r="P1053">
            <v>0.44546985041950249</v>
          </cell>
          <cell r="Q1053">
            <v>0</v>
          </cell>
          <cell r="R1053">
            <v>0</v>
          </cell>
          <cell r="S1053">
            <v>0.89093970083900498</v>
          </cell>
          <cell r="T1053">
            <v>0</v>
          </cell>
          <cell r="U1053">
            <v>0</v>
          </cell>
          <cell r="V1053">
            <v>1.9155203568038607E-3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0</v>
          </cell>
          <cell r="AB1053">
            <v>0</v>
          </cell>
          <cell r="AC1053">
            <v>0</v>
          </cell>
          <cell r="AD1053">
            <v>0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K1053">
            <v>0</v>
          </cell>
          <cell r="AL1053">
            <v>0</v>
          </cell>
          <cell r="AM1053">
            <v>0</v>
          </cell>
          <cell r="AN1053">
            <v>0</v>
          </cell>
          <cell r="AO1053">
            <v>0</v>
          </cell>
          <cell r="AP1053">
            <v>2.5770430846768222E-3</v>
          </cell>
          <cell r="AQ1053">
            <v>0</v>
          </cell>
          <cell r="AR1053">
            <v>0</v>
          </cell>
          <cell r="AT1053">
            <v>7.2671643863612472</v>
          </cell>
        </row>
        <row r="1054">
          <cell r="A1054">
            <v>1512</v>
          </cell>
          <cell r="B1054" t="str">
            <v>BB18 GUARANA</v>
          </cell>
          <cell r="C1054" t="str">
            <v>BB18</v>
          </cell>
          <cell r="D1054" t="str">
            <v>OUT</v>
          </cell>
          <cell r="E1054">
            <v>14.887647204752463</v>
          </cell>
          <cell r="F1054">
            <v>0</v>
          </cell>
          <cell r="G1054">
            <v>0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1.2455572180740979</v>
          </cell>
          <cell r="O1054">
            <v>0</v>
          </cell>
          <cell r="P1054">
            <v>1.2455572180740979</v>
          </cell>
          <cell r="Q1054">
            <v>0</v>
          </cell>
          <cell r="R1054">
            <v>0</v>
          </cell>
          <cell r="S1054">
            <v>2.4911144361481958</v>
          </cell>
          <cell r="T1054">
            <v>0</v>
          </cell>
          <cell r="U1054">
            <v>0</v>
          </cell>
          <cell r="V1054">
            <v>5.3558960377186214E-3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0</v>
          </cell>
          <cell r="AB1054">
            <v>0</v>
          </cell>
          <cell r="AC1054">
            <v>0</v>
          </cell>
          <cell r="AD1054">
            <v>0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K1054">
            <v>0</v>
          </cell>
          <cell r="AL1054">
            <v>0</v>
          </cell>
          <cell r="AM1054">
            <v>0</v>
          </cell>
          <cell r="AN1054">
            <v>0</v>
          </cell>
          <cell r="AO1054">
            <v>0</v>
          </cell>
          <cell r="AP1054">
            <v>7.205548506558657E-3</v>
          </cell>
          <cell r="AQ1054">
            <v>0</v>
          </cell>
          <cell r="AR1054">
            <v>0</v>
          </cell>
          <cell r="AT1054">
            <v>19.882437521593133</v>
          </cell>
        </row>
        <row r="1055">
          <cell r="A1055">
            <v>122</v>
          </cell>
          <cell r="B1055" t="str">
            <v>PET6 COLA</v>
          </cell>
          <cell r="C1055" t="str">
            <v>PET6</v>
          </cell>
          <cell r="D1055" t="str">
            <v>OUT</v>
          </cell>
          <cell r="E1055">
            <v>90.965647901409085</v>
          </cell>
          <cell r="F1055">
            <v>7.1463204987166158</v>
          </cell>
          <cell r="G1055">
            <v>0</v>
          </cell>
          <cell r="H1055">
            <v>1432.247949638403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1432.247949638403</v>
          </cell>
          <cell r="X1055">
            <v>1432.247949638403</v>
          </cell>
          <cell r="Y1055">
            <v>0</v>
          </cell>
          <cell r="Z1055">
            <v>0</v>
          </cell>
          <cell r="AA1055">
            <v>0</v>
          </cell>
          <cell r="AB1055">
            <v>0</v>
          </cell>
          <cell r="AC1055">
            <v>0</v>
          </cell>
          <cell r="AD1055">
            <v>0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K1055">
            <v>0</v>
          </cell>
          <cell r="AL1055">
            <v>0</v>
          </cell>
          <cell r="AM1055">
            <v>0</v>
          </cell>
          <cell r="AN1055">
            <v>0</v>
          </cell>
          <cell r="AO1055">
            <v>0</v>
          </cell>
          <cell r="AP1055">
            <v>0.43767110261033537</v>
          </cell>
          <cell r="AQ1055">
            <v>3.5113945565301519</v>
          </cell>
          <cell r="AR1055">
            <v>0</v>
          </cell>
          <cell r="AT1055">
            <v>4398.8048829744757</v>
          </cell>
        </row>
        <row r="1056">
          <cell r="A1056">
            <v>322</v>
          </cell>
          <cell r="B1056" t="str">
            <v>PET6 LARANJA</v>
          </cell>
          <cell r="C1056" t="str">
            <v>PET6</v>
          </cell>
          <cell r="D1056" t="str">
            <v>OUT</v>
          </cell>
          <cell r="E1056">
            <v>16.005596543458516</v>
          </cell>
          <cell r="F1056">
            <v>0.8940361316469132</v>
          </cell>
          <cell r="G1056">
            <v>0</v>
          </cell>
          <cell r="H1056">
            <v>235.17467677421598</v>
          </cell>
          <cell r="I1056">
            <v>8.7994524893019142E-3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>
            <v>235.17467677421598</v>
          </cell>
          <cell r="X1056">
            <v>0</v>
          </cell>
          <cell r="Y1056">
            <v>235.17467677421598</v>
          </cell>
          <cell r="Z1056">
            <v>0</v>
          </cell>
          <cell r="AA1056">
            <v>0</v>
          </cell>
          <cell r="AB1056">
            <v>0</v>
          </cell>
          <cell r="AC1056">
            <v>0</v>
          </cell>
          <cell r="AD1056">
            <v>0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K1056">
            <v>0</v>
          </cell>
          <cell r="AL1056">
            <v>0</v>
          </cell>
          <cell r="AM1056">
            <v>0</v>
          </cell>
          <cell r="AN1056">
            <v>0</v>
          </cell>
          <cell r="AO1056">
            <v>0</v>
          </cell>
          <cell r="AP1056">
            <v>7.1865461644254169E-2</v>
          </cell>
          <cell r="AQ1056">
            <v>0.5953838900333901</v>
          </cell>
          <cell r="AR1056">
            <v>0</v>
          </cell>
          <cell r="AT1056">
            <v>723.09971180192042</v>
          </cell>
        </row>
        <row r="1057">
          <cell r="A1057">
            <v>422</v>
          </cell>
          <cell r="B1057" t="str">
            <v>PET6 UVA</v>
          </cell>
          <cell r="C1057" t="str">
            <v>PET6</v>
          </cell>
          <cell r="D1057" t="str">
            <v>OUT</v>
          </cell>
          <cell r="E1057">
            <v>4.7202386904543099</v>
          </cell>
          <cell r="F1057">
            <v>0.2489736259203672</v>
          </cell>
          <cell r="G1057">
            <v>0</v>
          </cell>
          <cell r="H1057">
            <v>65.490651272345602</v>
          </cell>
          <cell r="I1057">
            <v>0</v>
          </cell>
          <cell r="J1057">
            <v>9.8126825823064492E-3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65.490651272345602</v>
          </cell>
          <cell r="X1057">
            <v>0</v>
          </cell>
          <cell r="Y1057">
            <v>65.490651272345602</v>
          </cell>
          <cell r="Z1057">
            <v>0</v>
          </cell>
          <cell r="AA1057">
            <v>0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  <cell r="AK1057">
            <v>0</v>
          </cell>
          <cell r="AL1057">
            <v>0</v>
          </cell>
          <cell r="AM1057">
            <v>0</v>
          </cell>
          <cell r="AN1057">
            <v>0</v>
          </cell>
          <cell r="AO1057">
            <v>0</v>
          </cell>
          <cell r="AP1057">
            <v>2.001285151797428E-2</v>
          </cell>
          <cell r="AQ1057">
            <v>0.1658004988044883</v>
          </cell>
          <cell r="AR1057">
            <v>0</v>
          </cell>
          <cell r="AT1057">
            <v>201.63679216631624</v>
          </cell>
        </row>
        <row r="1058">
          <cell r="A1058">
            <v>1422</v>
          </cell>
          <cell r="B1058" t="str">
            <v>PET6 COLA</v>
          </cell>
          <cell r="C1058" t="str">
            <v>PET6</v>
          </cell>
          <cell r="D1058" t="str">
            <v>OUT</v>
          </cell>
          <cell r="E1058">
            <v>0</v>
          </cell>
          <cell r="F1058">
            <v>1.9913732846893271</v>
          </cell>
          <cell r="G1058">
            <v>0</v>
          </cell>
          <cell r="H1058">
            <v>399.10612803794447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  <cell r="U1058">
            <v>0</v>
          </cell>
          <cell r="V1058">
            <v>0</v>
          </cell>
          <cell r="W1058">
            <v>399.10612803794447</v>
          </cell>
          <cell r="X1058">
            <v>399.10612803794447</v>
          </cell>
          <cell r="Y1058">
            <v>0</v>
          </cell>
          <cell r="Z1058">
            <v>0</v>
          </cell>
          <cell r="AA1058">
            <v>0</v>
          </cell>
          <cell r="AB1058">
            <v>0</v>
          </cell>
          <cell r="AC1058">
            <v>0</v>
          </cell>
          <cell r="AD1058">
            <v>0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K1058">
            <v>0</v>
          </cell>
          <cell r="AL1058">
            <v>0</v>
          </cell>
          <cell r="AM1058">
            <v>0</v>
          </cell>
          <cell r="AN1058">
            <v>0</v>
          </cell>
          <cell r="AO1058">
            <v>0</v>
          </cell>
          <cell r="AP1058">
            <v>0.1219601809595952</v>
          </cell>
          <cell r="AQ1058">
            <v>1.0104036808160628</v>
          </cell>
          <cell r="AR1058">
            <v>239.4636768227667</v>
          </cell>
          <cell r="AT1058">
            <v>1439.9057980830653</v>
          </cell>
        </row>
        <row r="1059">
          <cell r="A1059">
            <v>1522</v>
          </cell>
          <cell r="B1059" t="str">
            <v>PET6 GUARANA</v>
          </cell>
          <cell r="C1059" t="str">
            <v>PET6</v>
          </cell>
          <cell r="D1059" t="str">
            <v>OUT</v>
          </cell>
          <cell r="E1059">
            <v>5.127837626467632</v>
          </cell>
          <cell r="F1059">
            <v>0.31282003835494371</v>
          </cell>
          <cell r="G1059">
            <v>0</v>
          </cell>
          <cell r="H1059">
            <v>82.28677656808182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82.28677656808182</v>
          </cell>
          <cell r="X1059">
            <v>0</v>
          </cell>
          <cell r="Y1059">
            <v>82.28677656808182</v>
          </cell>
          <cell r="Z1059">
            <v>0</v>
          </cell>
          <cell r="AA1059">
            <v>0</v>
          </cell>
          <cell r="AB1059">
            <v>0</v>
          </cell>
          <cell r="AC1059">
            <v>0</v>
          </cell>
          <cell r="AD1059">
            <v>0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  <cell r="AK1059">
            <v>0</v>
          </cell>
          <cell r="AL1059">
            <v>0</v>
          </cell>
          <cell r="AM1059">
            <v>0</v>
          </cell>
          <cell r="AN1059">
            <v>0</v>
          </cell>
          <cell r="AO1059">
            <v>0</v>
          </cell>
          <cell r="AP1059">
            <v>2.5145467472929672E-2</v>
          </cell>
          <cell r="AQ1059">
            <v>0.20832268934486048</v>
          </cell>
          <cell r="AR1059">
            <v>0</v>
          </cell>
          <cell r="AT1059">
            <v>252.53445552588585</v>
          </cell>
        </row>
        <row r="1060">
          <cell r="A1060">
            <v>522</v>
          </cell>
          <cell r="B1060" t="str">
            <v>PET6 LIMAO</v>
          </cell>
          <cell r="C1060" t="str">
            <v>PET6</v>
          </cell>
          <cell r="D1060" t="str">
            <v>OUT</v>
          </cell>
          <cell r="E1060">
            <v>5.6249449851957021</v>
          </cell>
          <cell r="F1060">
            <v>0.41694639651085363</v>
          </cell>
          <cell r="G1060">
            <v>0</v>
          </cell>
          <cell r="H1060">
            <v>87.741245056997826</v>
          </cell>
          <cell r="I1060">
            <v>0</v>
          </cell>
          <cell r="J1060">
            <v>0</v>
          </cell>
          <cell r="K1060">
            <v>3.2902966896374182E-3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87.741245056997826</v>
          </cell>
          <cell r="X1060">
            <v>0</v>
          </cell>
          <cell r="Y1060">
            <v>87.741245056997826</v>
          </cell>
          <cell r="Z1060">
            <v>0</v>
          </cell>
          <cell r="AA1060">
            <v>0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K1060">
            <v>0</v>
          </cell>
          <cell r="AL1060">
            <v>0</v>
          </cell>
          <cell r="AM1060">
            <v>0</v>
          </cell>
          <cell r="AN1060">
            <v>0</v>
          </cell>
          <cell r="AO1060">
            <v>0</v>
          </cell>
          <cell r="AP1060">
            <v>2.6812262135334251E-2</v>
          </cell>
          <cell r="AQ1060">
            <v>0.22213158540263281</v>
          </cell>
          <cell r="AR1060">
            <v>0</v>
          </cell>
          <cell r="AT1060">
            <v>269.51786069692764</v>
          </cell>
        </row>
        <row r="1061">
          <cell r="A1061">
            <v>119</v>
          </cell>
          <cell r="B1061" t="str">
            <v>PET2 COLA</v>
          </cell>
          <cell r="C1061" t="str">
            <v>PET2</v>
          </cell>
          <cell r="D1061" t="str">
            <v>OUT</v>
          </cell>
          <cell r="E1061">
            <v>247.97171226435825</v>
          </cell>
          <cell r="F1061">
            <v>19.501636630404221</v>
          </cell>
          <cell r="G1061">
            <v>0</v>
          </cell>
          <cell r="H1061">
            <v>1172.4430839922377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1172.4430839922377</v>
          </cell>
          <cell r="AA1061">
            <v>1172.4430839922377</v>
          </cell>
          <cell r="AB1061">
            <v>0</v>
          </cell>
          <cell r="AC1061">
            <v>0</v>
          </cell>
          <cell r="AD1061">
            <v>0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K1061">
            <v>0</v>
          </cell>
          <cell r="AL1061">
            <v>0</v>
          </cell>
          <cell r="AM1061">
            <v>0</v>
          </cell>
          <cell r="AN1061">
            <v>0</v>
          </cell>
          <cell r="AO1061">
            <v>7.2300656846187987</v>
          </cell>
          <cell r="AP1061">
            <v>0.78162872266149186</v>
          </cell>
          <cell r="AQ1061">
            <v>7.4860490912904369</v>
          </cell>
          <cell r="AR1061">
            <v>0</v>
          </cell>
          <cell r="AT1061">
            <v>3800.3003443700468</v>
          </cell>
        </row>
        <row r="1062">
          <cell r="A1062">
            <v>123</v>
          </cell>
          <cell r="B1062" t="str">
            <v>PET2,5 COLA</v>
          </cell>
          <cell r="C1062" t="str">
            <v>PET 2,5</v>
          </cell>
          <cell r="D1062" t="str">
            <v>OUT</v>
          </cell>
          <cell r="E1062">
            <v>138.49166317421762</v>
          </cell>
          <cell r="F1062">
            <v>10.891278434712003</v>
          </cell>
          <cell r="G1062">
            <v>0</v>
          </cell>
          <cell r="H1062">
            <v>523.82902291200014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523.82902291200014</v>
          </cell>
          <cell r="AG1062">
            <v>523.82902291200014</v>
          </cell>
          <cell r="AH1062">
            <v>0</v>
          </cell>
          <cell r="AK1062">
            <v>0</v>
          </cell>
          <cell r="AL1062">
            <v>0</v>
          </cell>
          <cell r="AM1062">
            <v>0</v>
          </cell>
          <cell r="AN1062">
            <v>0</v>
          </cell>
          <cell r="AO1062">
            <v>0</v>
          </cell>
          <cell r="AP1062">
            <v>0.43652418576000013</v>
          </cell>
          <cell r="AQ1062">
            <v>4.1808540415349773</v>
          </cell>
          <cell r="AR1062">
            <v>0</v>
          </cell>
          <cell r="AT1062">
            <v>1725.487388572225</v>
          </cell>
        </row>
        <row r="1063">
          <cell r="A1063">
            <v>120</v>
          </cell>
          <cell r="B1063" t="str">
            <v>PET1 COLA</v>
          </cell>
          <cell r="C1063" t="str">
            <v>PET1</v>
          </cell>
          <cell r="D1063" t="str">
            <v>OUT</v>
          </cell>
          <cell r="E1063">
            <v>54.913428632165363</v>
          </cell>
          <cell r="F1063">
            <v>4.3182985579677284</v>
          </cell>
          <cell r="G1063">
            <v>0</v>
          </cell>
          <cell r="H1063">
            <v>519.27592087154017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B1063">
            <v>0</v>
          </cell>
          <cell r="AC1063">
            <v>519.27592087154017</v>
          </cell>
          <cell r="AD1063">
            <v>519.27592087154017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K1063">
            <v>0</v>
          </cell>
          <cell r="AL1063">
            <v>0</v>
          </cell>
          <cell r="AM1063">
            <v>0</v>
          </cell>
          <cell r="AN1063">
            <v>0</v>
          </cell>
          <cell r="AO1063">
            <v>0</v>
          </cell>
          <cell r="AP1063">
            <v>0.2040321639091093</v>
          </cell>
          <cell r="AQ1063">
            <v>2.4198257912613768</v>
          </cell>
          <cell r="AR1063">
            <v>0</v>
          </cell>
          <cell r="AT1063">
            <v>1619.6833477599241</v>
          </cell>
        </row>
        <row r="1064">
          <cell r="A1064">
            <v>321</v>
          </cell>
          <cell r="B1064" t="str">
            <v>PET1 LARANJA</v>
          </cell>
          <cell r="C1064" t="str">
            <v>PET1</v>
          </cell>
          <cell r="D1064" t="str">
            <v>OUT</v>
          </cell>
          <cell r="E1064">
            <v>14.020694416994477</v>
          </cell>
          <cell r="F1064">
            <v>0.78268828040596472</v>
          </cell>
          <cell r="G1064">
            <v>0</v>
          </cell>
          <cell r="H1064">
            <v>123.53034728629494</v>
          </cell>
          <cell r="I1064">
            <v>7.720646705393434E-3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0</v>
          </cell>
          <cell r="AC1064">
            <v>123.53034728629494</v>
          </cell>
          <cell r="AD1064">
            <v>0</v>
          </cell>
          <cell r="AE1064">
            <v>123.53034728629494</v>
          </cell>
          <cell r="AF1064">
            <v>0</v>
          </cell>
          <cell r="AG1064">
            <v>0</v>
          </cell>
          <cell r="AH1064">
            <v>0</v>
          </cell>
          <cell r="AK1064">
            <v>0</v>
          </cell>
          <cell r="AL1064">
            <v>0</v>
          </cell>
          <cell r="AM1064">
            <v>0</v>
          </cell>
          <cell r="AN1064">
            <v>0</v>
          </cell>
          <cell r="AO1064">
            <v>0</v>
          </cell>
          <cell r="AP1064">
            <v>4.8526838092299532E-2</v>
          </cell>
          <cell r="AQ1064">
            <v>0.61147521906715996</v>
          </cell>
          <cell r="AR1064">
            <v>0</v>
          </cell>
          <cell r="AT1064">
            <v>386.06214726015014</v>
          </cell>
        </row>
        <row r="1065">
          <cell r="A1065">
            <v>421</v>
          </cell>
          <cell r="B1065" t="str">
            <v>PET1 UVA</v>
          </cell>
          <cell r="C1065" t="str">
            <v>PET1</v>
          </cell>
          <cell r="D1065" t="str">
            <v>OUT</v>
          </cell>
          <cell r="E1065">
            <v>2.4059099323284463</v>
          </cell>
          <cell r="F1065">
            <v>0.12668015510719977</v>
          </cell>
          <cell r="G1065">
            <v>0</v>
          </cell>
          <cell r="H1065">
            <v>19.993711348989859</v>
          </cell>
          <cell r="I1065">
            <v>0</v>
          </cell>
          <cell r="J1065">
            <v>5.0017601224722963E-3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19.993711348989859</v>
          </cell>
          <cell r="AD1065">
            <v>0</v>
          </cell>
          <cell r="AE1065">
            <v>19.993711348989859</v>
          </cell>
          <cell r="AF1065">
            <v>0</v>
          </cell>
          <cell r="AG1065">
            <v>0</v>
          </cell>
          <cell r="AH1065">
            <v>0</v>
          </cell>
          <cell r="AK1065">
            <v>0</v>
          </cell>
          <cell r="AL1065">
            <v>0</v>
          </cell>
          <cell r="AM1065">
            <v>0</v>
          </cell>
          <cell r="AN1065">
            <v>0</v>
          </cell>
          <cell r="AO1065">
            <v>0</v>
          </cell>
          <cell r="AP1065">
            <v>7.8541962749281834E-3</v>
          </cell>
          <cell r="AQ1065">
            <v>9.8968871177499806E-2</v>
          </cell>
          <cell r="AR1065">
            <v>0</v>
          </cell>
          <cell r="AT1065">
            <v>62.625548961980115</v>
          </cell>
        </row>
        <row r="1066">
          <cell r="A1066">
            <v>1421</v>
          </cell>
          <cell r="B1066" t="str">
            <v>PET1 COLA</v>
          </cell>
          <cell r="C1066" t="str">
            <v>PET1</v>
          </cell>
          <cell r="D1066" t="str">
            <v>OUT</v>
          </cell>
          <cell r="E1066">
            <v>0</v>
          </cell>
          <cell r="F1066">
            <v>0.43278226933642744</v>
          </cell>
          <cell r="G1066">
            <v>0</v>
          </cell>
          <cell r="H1066">
            <v>52.042119929825333</v>
          </cell>
          <cell r="I1066">
            <v>0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B1066">
            <v>0</v>
          </cell>
          <cell r="AC1066">
            <v>52.042119929825333</v>
          </cell>
          <cell r="AD1066">
            <v>0</v>
          </cell>
          <cell r="AE1066">
            <v>52.042119929825333</v>
          </cell>
          <cell r="AF1066">
            <v>0</v>
          </cell>
          <cell r="AG1066">
            <v>0</v>
          </cell>
          <cell r="AH1066">
            <v>0</v>
          </cell>
          <cell r="AK1066">
            <v>0</v>
          </cell>
          <cell r="AL1066">
            <v>0</v>
          </cell>
          <cell r="AM1066">
            <v>0</v>
          </cell>
          <cell r="AN1066">
            <v>0</v>
          </cell>
          <cell r="AO1066">
            <v>0</v>
          </cell>
          <cell r="AP1066">
            <v>2.0443879445766384E-2</v>
          </cell>
          <cell r="AQ1066">
            <v>0.25760849365263538</v>
          </cell>
          <cell r="AR1066">
            <v>52.042119929825333</v>
          </cell>
          <cell r="AT1066">
            <v>208.87931436173616</v>
          </cell>
        </row>
        <row r="1067">
          <cell r="A1067">
            <v>1521</v>
          </cell>
          <cell r="B1067" t="str">
            <v>PET1 GUARANA</v>
          </cell>
          <cell r="C1067" t="str">
            <v>PET1</v>
          </cell>
          <cell r="D1067" t="str">
            <v>OUT</v>
          </cell>
          <cell r="E1067">
            <v>1.8173096721593407</v>
          </cell>
          <cell r="F1067">
            <v>0.11091161421866992</v>
          </cell>
          <cell r="G1067">
            <v>0</v>
          </cell>
          <cell r="H1067">
            <v>17.504989617845631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17.504989617845631</v>
          </cell>
          <cell r="AD1067">
            <v>0</v>
          </cell>
          <cell r="AE1067">
            <v>17.504989617845631</v>
          </cell>
          <cell r="AF1067">
            <v>0</v>
          </cell>
          <cell r="AG1067">
            <v>0</v>
          </cell>
          <cell r="AH1067">
            <v>0</v>
          </cell>
          <cell r="AK1067">
            <v>0</v>
          </cell>
          <cell r="AL1067">
            <v>0</v>
          </cell>
          <cell r="AM1067">
            <v>0</v>
          </cell>
          <cell r="AN1067">
            <v>0</v>
          </cell>
          <cell r="AO1067">
            <v>0</v>
          </cell>
          <cell r="AP1067">
            <v>6.8765434215436929E-3</v>
          </cell>
          <cell r="AQ1067">
            <v>8.6649698608335879E-2</v>
          </cell>
          <cell r="AR1067">
            <v>0</v>
          </cell>
          <cell r="AT1067">
            <v>54.536716381944778</v>
          </cell>
        </row>
        <row r="1068">
          <cell r="A1068">
            <v>521</v>
          </cell>
          <cell r="B1068" t="str">
            <v>PET1 LIMAO</v>
          </cell>
          <cell r="C1068" t="str">
            <v>PET1</v>
          </cell>
          <cell r="D1068" t="str">
            <v>OUT</v>
          </cell>
          <cell r="E1068">
            <v>1.3574126229008574</v>
          </cell>
          <cell r="F1068">
            <v>0.10066205967579391</v>
          </cell>
          <cell r="G1068">
            <v>0</v>
          </cell>
          <cell r="H1068">
            <v>12.709856019670948</v>
          </cell>
          <cell r="I1068">
            <v>0</v>
          </cell>
          <cell r="J1068">
            <v>0</v>
          </cell>
          <cell r="K1068">
            <v>7.9436600122943422E-4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0</v>
          </cell>
          <cell r="T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B1068">
            <v>0</v>
          </cell>
          <cell r="AC1068">
            <v>12.709856019670948</v>
          </cell>
          <cell r="AD1068">
            <v>0</v>
          </cell>
          <cell r="AE1068">
            <v>12.709856019670948</v>
          </cell>
          <cell r="AF1068">
            <v>0</v>
          </cell>
          <cell r="AG1068">
            <v>0</v>
          </cell>
          <cell r="AH1068">
            <v>0</v>
          </cell>
          <cell r="AK1068">
            <v>0</v>
          </cell>
          <cell r="AL1068">
            <v>0</v>
          </cell>
          <cell r="AM1068">
            <v>0</v>
          </cell>
          <cell r="AN1068">
            <v>0</v>
          </cell>
          <cell r="AO1068">
            <v>0</v>
          </cell>
          <cell r="AP1068">
            <v>4.9928551063940707E-3</v>
          </cell>
          <cell r="AQ1068">
            <v>6.2913787297371196E-2</v>
          </cell>
          <cell r="AR1068">
            <v>0</v>
          </cell>
          <cell r="AT1068">
            <v>39.656343749994484</v>
          </cell>
        </row>
        <row r="1069">
          <cell r="A1069">
            <v>325</v>
          </cell>
          <cell r="B1069" t="str">
            <v>PET2 LARANJA</v>
          </cell>
          <cell r="C1069" t="str">
            <v>PET2</v>
          </cell>
          <cell r="D1069" t="str">
            <v>OUT</v>
          </cell>
          <cell r="E1069">
            <v>0</v>
          </cell>
          <cell r="F1069">
            <v>0</v>
          </cell>
          <cell r="G1069">
            <v>0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0</v>
          </cell>
          <cell r="AF1069">
            <v>0</v>
          </cell>
          <cell r="AG1069">
            <v>0</v>
          </cell>
          <cell r="AH1069">
            <v>0</v>
          </cell>
          <cell r="AK1069">
            <v>0</v>
          </cell>
          <cell r="AL1069">
            <v>0</v>
          </cell>
          <cell r="AM1069">
            <v>0</v>
          </cell>
          <cell r="AN1069">
            <v>0</v>
          </cell>
          <cell r="AO1069">
            <v>0</v>
          </cell>
          <cell r="AP1069">
            <v>0</v>
          </cell>
          <cell r="AQ1069">
            <v>0</v>
          </cell>
          <cell r="AR1069">
            <v>0</v>
          </cell>
          <cell r="AT1069">
            <v>0</v>
          </cell>
        </row>
        <row r="1070">
          <cell r="A1070">
            <v>1425</v>
          </cell>
          <cell r="B1070" t="str">
            <v>PET2 COLA</v>
          </cell>
          <cell r="C1070" t="str">
            <v>PET2</v>
          </cell>
          <cell r="D1070" t="str">
            <v>OUT</v>
          </cell>
          <cell r="E1070">
            <v>0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AT1070">
            <v>0</v>
          </cell>
        </row>
        <row r="1071">
          <cell r="A1071" t="str">
            <v>X1</v>
          </cell>
          <cell r="B1071" t="str">
            <v>PET 1,5 COLA</v>
          </cell>
          <cell r="C1071" t="str">
            <v>PET 1,5</v>
          </cell>
          <cell r="D1071" t="str">
            <v>OUT</v>
          </cell>
          <cell r="E1071">
            <v>0</v>
          </cell>
          <cell r="F1071">
            <v>0</v>
          </cell>
          <cell r="G1071">
            <v>0</v>
          </cell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>
            <v>0</v>
          </cell>
          <cell r="AC1071">
            <v>0</v>
          </cell>
          <cell r="AD1071">
            <v>0</v>
          </cell>
          <cell r="AE1071">
            <v>0</v>
          </cell>
          <cell r="AF1071">
            <v>0</v>
          </cell>
          <cell r="AG1071">
            <v>0</v>
          </cell>
          <cell r="AH1071">
            <v>0</v>
          </cell>
          <cell r="AI1071">
            <v>0</v>
          </cell>
          <cell r="AJ1071">
            <v>0</v>
          </cell>
          <cell r="AK1071">
            <v>0</v>
          </cell>
          <cell r="AL1071">
            <v>0</v>
          </cell>
          <cell r="AM1071">
            <v>0</v>
          </cell>
          <cell r="AN1071">
            <v>0</v>
          </cell>
          <cell r="AO1071">
            <v>0</v>
          </cell>
          <cell r="AP1071">
            <v>0</v>
          </cell>
          <cell r="AQ1071">
            <v>0</v>
          </cell>
          <cell r="AR1071">
            <v>0</v>
          </cell>
          <cell r="AT1071">
            <v>0</v>
          </cell>
        </row>
        <row r="1072">
          <cell r="A1072" t="str">
            <v>X2</v>
          </cell>
          <cell r="B1072" t="str">
            <v>PET 1,5 COLA</v>
          </cell>
          <cell r="C1072" t="str">
            <v>PET 1,5</v>
          </cell>
          <cell r="D1072" t="str">
            <v>OUT</v>
          </cell>
          <cell r="E1072">
            <v>0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  <cell r="AG1072">
            <v>0</v>
          </cell>
          <cell r="AH1072">
            <v>0</v>
          </cell>
          <cell r="AI1072">
            <v>0</v>
          </cell>
          <cell r="AJ1072">
            <v>0</v>
          </cell>
          <cell r="AK1072">
            <v>0</v>
          </cell>
          <cell r="AL1072">
            <v>0</v>
          </cell>
          <cell r="AM1072">
            <v>0</v>
          </cell>
          <cell r="AN1072">
            <v>0</v>
          </cell>
          <cell r="AO1072">
            <v>0</v>
          </cell>
          <cell r="AP1072">
            <v>0</v>
          </cell>
          <cell r="AQ1072">
            <v>0</v>
          </cell>
          <cell r="AR1072">
            <v>0</v>
          </cell>
          <cell r="AT1072">
            <v>0</v>
          </cell>
        </row>
        <row r="1073">
          <cell r="A1073">
            <v>0</v>
          </cell>
          <cell r="B1073" t="str">
            <v>0 0</v>
          </cell>
          <cell r="C1073">
            <v>0</v>
          </cell>
          <cell r="D1073" t="str">
            <v>OUT</v>
          </cell>
          <cell r="E1073">
            <v>0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  <cell r="AG1073">
            <v>0</v>
          </cell>
          <cell r="AH1073">
            <v>0</v>
          </cell>
          <cell r="AK1073">
            <v>0</v>
          </cell>
          <cell r="AL1073">
            <v>0</v>
          </cell>
          <cell r="AM1073">
            <v>0</v>
          </cell>
          <cell r="AN1073">
            <v>0</v>
          </cell>
          <cell r="AO1073">
            <v>0</v>
          </cell>
          <cell r="AP1073">
            <v>0</v>
          </cell>
          <cell r="AQ1073">
            <v>0</v>
          </cell>
          <cell r="AR1073">
            <v>0</v>
          </cell>
          <cell r="AT1073">
            <v>0</v>
          </cell>
        </row>
        <row r="1074">
          <cell r="A1074">
            <v>0</v>
          </cell>
          <cell r="B1074" t="str">
            <v>0 0</v>
          </cell>
          <cell r="C1074">
            <v>0</v>
          </cell>
          <cell r="D1074" t="str">
            <v>OUT</v>
          </cell>
          <cell r="E1074">
            <v>0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K1074">
            <v>0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AT1074">
            <v>0</v>
          </cell>
        </row>
        <row r="1075">
          <cell r="A1075">
            <v>0</v>
          </cell>
          <cell r="B1075" t="str">
            <v>0 0</v>
          </cell>
          <cell r="C1075">
            <v>0</v>
          </cell>
          <cell r="D1075" t="str">
            <v>OUT</v>
          </cell>
          <cell r="E1075">
            <v>0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T1075">
            <v>0</v>
          </cell>
        </row>
        <row r="1076">
          <cell r="A1076">
            <v>0</v>
          </cell>
          <cell r="B1076" t="str">
            <v>0 0</v>
          </cell>
          <cell r="C1076">
            <v>0</v>
          </cell>
          <cell r="D1076" t="str">
            <v>OUT</v>
          </cell>
          <cell r="E1076">
            <v>0</v>
          </cell>
          <cell r="F1076">
            <v>0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0</v>
          </cell>
          <cell r="AP1076">
            <v>0</v>
          </cell>
          <cell r="AQ1076">
            <v>0</v>
          </cell>
          <cell r="AR1076">
            <v>0</v>
          </cell>
          <cell r="AT1076">
            <v>0</v>
          </cell>
        </row>
        <row r="1077">
          <cell r="A1077">
            <v>0</v>
          </cell>
          <cell r="B1077" t="str">
            <v>0 0</v>
          </cell>
          <cell r="C1077">
            <v>0</v>
          </cell>
          <cell r="D1077" t="str">
            <v>OUT</v>
          </cell>
          <cell r="E1077">
            <v>0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  <cell r="AF1077">
            <v>0</v>
          </cell>
          <cell r="AG1077">
            <v>0</v>
          </cell>
          <cell r="AH1077">
            <v>0</v>
          </cell>
          <cell r="AK1077">
            <v>0</v>
          </cell>
          <cell r="AL1077">
            <v>0</v>
          </cell>
          <cell r="AM1077">
            <v>0</v>
          </cell>
          <cell r="AN1077">
            <v>0</v>
          </cell>
          <cell r="AO1077">
            <v>0</v>
          </cell>
          <cell r="AP1077">
            <v>0</v>
          </cell>
          <cell r="AQ1077">
            <v>0</v>
          </cell>
          <cell r="AR1077">
            <v>0</v>
          </cell>
          <cell r="AT1077">
            <v>0</v>
          </cell>
        </row>
        <row r="1078">
          <cell r="A1078">
            <v>0</v>
          </cell>
          <cell r="B1078" t="str">
            <v>0 0</v>
          </cell>
          <cell r="C1078">
            <v>0</v>
          </cell>
          <cell r="D1078" t="str">
            <v>OUT</v>
          </cell>
          <cell r="E1078">
            <v>0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T1078">
            <v>0</v>
          </cell>
        </row>
        <row r="1079">
          <cell r="A1079">
            <v>0</v>
          </cell>
          <cell r="B1079" t="str">
            <v>0 0</v>
          </cell>
          <cell r="C1079">
            <v>0</v>
          </cell>
          <cell r="D1079" t="str">
            <v>OUT</v>
          </cell>
          <cell r="E1079">
            <v>0</v>
          </cell>
          <cell r="F1079">
            <v>0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T1079">
            <v>0</v>
          </cell>
        </row>
        <row r="1080">
          <cell r="A1080">
            <v>0</v>
          </cell>
          <cell r="B1080" t="str">
            <v>0 0</v>
          </cell>
          <cell r="C1080">
            <v>0</v>
          </cell>
          <cell r="D1080" t="str">
            <v>OUT</v>
          </cell>
          <cell r="E1080">
            <v>0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0</v>
          </cell>
          <cell r="AK1080">
            <v>0</v>
          </cell>
          <cell r="AL1080">
            <v>0</v>
          </cell>
          <cell r="AM1080">
            <v>0</v>
          </cell>
          <cell r="AN1080">
            <v>0</v>
          </cell>
          <cell r="AO1080">
            <v>0</v>
          </cell>
          <cell r="AP1080">
            <v>0</v>
          </cell>
          <cell r="AQ1080">
            <v>0</v>
          </cell>
          <cell r="AR1080">
            <v>0</v>
          </cell>
          <cell r="AT1080">
            <v>0</v>
          </cell>
        </row>
        <row r="1081">
          <cell r="A1081">
            <v>2601</v>
          </cell>
          <cell r="B1081" t="str">
            <v>PILSEN 600 PILSEN</v>
          </cell>
          <cell r="C1081" t="str">
            <v>PILSEN 600</v>
          </cell>
          <cell r="D1081" t="str">
            <v>OUT</v>
          </cell>
          <cell r="AT1081">
            <v>0</v>
          </cell>
        </row>
        <row r="1082">
          <cell r="A1082">
            <v>2613</v>
          </cell>
          <cell r="B1082" t="str">
            <v>PILSEN LT PILSEN</v>
          </cell>
          <cell r="C1082" t="str">
            <v>PILSEN LT</v>
          </cell>
          <cell r="D1082" t="str">
            <v>OUT</v>
          </cell>
          <cell r="AT1082">
            <v>0</v>
          </cell>
        </row>
        <row r="1083">
          <cell r="A1083">
            <v>2615</v>
          </cell>
          <cell r="B1083" t="str">
            <v>PILSEN LN PILSEN</v>
          </cell>
          <cell r="C1083" t="str">
            <v>PILSEN LN</v>
          </cell>
          <cell r="D1083" t="str">
            <v>OUT</v>
          </cell>
          <cell r="AT1083">
            <v>0</v>
          </cell>
        </row>
        <row r="1084">
          <cell r="A1084">
            <v>2608</v>
          </cell>
          <cell r="B1084" t="str">
            <v>CHOPP 50L CHOPP</v>
          </cell>
          <cell r="C1084" t="str">
            <v>CHOPP 50L</v>
          </cell>
          <cell r="D1084" t="str">
            <v>OUT</v>
          </cell>
          <cell r="AT1084">
            <v>0</v>
          </cell>
        </row>
        <row r="1085">
          <cell r="A1085">
            <v>2607</v>
          </cell>
          <cell r="B1085" t="str">
            <v>CHOPP 30L CHOPP</v>
          </cell>
          <cell r="C1085" t="str">
            <v>CHOPP 30L</v>
          </cell>
          <cell r="D1085" t="str">
            <v>OUT</v>
          </cell>
          <cell r="AT1085">
            <v>0</v>
          </cell>
        </row>
        <row r="1086">
          <cell r="A1086">
            <v>2815</v>
          </cell>
          <cell r="B1086" t="str">
            <v>S. DRAFT LT SUMMER</v>
          </cell>
          <cell r="C1086" t="str">
            <v>S. DRAFT LT</v>
          </cell>
          <cell r="D1086" t="str">
            <v>OUT</v>
          </cell>
          <cell r="AT1086">
            <v>0</v>
          </cell>
        </row>
        <row r="1087">
          <cell r="A1087">
            <v>2814</v>
          </cell>
          <cell r="B1087" t="str">
            <v>S. DRAFT LN SUMMER</v>
          </cell>
          <cell r="C1087" t="str">
            <v>S. DRAFT LN</v>
          </cell>
          <cell r="D1087" t="str">
            <v>OUT</v>
          </cell>
          <cell r="AT1087">
            <v>0</v>
          </cell>
        </row>
        <row r="1088">
          <cell r="A1088">
            <v>0</v>
          </cell>
          <cell r="B1088" t="str">
            <v>0 0</v>
          </cell>
          <cell r="C1088">
            <v>0</v>
          </cell>
          <cell r="D1088" t="str">
            <v>OUT</v>
          </cell>
          <cell r="AT1088">
            <v>0</v>
          </cell>
        </row>
        <row r="1089">
          <cell r="A1089">
            <v>0</v>
          </cell>
          <cell r="B1089" t="str">
            <v>0 0</v>
          </cell>
          <cell r="C1089">
            <v>0</v>
          </cell>
          <cell r="D1089" t="str">
            <v>OUT</v>
          </cell>
          <cell r="AT1089">
            <v>0</v>
          </cell>
        </row>
        <row r="1090">
          <cell r="A1090">
            <v>0</v>
          </cell>
          <cell r="B1090" t="str">
            <v>0 0</v>
          </cell>
          <cell r="C1090">
            <v>0</v>
          </cell>
          <cell r="D1090" t="str">
            <v>OUT</v>
          </cell>
          <cell r="AT1090">
            <v>0</v>
          </cell>
        </row>
        <row r="1091">
          <cell r="A1091">
            <v>0</v>
          </cell>
          <cell r="B1091" t="str">
            <v>0 0</v>
          </cell>
          <cell r="C1091">
            <v>0</v>
          </cell>
          <cell r="D1091" t="str">
            <v>OUT</v>
          </cell>
          <cell r="AT1091">
            <v>0</v>
          </cell>
        </row>
        <row r="1092">
          <cell r="A1092">
            <v>0</v>
          </cell>
          <cell r="B1092" t="str">
            <v>0 0</v>
          </cell>
          <cell r="C1092">
            <v>0</v>
          </cell>
          <cell r="D1092" t="str">
            <v>OUT</v>
          </cell>
          <cell r="AT1092">
            <v>0</v>
          </cell>
        </row>
        <row r="1093">
          <cell r="A1093">
            <v>0</v>
          </cell>
          <cell r="B1093" t="str">
            <v>0 0</v>
          </cell>
          <cell r="C1093">
            <v>0</v>
          </cell>
          <cell r="D1093" t="str">
            <v>OUT</v>
          </cell>
          <cell r="AT1093">
            <v>0</v>
          </cell>
        </row>
        <row r="1094">
          <cell r="A1094">
            <v>0</v>
          </cell>
          <cell r="B1094" t="str">
            <v>0 0</v>
          </cell>
          <cell r="C1094">
            <v>0</v>
          </cell>
          <cell r="D1094" t="str">
            <v>OUT</v>
          </cell>
          <cell r="AT1094">
            <v>0</v>
          </cell>
        </row>
        <row r="1095">
          <cell r="A1095">
            <v>0</v>
          </cell>
          <cell r="B1095" t="str">
            <v>0 0</v>
          </cell>
          <cell r="C1095">
            <v>0</v>
          </cell>
          <cell r="D1095" t="str">
            <v>OUT</v>
          </cell>
          <cell r="AT1095">
            <v>0</v>
          </cell>
        </row>
        <row r="1096">
          <cell r="A1096">
            <v>0</v>
          </cell>
          <cell r="B1096" t="str">
            <v>0 0</v>
          </cell>
          <cell r="C1096">
            <v>0</v>
          </cell>
          <cell r="D1096" t="str">
            <v>OUT</v>
          </cell>
          <cell r="AT1096">
            <v>0</v>
          </cell>
        </row>
        <row r="1097">
          <cell r="A1097">
            <v>0</v>
          </cell>
          <cell r="B1097" t="str">
            <v>0 0</v>
          </cell>
          <cell r="C1097">
            <v>0</v>
          </cell>
          <cell r="D1097" t="str">
            <v>OUT</v>
          </cell>
          <cell r="AT1097">
            <v>0</v>
          </cell>
        </row>
        <row r="1098">
          <cell r="A1098">
            <v>3101</v>
          </cell>
          <cell r="B1098" t="str">
            <v>COPO 200 AGUA</v>
          </cell>
          <cell r="C1098" t="str">
            <v>COPO 300</v>
          </cell>
          <cell r="D1098" t="str">
            <v>OUT</v>
          </cell>
          <cell r="AT1098">
            <v>0</v>
          </cell>
        </row>
        <row r="1099">
          <cell r="A1099">
            <v>3116</v>
          </cell>
          <cell r="B1099" t="str">
            <v>PET 510 AGUA</v>
          </cell>
          <cell r="C1099" t="str">
            <v>PET 500</v>
          </cell>
          <cell r="D1099" t="str">
            <v>OUT</v>
          </cell>
          <cell r="AT1099">
            <v>0</v>
          </cell>
        </row>
        <row r="1100">
          <cell r="A1100">
            <v>3115</v>
          </cell>
          <cell r="B1100" t="str">
            <v>PET 510 AGUA</v>
          </cell>
          <cell r="C1100" t="str">
            <v>PET 500</v>
          </cell>
          <cell r="D1100" t="str">
            <v>OUT</v>
          </cell>
          <cell r="AT1100">
            <v>0</v>
          </cell>
        </row>
        <row r="1101">
          <cell r="A1101">
            <v>3111</v>
          </cell>
          <cell r="B1101" t="str">
            <v>RET 500 AGUA</v>
          </cell>
          <cell r="C1101" t="str">
            <v>PET 1,5 A</v>
          </cell>
          <cell r="D1101" t="str">
            <v>OUT</v>
          </cell>
          <cell r="AT1101">
            <v>0</v>
          </cell>
        </row>
        <row r="1102">
          <cell r="A1102">
            <v>3112</v>
          </cell>
          <cell r="B1102" t="str">
            <v>RET 500 AGUA</v>
          </cell>
          <cell r="C1102" t="str">
            <v>PET 1,5 A</v>
          </cell>
          <cell r="D1102" t="str">
            <v>OUT</v>
          </cell>
          <cell r="AT1102">
            <v>0</v>
          </cell>
        </row>
        <row r="1103">
          <cell r="A1103">
            <v>0</v>
          </cell>
          <cell r="B1103" t="str">
            <v>0 0</v>
          </cell>
          <cell r="C1103">
            <v>0</v>
          </cell>
          <cell r="D1103" t="str">
            <v>OUT</v>
          </cell>
          <cell r="AT1103">
            <v>0</v>
          </cell>
        </row>
        <row r="1104">
          <cell r="A1104">
            <v>0</v>
          </cell>
          <cell r="B1104" t="str">
            <v>0 0</v>
          </cell>
          <cell r="C1104">
            <v>0</v>
          </cell>
          <cell r="D1104" t="str">
            <v>OUT</v>
          </cell>
          <cell r="AT1104">
            <v>0</v>
          </cell>
        </row>
        <row r="1105">
          <cell r="A1105">
            <v>0</v>
          </cell>
          <cell r="B1105" t="str">
            <v>0 0</v>
          </cell>
          <cell r="C1105">
            <v>0</v>
          </cell>
          <cell r="D1105" t="str">
            <v>OUT</v>
          </cell>
          <cell r="AT1105">
            <v>0</v>
          </cell>
        </row>
        <row r="1106">
          <cell r="A1106">
            <v>0</v>
          </cell>
          <cell r="B1106" t="str">
            <v>0 0</v>
          </cell>
          <cell r="C1106">
            <v>0</v>
          </cell>
          <cell r="D1106" t="str">
            <v>OUT</v>
          </cell>
          <cell r="AT1106">
            <v>0</v>
          </cell>
        </row>
        <row r="1107">
          <cell r="A1107">
            <v>0</v>
          </cell>
          <cell r="B1107" t="str">
            <v>0 0</v>
          </cell>
          <cell r="C1107">
            <v>0</v>
          </cell>
          <cell r="D1107" t="str">
            <v>OUT</v>
          </cell>
          <cell r="AT1107">
            <v>0</v>
          </cell>
        </row>
        <row r="1108">
          <cell r="A1108">
            <v>0</v>
          </cell>
          <cell r="B1108" t="str">
            <v>0 0</v>
          </cell>
          <cell r="C1108">
            <v>0</v>
          </cell>
          <cell r="D1108" t="str">
            <v>OUT</v>
          </cell>
          <cell r="AT1108">
            <v>0</v>
          </cell>
        </row>
        <row r="1109">
          <cell r="A1109">
            <v>0</v>
          </cell>
          <cell r="B1109" t="str">
            <v>0 0</v>
          </cell>
          <cell r="C1109">
            <v>0</v>
          </cell>
          <cell r="D1109" t="str">
            <v>OUT</v>
          </cell>
          <cell r="AT1109">
            <v>0</v>
          </cell>
        </row>
        <row r="1110">
          <cell r="A1110">
            <v>0</v>
          </cell>
          <cell r="B1110" t="str">
            <v>0 0</v>
          </cell>
          <cell r="C1110">
            <v>0</v>
          </cell>
          <cell r="D1110" t="str">
            <v>OUT</v>
          </cell>
          <cell r="AT1110">
            <v>0</v>
          </cell>
        </row>
        <row r="1111">
          <cell r="A1111">
            <v>0</v>
          </cell>
          <cell r="B1111" t="str">
            <v>0 0</v>
          </cell>
          <cell r="C1111">
            <v>0</v>
          </cell>
          <cell r="D1111" t="str">
            <v>OUT</v>
          </cell>
          <cell r="AT1111">
            <v>0</v>
          </cell>
        </row>
        <row r="1112">
          <cell r="A1112">
            <v>0</v>
          </cell>
          <cell r="B1112" t="str">
            <v>0 0</v>
          </cell>
          <cell r="C1112">
            <v>0</v>
          </cell>
          <cell r="D1112" t="str">
            <v>OUT</v>
          </cell>
          <cell r="AT1112">
            <v>0</v>
          </cell>
        </row>
        <row r="1113">
          <cell r="A1113">
            <v>0</v>
          </cell>
          <cell r="B1113" t="str">
            <v>0 0</v>
          </cell>
          <cell r="C1113">
            <v>0</v>
          </cell>
          <cell r="D1113" t="str">
            <v>OUT</v>
          </cell>
          <cell r="AT1113">
            <v>0</v>
          </cell>
        </row>
        <row r="1114">
          <cell r="A1114">
            <v>102</v>
          </cell>
          <cell r="B1114" t="str">
            <v>KS COLA</v>
          </cell>
          <cell r="C1114" t="str">
            <v>KS</v>
          </cell>
          <cell r="D1114" t="str">
            <v>NOV</v>
          </cell>
          <cell r="E1114">
            <v>314.06703099650588</v>
          </cell>
          <cell r="F1114">
            <v>22.327151094513951</v>
          </cell>
          <cell r="G1114">
            <v>10035.426366550582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  <cell r="AF1114">
            <v>0</v>
          </cell>
          <cell r="AG1114">
            <v>0</v>
          </cell>
          <cell r="AH1114">
            <v>0</v>
          </cell>
          <cell r="AK1114">
            <v>0</v>
          </cell>
          <cell r="AL1114">
            <v>0</v>
          </cell>
          <cell r="AM1114">
            <v>0</v>
          </cell>
          <cell r="AN1114">
            <v>0</v>
          </cell>
          <cell r="AO1114">
            <v>0</v>
          </cell>
          <cell r="AP1114">
            <v>0</v>
          </cell>
          <cell r="AQ1114">
            <v>0</v>
          </cell>
          <cell r="AR1114">
            <v>0</v>
          </cell>
          <cell r="AT1114">
            <v>10371.820548641603</v>
          </cell>
        </row>
        <row r="1115">
          <cell r="A1115">
            <v>302</v>
          </cell>
          <cell r="B1115" t="str">
            <v>KS LARANJA</v>
          </cell>
          <cell r="C1115" t="str">
            <v>KS</v>
          </cell>
          <cell r="D1115" t="str">
            <v>NOV</v>
          </cell>
          <cell r="E1115">
            <v>52.305655624322767</v>
          </cell>
          <cell r="F1115">
            <v>2.5520411961048848</v>
          </cell>
          <cell r="G1115">
            <v>1556.7159412000824</v>
          </cell>
          <cell r="H1115">
            <v>0</v>
          </cell>
          <cell r="I1115">
            <v>2.8799244912201524E-2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T1115">
            <v>1611.6024372654224</v>
          </cell>
        </row>
        <row r="1116">
          <cell r="A1116">
            <v>402</v>
          </cell>
          <cell r="B1116" t="str">
            <v>KS UVA</v>
          </cell>
          <cell r="C1116" t="str">
            <v>KS</v>
          </cell>
          <cell r="D1116" t="str">
            <v>NOV</v>
          </cell>
          <cell r="E1116">
            <v>20.045582249754975</v>
          </cell>
          <cell r="F1116">
            <v>0.99006622113464671</v>
          </cell>
          <cell r="G1116">
            <v>563.6719086047093</v>
          </cell>
          <cell r="H1116">
            <v>0</v>
          </cell>
          <cell r="I1116">
            <v>0</v>
          </cell>
          <cell r="J1116">
            <v>4.1664748577698099E-2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0</v>
          </cell>
          <cell r="AC1116">
            <v>0</v>
          </cell>
          <cell r="AD1116">
            <v>0</v>
          </cell>
          <cell r="AE1116">
            <v>0</v>
          </cell>
          <cell r="AF1116">
            <v>0</v>
          </cell>
          <cell r="AG1116">
            <v>0</v>
          </cell>
          <cell r="AH1116">
            <v>0</v>
          </cell>
          <cell r="AK1116">
            <v>0</v>
          </cell>
          <cell r="AL1116">
            <v>0</v>
          </cell>
          <cell r="AM1116">
            <v>0</v>
          </cell>
          <cell r="AN1116">
            <v>0</v>
          </cell>
          <cell r="AO1116">
            <v>0</v>
          </cell>
          <cell r="AP1116">
            <v>0</v>
          </cell>
          <cell r="AQ1116">
            <v>0</v>
          </cell>
          <cell r="AR1116">
            <v>0</v>
          </cell>
          <cell r="AT1116">
            <v>584.74922182417663</v>
          </cell>
        </row>
        <row r="1117">
          <cell r="A1117">
            <v>502</v>
          </cell>
          <cell r="B1117" t="str">
            <v>KS LIMAO</v>
          </cell>
          <cell r="C1117" t="str">
            <v>KS</v>
          </cell>
          <cell r="D1117" t="str">
            <v>NOV</v>
          </cell>
          <cell r="E1117">
            <v>14.106949373608764</v>
          </cell>
          <cell r="F1117">
            <v>0.91496210313997528</v>
          </cell>
          <cell r="G1117">
            <v>440.09721170753977</v>
          </cell>
          <cell r="H1117">
            <v>0</v>
          </cell>
          <cell r="I1117">
            <v>0</v>
          </cell>
          <cell r="J1117">
            <v>0</v>
          </cell>
          <cell r="K1117">
            <v>8.2518227195163708E-3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0</v>
          </cell>
          <cell r="AC1117">
            <v>0</v>
          </cell>
          <cell r="AD1117">
            <v>0</v>
          </cell>
          <cell r="AE1117">
            <v>0</v>
          </cell>
          <cell r="AF1117">
            <v>0</v>
          </cell>
          <cell r="AG1117">
            <v>0</v>
          </cell>
          <cell r="AH1117">
            <v>0</v>
          </cell>
          <cell r="AK1117">
            <v>0</v>
          </cell>
          <cell r="AL1117">
            <v>0</v>
          </cell>
          <cell r="AM1117">
            <v>0</v>
          </cell>
          <cell r="AN1117">
            <v>0</v>
          </cell>
          <cell r="AO1117">
            <v>0</v>
          </cell>
          <cell r="AP1117">
            <v>0</v>
          </cell>
          <cell r="AQ1117">
            <v>0</v>
          </cell>
          <cell r="AR1117">
            <v>0</v>
          </cell>
          <cell r="AT1117">
            <v>455.12737500700803</v>
          </cell>
        </row>
        <row r="1118">
          <cell r="A1118">
            <v>1402</v>
          </cell>
          <cell r="B1118" t="str">
            <v>KS COLA</v>
          </cell>
          <cell r="C1118" t="str">
            <v>KS</v>
          </cell>
          <cell r="D1118" t="str">
            <v>NOV</v>
          </cell>
          <cell r="E1118">
            <v>0</v>
          </cell>
          <cell r="F1118">
            <v>1.3641585881454716</v>
          </cell>
          <cell r="G1118">
            <v>613.15091234345869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0</v>
          </cell>
          <cell r="AP1118">
            <v>0</v>
          </cell>
          <cell r="AQ1118">
            <v>0</v>
          </cell>
          <cell r="AR1118">
            <v>181.30872477996073</v>
          </cell>
          <cell r="AT1118">
            <v>795.82379571156491</v>
          </cell>
        </row>
        <row r="1119">
          <cell r="A1119">
            <v>1502</v>
          </cell>
          <cell r="B1119" t="str">
            <v>KS GUARANA</v>
          </cell>
          <cell r="C1119" t="str">
            <v>KS</v>
          </cell>
          <cell r="D1119" t="str">
            <v>NOV</v>
          </cell>
          <cell r="E1119">
            <v>13.453696782918028</v>
          </cell>
          <cell r="F1119">
            <v>0.71814818732781349</v>
          </cell>
          <cell r="G1119">
            <v>431.78486599362486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0</v>
          </cell>
          <cell r="AC1119">
            <v>0</v>
          </cell>
          <cell r="AD1119">
            <v>0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  <cell r="AK1119">
            <v>0</v>
          </cell>
          <cell r="AL1119">
            <v>0</v>
          </cell>
          <cell r="AM1119">
            <v>0</v>
          </cell>
          <cell r="AN1119">
            <v>0</v>
          </cell>
          <cell r="AO1119">
            <v>0</v>
          </cell>
          <cell r="AP1119">
            <v>0</v>
          </cell>
          <cell r="AQ1119">
            <v>0</v>
          </cell>
          <cell r="AR1119">
            <v>0</v>
          </cell>
          <cell r="AT1119">
            <v>445.95671096387071</v>
          </cell>
        </row>
        <row r="1120">
          <cell r="A1120">
            <v>103</v>
          </cell>
          <cell r="B1120" t="str">
            <v>LS COLA</v>
          </cell>
          <cell r="C1120" t="str">
            <v>LS</v>
          </cell>
          <cell r="D1120" t="str">
            <v>NOV</v>
          </cell>
          <cell r="E1120">
            <v>194.17890952046139</v>
          </cell>
          <cell r="F1120">
            <v>13.804744395892454</v>
          </cell>
          <cell r="G1120">
            <v>1834.7613497996354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  <cell r="AB1120">
            <v>0</v>
          </cell>
          <cell r="AC1120">
            <v>0</v>
          </cell>
          <cell r="AD1120">
            <v>0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  <cell r="AK1120">
            <v>0</v>
          </cell>
          <cell r="AL1120">
            <v>0</v>
          </cell>
          <cell r="AM1120">
            <v>0</v>
          </cell>
          <cell r="AN1120">
            <v>0</v>
          </cell>
          <cell r="AO1120">
            <v>0</v>
          </cell>
          <cell r="AP1120">
            <v>0</v>
          </cell>
          <cell r="AQ1120">
            <v>0</v>
          </cell>
          <cell r="AR1120">
            <v>0</v>
          </cell>
          <cell r="AT1120">
            <v>2042.7450037159892</v>
          </cell>
        </row>
        <row r="1121">
          <cell r="A1121">
            <v>303</v>
          </cell>
          <cell r="B1121" t="str">
            <v>LS LARANJA</v>
          </cell>
          <cell r="C1121" t="str">
            <v>LS</v>
          </cell>
          <cell r="D1121" t="str">
            <v>NOV</v>
          </cell>
          <cell r="E1121">
            <v>15.117978765917453</v>
          </cell>
          <cell r="F1121">
            <v>0.73758352254250248</v>
          </cell>
          <cell r="G1121">
            <v>133.04176092036479</v>
          </cell>
          <cell r="H1121">
            <v>0</v>
          </cell>
          <cell r="I1121">
            <v>8.3151100575227996E-3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A1121">
            <v>0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AT1121">
            <v>148.90563831888227</v>
          </cell>
        </row>
        <row r="1122">
          <cell r="A1122">
            <v>403</v>
          </cell>
          <cell r="B1122" t="str">
            <v>LS UVA</v>
          </cell>
          <cell r="C1122" t="str">
            <v>LS</v>
          </cell>
          <cell r="D1122" t="str">
            <v>NOV</v>
          </cell>
          <cell r="E1122">
            <v>0</v>
          </cell>
          <cell r="F1122">
            <v>0</v>
          </cell>
          <cell r="G1122">
            <v>0</v>
          </cell>
          <cell r="H1122">
            <v>0</v>
          </cell>
          <cell r="I1122">
            <v>0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AT1122">
            <v>0</v>
          </cell>
        </row>
        <row r="1123">
          <cell r="A1123">
            <v>105</v>
          </cell>
          <cell r="B1123" t="str">
            <v>SF COLA</v>
          </cell>
          <cell r="C1123" t="str">
            <v>SF</v>
          </cell>
          <cell r="D1123" t="str">
            <v>NOV</v>
          </cell>
          <cell r="E1123">
            <v>0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T1123">
            <v>0</v>
          </cell>
        </row>
        <row r="1124">
          <cell r="A1124">
            <v>305</v>
          </cell>
          <cell r="B1124" t="str">
            <v>SF LARANJA</v>
          </cell>
          <cell r="C1124" t="str">
            <v>SF</v>
          </cell>
          <cell r="D1124" t="str">
            <v>NOV</v>
          </cell>
          <cell r="E1124">
            <v>0</v>
          </cell>
          <cell r="F1124">
            <v>0</v>
          </cell>
          <cell r="G1124">
            <v>0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K1124">
            <v>0</v>
          </cell>
          <cell r="AL1124">
            <v>0</v>
          </cell>
          <cell r="AM1124">
            <v>0</v>
          </cell>
          <cell r="AN1124">
            <v>0</v>
          </cell>
          <cell r="AO1124">
            <v>0</v>
          </cell>
          <cell r="AP1124">
            <v>0</v>
          </cell>
          <cell r="AQ1124">
            <v>0</v>
          </cell>
          <cell r="AR1124">
            <v>0</v>
          </cell>
          <cell r="AT1124">
            <v>0</v>
          </cell>
        </row>
        <row r="1125">
          <cell r="A1125">
            <v>405</v>
          </cell>
          <cell r="B1125" t="str">
            <v>SF UVA</v>
          </cell>
          <cell r="C1125" t="str">
            <v>SF</v>
          </cell>
          <cell r="D1125" t="str">
            <v>NOV</v>
          </cell>
          <cell r="E1125">
            <v>0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0</v>
          </cell>
          <cell r="AP1125">
            <v>0</v>
          </cell>
          <cell r="AQ1125">
            <v>0</v>
          </cell>
          <cell r="AR1125">
            <v>0</v>
          </cell>
          <cell r="AT1125">
            <v>0</v>
          </cell>
        </row>
        <row r="1126">
          <cell r="A1126">
            <v>505</v>
          </cell>
          <cell r="B1126" t="str">
            <v>SF LIMAO</v>
          </cell>
          <cell r="C1126" t="str">
            <v>SF</v>
          </cell>
          <cell r="D1126" t="str">
            <v>NOV</v>
          </cell>
          <cell r="E1126">
            <v>0</v>
          </cell>
          <cell r="F1126">
            <v>0</v>
          </cell>
          <cell r="G1126">
            <v>0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T1126">
            <v>0</v>
          </cell>
        </row>
        <row r="1127">
          <cell r="A1127">
            <v>106</v>
          </cell>
          <cell r="B1127" t="str">
            <v>PET2 COLA</v>
          </cell>
          <cell r="C1127" t="str">
            <v>PET2</v>
          </cell>
          <cell r="D1127" t="str">
            <v>NOV</v>
          </cell>
          <cell r="E1127">
            <v>1229.8569504539125</v>
          </cell>
          <cell r="F1127">
            <v>96.721610445469238</v>
          </cell>
          <cell r="G1127">
            <v>0</v>
          </cell>
          <cell r="H1127">
            <v>5814.9264796875295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5814.9264796875295</v>
          </cell>
          <cell r="AA1127">
            <v>5814.9264796875295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3.8766176531250198</v>
          </cell>
          <cell r="AQ1127">
            <v>37.128305572804877</v>
          </cell>
          <cell r="AR1127">
            <v>0</v>
          </cell>
          <cell r="AT1127">
            <v>18812.362923187899</v>
          </cell>
        </row>
        <row r="1128">
          <cell r="A1128">
            <v>206</v>
          </cell>
          <cell r="B1128" t="str">
            <v>PET2 COLA</v>
          </cell>
          <cell r="C1128" t="str">
            <v>PET2</v>
          </cell>
          <cell r="D1128" t="str">
            <v>NOV</v>
          </cell>
          <cell r="E1128">
            <v>0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T1128">
            <v>0</v>
          </cell>
        </row>
        <row r="1129">
          <cell r="A1129">
            <v>306</v>
          </cell>
          <cell r="B1129" t="str">
            <v>PET2 LARANJA</v>
          </cell>
          <cell r="C1129" t="str">
            <v>PET2</v>
          </cell>
          <cell r="D1129" t="str">
            <v>NOV</v>
          </cell>
          <cell r="E1129">
            <v>175.88145132871827</v>
          </cell>
          <cell r="F1129">
            <v>9.8027209599461642</v>
          </cell>
          <cell r="G1129">
            <v>0</v>
          </cell>
          <cell r="H1129">
            <v>773.89902315364452</v>
          </cell>
          <cell r="I1129">
            <v>9.673737789420557E-2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773.89902315364452</v>
          </cell>
          <cell r="AA1129">
            <v>0</v>
          </cell>
          <cell r="AB1129">
            <v>773.89902315364452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  <cell r="AK1129">
            <v>0</v>
          </cell>
          <cell r="AL1129">
            <v>0</v>
          </cell>
          <cell r="AM1129">
            <v>0</v>
          </cell>
          <cell r="AN1129">
            <v>0</v>
          </cell>
          <cell r="AO1129">
            <v>0</v>
          </cell>
          <cell r="AP1129">
            <v>0.51593268210242971</v>
          </cell>
          <cell r="AQ1129">
            <v>4.985199540814726</v>
          </cell>
          <cell r="AR1129">
            <v>0</v>
          </cell>
          <cell r="AT1129">
            <v>2512.9791113504098</v>
          </cell>
        </row>
        <row r="1130">
          <cell r="A1130">
            <v>406</v>
          </cell>
          <cell r="B1130" t="str">
            <v>PET2 UVA</v>
          </cell>
          <cell r="C1130" t="str">
            <v>PET2</v>
          </cell>
          <cell r="D1130" t="str">
            <v>NOV</v>
          </cell>
          <cell r="E1130">
            <v>60.870953750529424</v>
          </cell>
          <cell r="F1130">
            <v>3.4035825043038463</v>
          </cell>
          <cell r="G1130">
            <v>0</v>
          </cell>
          <cell r="H1130">
            <v>252.80385028253374</v>
          </cell>
          <cell r="I1130">
            <v>0</v>
          </cell>
          <cell r="J1130">
            <v>0.12652832706640815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252.80385028253374</v>
          </cell>
          <cell r="AA1130">
            <v>0</v>
          </cell>
          <cell r="AB1130">
            <v>252.80385028253374</v>
          </cell>
          <cell r="AC1130">
            <v>0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K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0</v>
          </cell>
          <cell r="AP1130">
            <v>0.16853590018835585</v>
          </cell>
          <cell r="AQ1130">
            <v>1.6284781355699882</v>
          </cell>
          <cell r="AR1130">
            <v>0</v>
          </cell>
          <cell r="AT1130">
            <v>824.6096294652591</v>
          </cell>
        </row>
        <row r="1131">
          <cell r="A1131">
            <v>506</v>
          </cell>
          <cell r="B1131" t="str">
            <v>PET2 LIMAO</v>
          </cell>
          <cell r="C1131" t="str">
            <v>PET2</v>
          </cell>
          <cell r="D1131" t="str">
            <v>NOV</v>
          </cell>
          <cell r="E1131">
            <v>41.625648692662004</v>
          </cell>
          <cell r="F1131">
            <v>3.0853059419543496</v>
          </cell>
          <cell r="G1131">
            <v>0</v>
          </cell>
          <cell r="H1131">
            <v>194.86142791290629</v>
          </cell>
          <cell r="I1131">
            <v>0</v>
          </cell>
          <cell r="J1131">
            <v>0</v>
          </cell>
          <cell r="K1131">
            <v>2.4357678489113289E-2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194.86142791290629</v>
          </cell>
          <cell r="AA1131">
            <v>0</v>
          </cell>
          <cell r="AB1131">
            <v>194.86142791290629</v>
          </cell>
          <cell r="AC1131">
            <v>0</v>
          </cell>
          <cell r="AD1131">
            <v>0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K1131">
            <v>0</v>
          </cell>
          <cell r="AL1131">
            <v>0</v>
          </cell>
          <cell r="AM1131">
            <v>0</v>
          </cell>
          <cell r="AN1131">
            <v>0</v>
          </cell>
          <cell r="AO1131">
            <v>0</v>
          </cell>
          <cell r="AP1131">
            <v>0.1299076186086042</v>
          </cell>
          <cell r="AQ1131">
            <v>1.255232364805638</v>
          </cell>
          <cell r="AR1131">
            <v>0</v>
          </cell>
          <cell r="AT1131">
            <v>630.70473603523862</v>
          </cell>
        </row>
        <row r="1132">
          <cell r="A1132">
            <v>606</v>
          </cell>
          <cell r="B1132" t="str">
            <v>PET2 GUARANA</v>
          </cell>
          <cell r="C1132" t="str">
            <v>PET2</v>
          </cell>
          <cell r="D1132" t="str">
            <v>NOV</v>
          </cell>
          <cell r="E1132">
            <v>38.56102818904953</v>
          </cell>
          <cell r="F1132">
            <v>2.3524146270410693</v>
          </cell>
          <cell r="G1132">
            <v>0</v>
          </cell>
          <cell r="H1132">
            <v>185.71694424008444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185.71694424008444</v>
          </cell>
          <cell r="AA1132">
            <v>0</v>
          </cell>
          <cell r="AB1132">
            <v>185.71694424008444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0</v>
          </cell>
          <cell r="AP1132">
            <v>0.12381129616005629</v>
          </cell>
          <cell r="AQ1132">
            <v>1.1963266491465439</v>
          </cell>
          <cell r="AR1132">
            <v>0</v>
          </cell>
          <cell r="AT1132">
            <v>599.38441348165054</v>
          </cell>
        </row>
        <row r="1133">
          <cell r="A1133">
            <v>1106</v>
          </cell>
          <cell r="B1133" t="str">
            <v>PET2 LIMAO</v>
          </cell>
          <cell r="C1133" t="str">
            <v>PET2</v>
          </cell>
          <cell r="D1133" t="str">
            <v>NOV</v>
          </cell>
          <cell r="E1133">
            <v>0</v>
          </cell>
          <cell r="F1133">
            <v>0.97497063464931899</v>
          </cell>
          <cell r="G1133">
            <v>0</v>
          </cell>
          <cell r="H1133">
            <v>58.615469016993131</v>
          </cell>
          <cell r="I1133">
            <v>0</v>
          </cell>
          <cell r="J1133">
            <v>0</v>
          </cell>
          <cell r="K1133">
            <v>7.3269336271241416E-3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58.615469016993131</v>
          </cell>
          <cell r="AA1133">
            <v>0</v>
          </cell>
          <cell r="AB1133">
            <v>58.615469016993131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3.9076979344662088E-2</v>
          </cell>
          <cell r="AQ1133">
            <v>0.37758131291779734</v>
          </cell>
          <cell r="AR1133">
            <v>117.23093803398626</v>
          </cell>
          <cell r="AT1133">
            <v>294.47630094550453</v>
          </cell>
        </row>
        <row r="1134">
          <cell r="A1134">
            <v>1206</v>
          </cell>
          <cell r="B1134" t="str">
            <v>PET2 GUARANA</v>
          </cell>
          <cell r="C1134" t="str">
            <v>PET2</v>
          </cell>
          <cell r="D1134" t="str">
            <v>NOV</v>
          </cell>
          <cell r="E1134">
            <v>0</v>
          </cell>
          <cell r="F1134">
            <v>0.61041934546935539</v>
          </cell>
          <cell r="G1134">
            <v>0</v>
          </cell>
          <cell r="H1134">
            <v>36.698557843849017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R1134">
            <v>0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36.698557843849017</v>
          </cell>
          <cell r="AA1134">
            <v>0</v>
          </cell>
          <cell r="AB1134">
            <v>36.698557843849017</v>
          </cell>
          <cell r="AC1134">
            <v>0</v>
          </cell>
          <cell r="AD1134">
            <v>0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K1134">
            <v>0</v>
          </cell>
          <cell r="AL1134">
            <v>0</v>
          </cell>
          <cell r="AM1134">
            <v>0</v>
          </cell>
          <cell r="AN1134">
            <v>0</v>
          </cell>
          <cell r="AO1134">
            <v>0</v>
          </cell>
          <cell r="AP1134">
            <v>2.4465705229232679E-2</v>
          </cell>
          <cell r="AQ1134">
            <v>0.23639987677746074</v>
          </cell>
          <cell r="AR1134">
            <v>73.397115687698033</v>
          </cell>
          <cell r="AT1134">
            <v>184.36407414672112</v>
          </cell>
        </row>
        <row r="1135">
          <cell r="A1135">
            <v>1406</v>
          </cell>
          <cell r="B1135" t="str">
            <v>PET2 COLA</v>
          </cell>
          <cell r="C1135" t="str">
            <v>PET2</v>
          </cell>
          <cell r="D1135" t="str">
            <v>NOV</v>
          </cell>
          <cell r="E1135">
            <v>0</v>
          </cell>
          <cell r="F1135">
            <v>14.505885663165536</v>
          </cell>
          <cell r="G1135">
            <v>0</v>
          </cell>
          <cell r="H1135">
            <v>872.79697130959903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872.79697130959903</v>
          </cell>
          <cell r="AA1135">
            <v>0</v>
          </cell>
          <cell r="AB1135">
            <v>872.79697130959903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K1135">
            <v>0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>
            <v>0.58186464753973266</v>
          </cell>
          <cell r="AQ1135">
            <v>5.5728086618117896</v>
          </cell>
          <cell r="AR1135">
            <v>1745.5939426191981</v>
          </cell>
          <cell r="AT1135">
            <v>4384.645415520512</v>
          </cell>
        </row>
        <row r="1136">
          <cell r="A1136">
            <v>1506</v>
          </cell>
          <cell r="B1136" t="str">
            <v>PET2 GUARANA</v>
          </cell>
          <cell r="C1136" t="str">
            <v>PET2</v>
          </cell>
          <cell r="D1136" t="str">
            <v>NOV</v>
          </cell>
          <cell r="E1136">
            <v>46.961006297518296</v>
          </cell>
          <cell r="F1136">
            <v>2.8660613507889798</v>
          </cell>
          <cell r="G1136">
            <v>0</v>
          </cell>
          <cell r="H1136">
            <v>226.17277073776671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226.17277073776671</v>
          </cell>
          <cell r="AA1136">
            <v>0</v>
          </cell>
          <cell r="AB1136">
            <v>226.17277073776671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0.15078184715851115</v>
          </cell>
          <cell r="AQ1136">
            <v>1.4569295981691137</v>
          </cell>
          <cell r="AR1136">
            <v>0</v>
          </cell>
          <cell r="AT1136">
            <v>729.95309130693511</v>
          </cell>
        </row>
        <row r="1137">
          <cell r="A1137">
            <v>108</v>
          </cell>
          <cell r="B1137" t="str">
            <v>LATA COLA</v>
          </cell>
          <cell r="C1137" t="str">
            <v>LATA</v>
          </cell>
          <cell r="D1137" t="str">
            <v>NOV</v>
          </cell>
          <cell r="E1137">
            <v>435.19602947920902</v>
          </cell>
          <cell r="F1137">
            <v>3.05597572152874</v>
          </cell>
          <cell r="G1137">
            <v>0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T1137">
            <v>0</v>
          </cell>
          <cell r="U1137">
            <v>0.58307056415250924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K1137">
            <v>11759.406335848926</v>
          </cell>
          <cell r="AL1137">
            <v>489.97526399370525</v>
          </cell>
          <cell r="AM1137">
            <v>0</v>
          </cell>
          <cell r="AN1137">
            <v>4.081493949067565</v>
          </cell>
          <cell r="AO1137">
            <v>0</v>
          </cell>
          <cell r="AP1137">
            <v>1.1450721919532891</v>
          </cell>
          <cell r="AQ1137">
            <v>16.438670106988813</v>
          </cell>
          <cell r="AR1137">
            <v>0</v>
          </cell>
          <cell r="AT1137">
            <v>12709.881911855531</v>
          </cell>
        </row>
        <row r="1138">
          <cell r="A1138">
            <v>208</v>
          </cell>
          <cell r="B1138" t="str">
            <v>LATA COLA</v>
          </cell>
          <cell r="C1138" t="str">
            <v>LATA</v>
          </cell>
          <cell r="D1138" t="str">
            <v>NOV</v>
          </cell>
          <cell r="E1138">
            <v>0</v>
          </cell>
          <cell r="F1138">
            <v>0</v>
          </cell>
          <cell r="G1138">
            <v>0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AT1138">
            <v>0</v>
          </cell>
        </row>
        <row r="1139">
          <cell r="A1139">
            <v>308</v>
          </cell>
          <cell r="B1139" t="str">
            <v>LATA LARANJA</v>
          </cell>
          <cell r="C1139" t="str">
            <v>LATA</v>
          </cell>
          <cell r="D1139" t="str">
            <v>NOV</v>
          </cell>
          <cell r="E1139">
            <v>69.286278621384866</v>
          </cell>
          <cell r="F1139">
            <v>3.3169735313191788</v>
          </cell>
          <cell r="G1139">
            <v>0</v>
          </cell>
          <cell r="H1139">
            <v>0</v>
          </cell>
          <cell r="I1139">
            <v>3.8105275797430387E-2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7.2581477709391218E-2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K1139">
            <v>1741.9554650253895</v>
          </cell>
          <cell r="AL1139">
            <v>72.581477709391223</v>
          </cell>
          <cell r="AM1139">
            <v>0</v>
          </cell>
          <cell r="AN1139">
            <v>0.60242626498794716</v>
          </cell>
          <cell r="AO1139">
            <v>0</v>
          </cell>
          <cell r="AP1139">
            <v>0.16984065783997546</v>
          </cell>
          <cell r="AQ1139">
            <v>2.4387376510355447</v>
          </cell>
          <cell r="AR1139">
            <v>0</v>
          </cell>
          <cell r="AT1139">
            <v>1890.4618862148552</v>
          </cell>
        </row>
        <row r="1140">
          <cell r="A1140">
            <v>408</v>
          </cell>
          <cell r="B1140" t="str">
            <v>LATA UVA</v>
          </cell>
          <cell r="C1140" t="str">
            <v>LATA</v>
          </cell>
          <cell r="D1140" t="str">
            <v>NOV</v>
          </cell>
          <cell r="E1140">
            <v>37.23352224394143</v>
          </cell>
          <cell r="F1140">
            <v>1.8388289390070047</v>
          </cell>
          <cell r="G1140">
            <v>0</v>
          </cell>
          <cell r="H1140">
            <v>0</v>
          </cell>
          <cell r="I1140">
            <v>0</v>
          </cell>
          <cell r="J1140">
            <v>7.7385586611517218E-2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>
            <v>3.685027933881773E-2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K1140">
            <v>884.40670413162547</v>
          </cell>
          <cell r="AL1140">
            <v>36.850279338817728</v>
          </cell>
          <cell r="AM1140">
            <v>0</v>
          </cell>
          <cell r="AN1140">
            <v>0.30585731851218717</v>
          </cell>
          <cell r="AO1140">
            <v>0</v>
          </cell>
          <cell r="AP1140">
            <v>8.6229653652833485E-2</v>
          </cell>
          <cell r="AQ1140">
            <v>1.2381693857842755</v>
          </cell>
          <cell r="AR1140">
            <v>0</v>
          </cell>
          <cell r="AT1140">
            <v>962.07382687729125</v>
          </cell>
        </row>
        <row r="1141">
          <cell r="A1141">
            <v>508</v>
          </cell>
          <cell r="B1141" t="str">
            <v>LATA LIMAO</v>
          </cell>
          <cell r="C1141" t="str">
            <v>LATA</v>
          </cell>
          <cell r="D1141" t="str">
            <v>NOV</v>
          </cell>
          <cell r="E1141">
            <v>38.229067792342612</v>
          </cell>
          <cell r="F1141">
            <v>2.4851242550143415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  <cell r="K1141">
            <v>2.2374658241022596E-2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4.2699729467600374E-2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K1141">
            <v>1024.7935072224088</v>
          </cell>
          <cell r="AL1141">
            <v>42.69972946760037</v>
          </cell>
          <cell r="AM1141">
            <v>0</v>
          </cell>
          <cell r="AN1141">
            <v>0.35440775458108309</v>
          </cell>
          <cell r="AO1141">
            <v>0</v>
          </cell>
          <cell r="AP1141">
            <v>9.9917366954184864E-2</v>
          </cell>
          <cell r="AQ1141">
            <v>1.4347109101113724</v>
          </cell>
          <cell r="AR1141">
            <v>0</v>
          </cell>
          <cell r="AT1141">
            <v>1110.1615391567216</v>
          </cell>
        </row>
        <row r="1142">
          <cell r="A1142">
            <v>608</v>
          </cell>
          <cell r="B1142" t="str">
            <v>LATA GUARANA</v>
          </cell>
          <cell r="C1142" t="str">
            <v>LATA</v>
          </cell>
          <cell r="D1142" t="str">
            <v>NOV</v>
          </cell>
          <cell r="E1142">
            <v>3.0944794747738609</v>
          </cell>
          <cell r="F1142">
            <v>0.16569314434615873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3.5556468743810883E-3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K1142">
            <v>85.335524985146122</v>
          </cell>
          <cell r="AL1142">
            <v>3.5556468743810883</v>
          </cell>
          <cell r="AM1142">
            <v>0</v>
          </cell>
          <cell r="AN1142">
            <v>2.9511869057363034E-2</v>
          </cell>
          <cell r="AO1142">
            <v>0</v>
          </cell>
          <cell r="AP1142">
            <v>7.9433151173673514E-3</v>
          </cell>
          <cell r="AQ1142">
            <v>0.11946973497920456</v>
          </cell>
          <cell r="AR1142">
            <v>0</v>
          </cell>
          <cell r="AT1142">
            <v>92.311825044675544</v>
          </cell>
        </row>
        <row r="1143">
          <cell r="A1143">
            <v>708</v>
          </cell>
          <cell r="B1143" t="str">
            <v>LATA TONICA</v>
          </cell>
          <cell r="C1143" t="str">
            <v>LATA</v>
          </cell>
          <cell r="D1143" t="str">
            <v>NOV</v>
          </cell>
          <cell r="E1143">
            <v>0</v>
          </cell>
          <cell r="F1143">
            <v>0</v>
          </cell>
          <cell r="G1143">
            <v>0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K1143">
            <v>0</v>
          </cell>
          <cell r="AL1143">
            <v>0</v>
          </cell>
          <cell r="AM1143">
            <v>0</v>
          </cell>
          <cell r="AN1143">
            <v>0</v>
          </cell>
          <cell r="AO1143">
            <v>0</v>
          </cell>
          <cell r="AP1143">
            <v>0</v>
          </cell>
          <cell r="AQ1143">
            <v>0</v>
          </cell>
          <cell r="AR1143">
            <v>0</v>
          </cell>
          <cell r="AT1143">
            <v>0</v>
          </cell>
        </row>
        <row r="1144">
          <cell r="A1144">
            <v>808</v>
          </cell>
          <cell r="B1144" t="str">
            <v>LATA SODA</v>
          </cell>
          <cell r="C1144" t="str">
            <v>LATA</v>
          </cell>
          <cell r="D1144" t="str">
            <v>NOV</v>
          </cell>
          <cell r="E1144">
            <v>0</v>
          </cell>
          <cell r="F1144">
            <v>0</v>
          </cell>
          <cell r="G1144">
            <v>0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T1144">
            <v>0</v>
          </cell>
        </row>
        <row r="1145">
          <cell r="A1145">
            <v>1008</v>
          </cell>
          <cell r="B1145" t="str">
            <v>LATA LARANJA</v>
          </cell>
          <cell r="C1145" t="str">
            <v>LATA</v>
          </cell>
          <cell r="D1145" t="str">
            <v>NOV</v>
          </cell>
          <cell r="E1145">
            <v>0</v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K1145">
            <v>0</v>
          </cell>
          <cell r="AL1145">
            <v>0</v>
          </cell>
          <cell r="AM1145">
            <v>0</v>
          </cell>
          <cell r="AN1145">
            <v>0</v>
          </cell>
          <cell r="AO1145">
            <v>0</v>
          </cell>
          <cell r="AP1145">
            <v>0</v>
          </cell>
          <cell r="AQ1145">
            <v>0</v>
          </cell>
          <cell r="AR1145">
            <v>55.77143820361745</v>
          </cell>
          <cell r="AT1145">
            <v>55.77143820361745</v>
          </cell>
        </row>
        <row r="1146">
          <cell r="A1146">
            <v>1108</v>
          </cell>
          <cell r="B1146" t="str">
            <v>LATA LIMAO</v>
          </cell>
          <cell r="C1146" t="str">
            <v>LATA</v>
          </cell>
          <cell r="D1146" t="str">
            <v>NOV</v>
          </cell>
          <cell r="E1146">
            <v>0</v>
          </cell>
          <cell r="F1146">
            <v>0</v>
          </cell>
          <cell r="G1146">
            <v>0</v>
          </cell>
          <cell r="H1146">
            <v>0</v>
          </cell>
          <cell r="I1146">
            <v>0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59.467398525079119</v>
          </cell>
          <cell r="AT1146">
            <v>59.467398525079119</v>
          </cell>
        </row>
        <row r="1147">
          <cell r="A1147">
            <v>1208</v>
          </cell>
          <cell r="B1147" t="str">
            <v>LATA GUARANA</v>
          </cell>
          <cell r="C1147" t="str">
            <v>LATA</v>
          </cell>
          <cell r="D1147" t="str">
            <v>NOV</v>
          </cell>
          <cell r="E1147">
            <v>0</v>
          </cell>
          <cell r="F1147">
            <v>0</v>
          </cell>
          <cell r="G1147">
            <v>0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0.23026030204049147</v>
          </cell>
          <cell r="AT1147">
            <v>0.23026030204049147</v>
          </cell>
        </row>
        <row r="1148">
          <cell r="A1148">
            <v>1408</v>
          </cell>
          <cell r="B1148" t="str">
            <v>LATA COLA</v>
          </cell>
          <cell r="C1148" t="str">
            <v>LATA</v>
          </cell>
          <cell r="D1148" t="str">
            <v>NOV</v>
          </cell>
          <cell r="E1148">
            <v>0</v>
          </cell>
          <cell r="F1148">
            <v>8.1292863013989649</v>
          </cell>
          <cell r="G1148">
            <v>0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0.15306725789026532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  <cell r="AK1148">
            <v>3087.0707473666953</v>
          </cell>
          <cell r="AL1148">
            <v>128.62794780694563</v>
          </cell>
          <cell r="AM1148">
            <v>0</v>
          </cell>
          <cell r="AN1148">
            <v>1.0714708052318571</v>
          </cell>
          <cell r="AO1148">
            <v>0</v>
          </cell>
          <cell r="AP1148">
            <v>0.30060351402483193</v>
          </cell>
          <cell r="AQ1148">
            <v>4.3218990463133728</v>
          </cell>
          <cell r="AR1148">
            <v>1095.9101153151767</v>
          </cell>
          <cell r="AT1148">
            <v>4325.5851374136764</v>
          </cell>
        </row>
        <row r="1149">
          <cell r="A1149">
            <v>1508</v>
          </cell>
          <cell r="B1149" t="str">
            <v>LATA GUARANA</v>
          </cell>
          <cell r="C1149" t="str">
            <v>LATA</v>
          </cell>
          <cell r="D1149" t="str">
            <v>NOV</v>
          </cell>
          <cell r="E1149">
            <v>39.416795554294708</v>
          </cell>
          <cell r="F1149">
            <v>2.1105626483168258</v>
          </cell>
          <cell r="G1149">
            <v>0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4.5291043955296692E-2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K1149">
            <v>1086.9850549271207</v>
          </cell>
          <cell r="AL1149">
            <v>45.291043955296693</v>
          </cell>
          <cell r="AM1149">
            <v>0</v>
          </cell>
          <cell r="AN1149">
            <v>0.37591566482896255</v>
          </cell>
          <cell r="AO1149">
            <v>0</v>
          </cell>
          <cell r="AP1149">
            <v>0.10118019219613281</v>
          </cell>
          <cell r="AQ1149">
            <v>1.5217790768979689</v>
          </cell>
          <cell r="AR1149">
            <v>0</v>
          </cell>
          <cell r="AT1149">
            <v>1175.8476230629074</v>
          </cell>
        </row>
        <row r="1150">
          <cell r="A1150">
            <v>110</v>
          </cell>
          <cell r="B1150" t="str">
            <v>LATA 12PK COLA</v>
          </cell>
          <cell r="C1150" t="str">
            <v>LT 12PK</v>
          </cell>
          <cell r="D1150" t="str">
            <v>NOV</v>
          </cell>
          <cell r="E1150">
            <v>122.06497832575607</v>
          </cell>
          <cell r="F1150">
            <v>8.5728589821669257</v>
          </cell>
          <cell r="G1150">
            <v>0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0.16491553027573438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G1150">
            <v>0</v>
          </cell>
          <cell r="AH1150">
            <v>0</v>
          </cell>
          <cell r="AK1150">
            <v>3298.3106055146882</v>
          </cell>
          <cell r="AL1150">
            <v>0</v>
          </cell>
          <cell r="AM1150">
            <v>274.859217126224</v>
          </cell>
          <cell r="AN1150">
            <v>1.3742960856311199</v>
          </cell>
          <cell r="AO1150">
            <v>0</v>
          </cell>
          <cell r="AP1150">
            <v>0.34357402140777998</v>
          </cell>
          <cell r="AQ1150">
            <v>0</v>
          </cell>
          <cell r="AR1150">
            <v>0</v>
          </cell>
          <cell r="AT1150">
            <v>3705.6904455861495</v>
          </cell>
        </row>
        <row r="1151">
          <cell r="A1151">
            <v>1424</v>
          </cell>
          <cell r="B1151" t="str">
            <v>LATA 12PK COLA</v>
          </cell>
          <cell r="C1151" t="str">
            <v>LT 12PK</v>
          </cell>
          <cell r="D1151" t="str">
            <v>NOV</v>
          </cell>
          <cell r="E1151">
            <v>0</v>
          </cell>
          <cell r="F1151">
            <v>2.2637386469177727</v>
          </cell>
          <cell r="G1151">
            <v>0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4.2982379371856436E-2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K1151">
            <v>859.64758743712878</v>
          </cell>
          <cell r="AL1151">
            <v>0</v>
          </cell>
          <cell r="AM1151">
            <v>71.63729895309406</v>
          </cell>
          <cell r="AN1151">
            <v>0</v>
          </cell>
          <cell r="AO1151">
            <v>0</v>
          </cell>
          <cell r="AP1151">
            <v>8.3744002476166951E-2</v>
          </cell>
          <cell r="AQ1151">
            <v>0</v>
          </cell>
          <cell r="AR1151">
            <v>0</v>
          </cell>
          <cell r="AT1151">
            <v>933.67535141898861</v>
          </cell>
        </row>
        <row r="1152">
          <cell r="A1152">
            <v>310</v>
          </cell>
          <cell r="B1152" t="str">
            <v>BB10 LARANJA</v>
          </cell>
          <cell r="C1152" t="str">
            <v>BB10</v>
          </cell>
          <cell r="D1152" t="str">
            <v>NOV</v>
          </cell>
          <cell r="E1152">
            <v>4.5900141189548931</v>
          </cell>
          <cell r="F1152">
            <v>0</v>
          </cell>
          <cell r="G1152">
            <v>0</v>
          </cell>
          <cell r="H1152">
            <v>0</v>
          </cell>
          <cell r="I1152">
            <v>2.5245302456589013E-3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0.74934112367435479</v>
          </cell>
          <cell r="P1152">
            <v>0.74934112367435479</v>
          </cell>
          <cell r="Q1152">
            <v>0</v>
          </cell>
          <cell r="R1152">
            <v>0</v>
          </cell>
          <cell r="S1152">
            <v>1.4986822473487096</v>
          </cell>
          <cell r="T1152">
            <v>0</v>
          </cell>
          <cell r="U1152">
            <v>0</v>
          </cell>
          <cell r="V1152">
            <v>3.2221668317997257E-3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0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2.9561507328953293E-3</v>
          </cell>
          <cell r="AQ1152">
            <v>0</v>
          </cell>
          <cell r="AR1152">
            <v>0</v>
          </cell>
          <cell r="AT1152">
            <v>7.5960814614626662</v>
          </cell>
        </row>
        <row r="1153">
          <cell r="A1153">
            <v>410</v>
          </cell>
          <cell r="B1153" t="str">
            <v>BB10 UVA</v>
          </cell>
          <cell r="C1153" t="str">
            <v>BB10</v>
          </cell>
          <cell r="D1153" t="str">
            <v>NOV</v>
          </cell>
          <cell r="E1153">
            <v>3.1098468934747312</v>
          </cell>
          <cell r="F1153">
            <v>0</v>
          </cell>
          <cell r="G1153">
            <v>0</v>
          </cell>
          <cell r="H1153">
            <v>0</v>
          </cell>
          <cell r="I1153">
            <v>0</v>
          </cell>
          <cell r="J1153">
            <v>6.4634266229614485E-3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0.47941155785205825</v>
          </cell>
          <cell r="P1153">
            <v>0.47941155785205825</v>
          </cell>
          <cell r="Q1153">
            <v>0</v>
          </cell>
          <cell r="R1153">
            <v>0</v>
          </cell>
          <cell r="S1153">
            <v>0.95882311570411649</v>
          </cell>
          <cell r="T1153">
            <v>0</v>
          </cell>
          <cell r="U1153">
            <v>0</v>
          </cell>
          <cell r="V1153">
            <v>2.0614696987638504E-3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K1153">
            <v>0</v>
          </cell>
          <cell r="AL1153">
            <v>0</v>
          </cell>
          <cell r="AM1153">
            <v>0</v>
          </cell>
          <cell r="AN1153">
            <v>0</v>
          </cell>
          <cell r="AO1153">
            <v>0</v>
          </cell>
          <cell r="AP1153">
            <v>1.8912785957263696E-3</v>
          </cell>
          <cell r="AQ1153">
            <v>0</v>
          </cell>
          <cell r="AR1153">
            <v>0</v>
          </cell>
          <cell r="AT1153">
            <v>5.0379092998004156</v>
          </cell>
        </row>
        <row r="1154">
          <cell r="A1154">
            <v>510</v>
          </cell>
          <cell r="B1154" t="str">
            <v>BB10 LIMAO</v>
          </cell>
          <cell r="C1154" t="str">
            <v>BB10</v>
          </cell>
          <cell r="D1154" t="str">
            <v>NOV</v>
          </cell>
          <cell r="E1154">
            <v>4.4553515261901921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  <cell r="J1154">
            <v>0</v>
          </cell>
          <cell r="K1154">
            <v>2.6075206993951849E-3</v>
          </cell>
          <cell r="L1154">
            <v>0</v>
          </cell>
          <cell r="M1154">
            <v>0</v>
          </cell>
          <cell r="N1154">
            <v>0</v>
          </cell>
          <cell r="O1154">
            <v>0.65220627798779018</v>
          </cell>
          <cell r="P1154">
            <v>0.65220627798779018</v>
          </cell>
          <cell r="Q1154">
            <v>0</v>
          </cell>
          <cell r="R1154">
            <v>0</v>
          </cell>
          <cell r="S1154">
            <v>1.3044125559755804</v>
          </cell>
          <cell r="T1154">
            <v>0</v>
          </cell>
          <cell r="U1154">
            <v>0</v>
          </cell>
          <cell r="V1154">
            <v>2.8044869953474977E-3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K1154">
            <v>0</v>
          </cell>
          <cell r="AL1154">
            <v>0</v>
          </cell>
          <cell r="AM1154">
            <v>0</v>
          </cell>
          <cell r="AN1154">
            <v>0</v>
          </cell>
          <cell r="AO1154">
            <v>0</v>
          </cell>
          <cell r="AP1154">
            <v>2.5729537666618319E-3</v>
          </cell>
          <cell r="AQ1154">
            <v>0</v>
          </cell>
          <cell r="AR1154">
            <v>0</v>
          </cell>
          <cell r="AT1154">
            <v>7.0721615996027571</v>
          </cell>
        </row>
        <row r="1155">
          <cell r="A1155">
            <v>1410</v>
          </cell>
          <cell r="B1155" t="str">
            <v>BB10 COLA</v>
          </cell>
          <cell r="C1155" t="str">
            <v>BB10</v>
          </cell>
          <cell r="D1155" t="str">
            <v>NOV</v>
          </cell>
          <cell r="E1155">
            <v>0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2.2422855003687627</v>
          </cell>
          <cell r="N1155">
            <v>0</v>
          </cell>
          <cell r="O1155">
            <v>2.2422855003687627</v>
          </cell>
          <cell r="P1155">
            <v>2.2422855003687627</v>
          </cell>
          <cell r="Q1155">
            <v>0</v>
          </cell>
          <cell r="R1155">
            <v>0</v>
          </cell>
          <cell r="S1155">
            <v>4.4845710007375255</v>
          </cell>
          <cell r="T1155">
            <v>0</v>
          </cell>
          <cell r="U1155">
            <v>0</v>
          </cell>
          <cell r="V1155">
            <v>9.6418276515856799E-3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8.8458162989547683E-3</v>
          </cell>
          <cell r="AQ1155">
            <v>0</v>
          </cell>
          <cell r="AR1155">
            <v>143.50627202360081</v>
          </cell>
          <cell r="AT1155">
            <v>154.73618716939518</v>
          </cell>
        </row>
        <row r="1156">
          <cell r="A1156">
            <v>1518</v>
          </cell>
          <cell r="B1156" t="str">
            <v>BB10 GUARANA</v>
          </cell>
          <cell r="C1156" t="str">
            <v>BB10</v>
          </cell>
          <cell r="D1156" t="str">
            <v>NOV</v>
          </cell>
          <cell r="E1156">
            <v>7.7512292446492683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1.1673010623991791</v>
          </cell>
          <cell r="P1156">
            <v>1.1673010623991791</v>
          </cell>
          <cell r="Q1156">
            <v>0</v>
          </cell>
          <cell r="R1156">
            <v>0</v>
          </cell>
          <cell r="S1156">
            <v>2.3346021247983582</v>
          </cell>
          <cell r="T1156">
            <v>0</v>
          </cell>
          <cell r="U1156">
            <v>0</v>
          </cell>
          <cell r="V1156">
            <v>5.0193945683164702E-3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4.6050026911647612E-3</v>
          </cell>
          <cell r="AQ1156">
            <v>0</v>
          </cell>
          <cell r="AR1156">
            <v>0</v>
          </cell>
          <cell r="AT1156">
            <v>12.430057891505466</v>
          </cell>
        </row>
        <row r="1157">
          <cell r="A1157">
            <v>111</v>
          </cell>
          <cell r="B1157" t="str">
            <v>PM COLA</v>
          </cell>
          <cell r="C1157" t="str">
            <v>PM</v>
          </cell>
          <cell r="D1157" t="str">
            <v>NOV</v>
          </cell>
          <cell r="E1157">
            <v>19.586429127736896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3.2126016529686958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1.6063008264843479</v>
          </cell>
          <cell r="S1157">
            <v>0</v>
          </cell>
          <cell r="T1157">
            <v>1.6063008264843479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K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0</v>
          </cell>
          <cell r="AQ1157">
            <v>0</v>
          </cell>
          <cell r="AR1157">
            <v>0</v>
          </cell>
          <cell r="AT1157">
            <v>26.011632433674286</v>
          </cell>
        </row>
        <row r="1158">
          <cell r="A1158">
            <v>311</v>
          </cell>
          <cell r="B1158" t="str">
            <v>PM LARANJA</v>
          </cell>
          <cell r="C1158" t="str">
            <v>PM</v>
          </cell>
          <cell r="D1158" t="str">
            <v>NOV</v>
          </cell>
          <cell r="E1158">
            <v>3.9555833207917535</v>
          </cell>
          <cell r="F1158">
            <v>0</v>
          </cell>
          <cell r="G1158">
            <v>0</v>
          </cell>
          <cell r="H1158">
            <v>0</v>
          </cell>
          <cell r="I1158">
            <v>2.1758614196341294E-3</v>
          </cell>
          <cell r="J1158">
            <v>0</v>
          </cell>
          <cell r="K1158">
            <v>0</v>
          </cell>
          <cell r="L1158">
            <v>0.71751407077794871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0.35875703538897435</v>
          </cell>
          <cell r="S1158">
            <v>0</v>
          </cell>
          <cell r="T1158">
            <v>0.35875703538897435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T1158">
            <v>5.3927873237672843</v>
          </cell>
        </row>
        <row r="1159">
          <cell r="A1159">
            <v>411</v>
          </cell>
          <cell r="B1159" t="str">
            <v>PM UVA</v>
          </cell>
          <cell r="C1159" t="str">
            <v>PM</v>
          </cell>
          <cell r="D1159" t="str">
            <v>NOV</v>
          </cell>
          <cell r="E1159">
            <v>1.513350822309957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3.1452158992999264E-3</v>
          </cell>
          <cell r="K1159">
            <v>0</v>
          </cell>
          <cell r="L1159">
            <v>0.25921752992128622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0.12960876496064311</v>
          </cell>
          <cell r="S1159">
            <v>0</v>
          </cell>
          <cell r="T1159">
            <v>0.12960876496064311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0</v>
          </cell>
          <cell r="AR1159">
            <v>0</v>
          </cell>
          <cell r="AT1159">
            <v>2.0349310980518291</v>
          </cell>
        </row>
        <row r="1160">
          <cell r="A1160">
            <v>511</v>
          </cell>
          <cell r="B1160" t="str">
            <v>PM LIMAO</v>
          </cell>
          <cell r="C1160" t="str">
            <v>PM</v>
          </cell>
          <cell r="D1160" t="str">
            <v>NOV</v>
          </cell>
          <cell r="E1160">
            <v>3.9742134559546187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  <cell r="K1160">
            <v>2.3261181700448426E-3</v>
          </cell>
          <cell r="L1160">
            <v>0.64641327498814571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0.32320663749407286</v>
          </cell>
          <cell r="S1160">
            <v>0</v>
          </cell>
          <cell r="T1160">
            <v>0.32320663749407286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0</v>
          </cell>
          <cell r="AR1160">
            <v>0</v>
          </cell>
          <cell r="AT1160">
            <v>5.2693661241009542</v>
          </cell>
        </row>
        <row r="1161">
          <cell r="A1161">
            <v>1511</v>
          </cell>
          <cell r="B1161" t="str">
            <v>PM GUARANA</v>
          </cell>
          <cell r="C1161" t="str">
            <v>PM</v>
          </cell>
          <cell r="D1161" t="str">
            <v>NOV</v>
          </cell>
          <cell r="E1161">
            <v>7.3444099910867982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1.2289225760230909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0.61446128801154543</v>
          </cell>
          <cell r="S1161">
            <v>0</v>
          </cell>
          <cell r="T1161">
            <v>0.61446128801154543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K1161">
            <v>0</v>
          </cell>
          <cell r="AL1161">
            <v>0</v>
          </cell>
          <cell r="AM1161">
            <v>0</v>
          </cell>
          <cell r="AN1161">
            <v>0</v>
          </cell>
          <cell r="AO1161">
            <v>0</v>
          </cell>
          <cell r="AP1161">
            <v>0</v>
          </cell>
          <cell r="AQ1161">
            <v>0</v>
          </cell>
          <cell r="AR1161">
            <v>0</v>
          </cell>
          <cell r="AT1161">
            <v>9.8022551431329799</v>
          </cell>
        </row>
        <row r="1162">
          <cell r="A1162">
            <v>112</v>
          </cell>
          <cell r="B1162" t="str">
            <v>BB18 COLA</v>
          </cell>
          <cell r="C1162" t="str">
            <v>BB18</v>
          </cell>
          <cell r="D1162" t="str">
            <v>NOV</v>
          </cell>
          <cell r="E1162">
            <v>72.23251367219035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5.9238539937007708</v>
          </cell>
          <cell r="O1162">
            <v>0</v>
          </cell>
          <cell r="P1162">
            <v>5.9238539937007708</v>
          </cell>
          <cell r="Q1162">
            <v>0</v>
          </cell>
          <cell r="R1162">
            <v>0</v>
          </cell>
          <cell r="S1162">
            <v>11.847707987401542</v>
          </cell>
          <cell r="T1162">
            <v>0</v>
          </cell>
          <cell r="U1162">
            <v>0</v>
          </cell>
          <cell r="V1162">
            <v>2.5472572172913314E-2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3.4269495353558964E-2</v>
          </cell>
          <cell r="AQ1162">
            <v>0</v>
          </cell>
          <cell r="AR1162">
            <v>0</v>
          </cell>
          <cell r="AT1162">
            <v>95.987671714519919</v>
          </cell>
        </row>
        <row r="1163">
          <cell r="A1163">
            <v>312</v>
          </cell>
          <cell r="B1163" t="str">
            <v>BB18 LARANJA</v>
          </cell>
          <cell r="C1163" t="str">
            <v>BB18</v>
          </cell>
          <cell r="D1163" t="str">
            <v>NOV</v>
          </cell>
          <cell r="E1163">
            <v>5.8133447686011239</v>
          </cell>
          <cell r="F1163">
            <v>0</v>
          </cell>
          <cell r="G1163">
            <v>0</v>
          </cell>
          <cell r="H1163">
            <v>0</v>
          </cell>
          <cell r="I1163">
            <v>3.1977666946222329E-3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0.5272492489072107</v>
          </cell>
          <cell r="O1163">
            <v>0</v>
          </cell>
          <cell r="P1163">
            <v>0.5272492489072107</v>
          </cell>
          <cell r="Q1163">
            <v>0</v>
          </cell>
          <cell r="R1163">
            <v>0</v>
          </cell>
          <cell r="S1163">
            <v>1.0544984978144214</v>
          </cell>
          <cell r="T1163">
            <v>0</v>
          </cell>
          <cell r="U1163">
            <v>0</v>
          </cell>
          <cell r="V1163">
            <v>2.2671717703010058E-3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K1163">
            <v>0</v>
          </cell>
          <cell r="AL1163">
            <v>0</v>
          </cell>
          <cell r="AM1163">
            <v>0</v>
          </cell>
          <cell r="AN1163">
            <v>0</v>
          </cell>
          <cell r="AO1163">
            <v>0</v>
          </cell>
          <cell r="AP1163">
            <v>3.0501369049282141E-3</v>
          </cell>
          <cell r="AQ1163">
            <v>0</v>
          </cell>
          <cell r="AR1163">
            <v>0</v>
          </cell>
          <cell r="AT1163">
            <v>7.9308568395998185</v>
          </cell>
        </row>
        <row r="1164">
          <cell r="A1164">
            <v>512</v>
          </cell>
          <cell r="B1164" t="str">
            <v>BB18 LIMAO</v>
          </cell>
          <cell r="C1164" t="str">
            <v>BB18</v>
          </cell>
          <cell r="D1164" t="str">
            <v>NOV</v>
          </cell>
          <cell r="E1164">
            <v>5.7393968503690864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3.3592849117700034E-3</v>
          </cell>
          <cell r="L1164">
            <v>0</v>
          </cell>
          <cell r="M1164">
            <v>0</v>
          </cell>
          <cell r="N1164">
            <v>0.46676183295400908</v>
          </cell>
          <cell r="O1164">
            <v>0</v>
          </cell>
          <cell r="P1164">
            <v>0.46676183295400908</v>
          </cell>
          <cell r="Q1164">
            <v>0</v>
          </cell>
          <cell r="R1164">
            <v>0</v>
          </cell>
          <cell r="S1164">
            <v>0.93352366590801816</v>
          </cell>
          <cell r="T1164">
            <v>0</v>
          </cell>
          <cell r="U1164">
            <v>0</v>
          </cell>
          <cell r="V1164">
            <v>2.0070758817022391E-3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2.7002172036389425E-3</v>
          </cell>
          <cell r="AQ1164">
            <v>0</v>
          </cell>
          <cell r="AR1164">
            <v>0</v>
          </cell>
          <cell r="AT1164">
            <v>7.6145107601822337</v>
          </cell>
        </row>
        <row r="1165">
          <cell r="A1165">
            <v>1512</v>
          </cell>
          <cell r="B1165" t="str">
            <v>BB18 GUARANA</v>
          </cell>
          <cell r="C1165" t="str">
            <v>BB18</v>
          </cell>
          <cell r="D1165" t="str">
            <v>NOV</v>
          </cell>
          <cell r="E1165">
            <v>15.599227402525607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1.3050907252418391</v>
          </cell>
          <cell r="O1165">
            <v>0</v>
          </cell>
          <cell r="P1165">
            <v>1.3050907252418391</v>
          </cell>
          <cell r="Q1165">
            <v>0</v>
          </cell>
          <cell r="R1165">
            <v>0</v>
          </cell>
          <cell r="S1165">
            <v>2.6101814504836782</v>
          </cell>
          <cell r="T1165">
            <v>0</v>
          </cell>
          <cell r="U1165">
            <v>0</v>
          </cell>
          <cell r="V1165">
            <v>5.6118901185399084E-3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0</v>
          </cell>
          <cell r="AP1165">
            <v>7.5499498455240399E-3</v>
          </cell>
          <cell r="AQ1165">
            <v>0</v>
          </cell>
          <cell r="AR1165">
            <v>0</v>
          </cell>
          <cell r="AT1165">
            <v>20.832752143457029</v>
          </cell>
        </row>
        <row r="1166">
          <cell r="A1166">
            <v>122</v>
          </cell>
          <cell r="B1166" t="str">
            <v>PET6 COLA</v>
          </cell>
          <cell r="C1166" t="str">
            <v>PET6</v>
          </cell>
          <cell r="D1166" t="str">
            <v>NOV</v>
          </cell>
          <cell r="E1166">
            <v>95.205890951437325</v>
          </cell>
          <cell r="F1166">
            <v>7.4794367522368432</v>
          </cell>
          <cell r="G1166">
            <v>0</v>
          </cell>
          <cell r="H1166">
            <v>1499.0102885485114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1499.0102885485114</v>
          </cell>
          <cell r="X1166">
            <v>1499.0102885485114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0.45807256067561597</v>
          </cell>
          <cell r="AQ1166">
            <v>3.6750735574247675</v>
          </cell>
          <cell r="AR1166">
            <v>0</v>
          </cell>
          <cell r="AT1166">
            <v>4603.8493394673087</v>
          </cell>
        </row>
        <row r="1167">
          <cell r="A1167">
            <v>322</v>
          </cell>
          <cell r="B1167" t="str">
            <v>PET6 LARANJA</v>
          </cell>
          <cell r="C1167" t="str">
            <v>PET6</v>
          </cell>
          <cell r="D1167" t="str">
            <v>NOV</v>
          </cell>
          <cell r="E1167">
            <v>16.719707197071088</v>
          </cell>
          <cell r="F1167">
            <v>0.93392472465187459</v>
          </cell>
          <cell r="G1167">
            <v>0</v>
          </cell>
          <cell r="H1167">
            <v>245.66730300581986</v>
          </cell>
          <cell r="I1167">
            <v>9.1920515874677599E-3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245.66730300581986</v>
          </cell>
          <cell r="X1167">
            <v>0</v>
          </cell>
          <cell r="Y1167">
            <v>245.66730300581986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7.5071833343528446E-2</v>
          </cell>
          <cell r="AQ1167">
            <v>0.62194772210973392</v>
          </cell>
          <cell r="AR1167">
            <v>0</v>
          </cell>
          <cell r="AT1167">
            <v>755.36175254622333</v>
          </cell>
        </row>
        <row r="1168">
          <cell r="A1168">
            <v>422</v>
          </cell>
          <cell r="B1168" t="str">
            <v>PET6 UVA</v>
          </cell>
          <cell r="C1168" t="str">
            <v>PET6</v>
          </cell>
          <cell r="D1168" t="str">
            <v>NOV</v>
          </cell>
          <cell r="E1168">
            <v>4.9308383221078591</v>
          </cell>
          <cell r="F1168">
            <v>0.26008191034172795</v>
          </cell>
          <cell r="G1168">
            <v>0</v>
          </cell>
          <cell r="H1168">
            <v>68.412602457271717</v>
          </cell>
          <cell r="I1168">
            <v>0</v>
          </cell>
          <cell r="J1168">
            <v>1.0250488268181212E-2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68.412602457271717</v>
          </cell>
          <cell r="X1168">
            <v>0</v>
          </cell>
          <cell r="Y1168">
            <v>68.412602457271717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>
            <v>0</v>
          </cell>
          <cell r="AH1168">
            <v>0</v>
          </cell>
          <cell r="AK1168">
            <v>0</v>
          </cell>
          <cell r="AL1168">
            <v>0</v>
          </cell>
          <cell r="AM1168">
            <v>0</v>
          </cell>
          <cell r="AN1168">
            <v>0</v>
          </cell>
          <cell r="AO1168">
            <v>0</v>
          </cell>
          <cell r="AP1168">
            <v>2.0905751100901281E-2</v>
          </cell>
          <cell r="AQ1168">
            <v>0.1731979052209929</v>
          </cell>
          <cell r="AR1168">
            <v>0</v>
          </cell>
          <cell r="AT1168">
            <v>210.63308174885483</v>
          </cell>
        </row>
        <row r="1169">
          <cell r="A1169">
            <v>1422</v>
          </cell>
          <cell r="B1169" t="str">
            <v>PET6 COLA</v>
          </cell>
          <cell r="C1169" t="str">
            <v>PET6</v>
          </cell>
          <cell r="D1169" t="str">
            <v>NOV</v>
          </cell>
          <cell r="E1169">
            <v>0</v>
          </cell>
          <cell r="F1169">
            <v>2.115912766985701</v>
          </cell>
          <cell r="G1169">
            <v>0</v>
          </cell>
          <cell r="H1169">
            <v>424.06602428105907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424.06602428105907</v>
          </cell>
          <cell r="X1169">
            <v>424.06602428105907</v>
          </cell>
          <cell r="Y1169">
            <v>0</v>
          </cell>
          <cell r="Z1169">
            <v>0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0.1295875092532203</v>
          </cell>
          <cell r="AQ1169">
            <v>1.0735938181382145</v>
          </cell>
          <cell r="AR1169">
            <v>254.43961456863542</v>
          </cell>
          <cell r="AT1169">
            <v>1529.9567815061901</v>
          </cell>
        </row>
        <row r="1170">
          <cell r="A1170">
            <v>1522</v>
          </cell>
          <cell r="B1170" t="str">
            <v>PET6 GUARANA</v>
          </cell>
          <cell r="C1170" t="str">
            <v>PET6</v>
          </cell>
          <cell r="D1170" t="str">
            <v>NOV</v>
          </cell>
          <cell r="E1170">
            <v>5.3566228185167546</v>
          </cell>
          <cell r="F1170">
            <v>0.32677691409189064</v>
          </cell>
          <cell r="G1170">
            <v>0</v>
          </cell>
          <cell r="H1170">
            <v>85.95810888232289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85.95810888232289</v>
          </cell>
          <cell r="X1170">
            <v>0</v>
          </cell>
          <cell r="Y1170">
            <v>85.95810888232289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2.6267365439289835E-2</v>
          </cell>
          <cell r="AQ1170">
            <v>0.21761727898708078</v>
          </cell>
          <cell r="AR1170">
            <v>0</v>
          </cell>
          <cell r="AT1170">
            <v>263.80161102400371</v>
          </cell>
        </row>
        <row r="1171">
          <cell r="A1171">
            <v>522</v>
          </cell>
          <cell r="B1171" t="str">
            <v>PET6 LIMAO</v>
          </cell>
          <cell r="C1171" t="str">
            <v>PET6</v>
          </cell>
          <cell r="D1171" t="str">
            <v>NOV</v>
          </cell>
          <cell r="E1171">
            <v>5.8759092731562488</v>
          </cell>
          <cell r="F1171">
            <v>0.43554900609965153</v>
          </cell>
          <cell r="G1171">
            <v>0</v>
          </cell>
          <cell r="H1171">
            <v>91.655935627031056</v>
          </cell>
          <cell r="I1171">
            <v>0</v>
          </cell>
          <cell r="J1171">
            <v>0</v>
          </cell>
          <cell r="K1171">
            <v>3.4370975860136643E-3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91.655935627031056</v>
          </cell>
          <cell r="X1171">
            <v>0</v>
          </cell>
          <cell r="Y1171">
            <v>91.655935627031056</v>
          </cell>
          <cell r="Z1171">
            <v>0</v>
          </cell>
          <cell r="AA1171">
            <v>0</v>
          </cell>
          <cell r="AB1171">
            <v>0</v>
          </cell>
          <cell r="AC1171">
            <v>0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0</v>
          </cell>
          <cell r="AP1171">
            <v>2.8008526328693571E-2</v>
          </cell>
          <cell r="AQ1171">
            <v>0.23204227702910027</v>
          </cell>
          <cell r="AR1171">
            <v>0</v>
          </cell>
          <cell r="AT1171">
            <v>281.54275306129284</v>
          </cell>
        </row>
        <row r="1172">
          <cell r="A1172">
            <v>119</v>
          </cell>
          <cell r="B1172" t="str">
            <v>PET2 COLA</v>
          </cell>
          <cell r="C1172" t="str">
            <v>PET2</v>
          </cell>
          <cell r="D1172" t="str">
            <v>NOV</v>
          </cell>
          <cell r="E1172">
            <v>260.87874706598143</v>
          </cell>
          <cell r="F1172">
            <v>20.51670524600863</v>
          </cell>
          <cell r="G1172">
            <v>0</v>
          </cell>
          <cell r="H1172">
            <v>1233.469253267052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1233.469253267052</v>
          </cell>
          <cell r="AA1172">
            <v>1233.469253267052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K1172">
            <v>0</v>
          </cell>
          <cell r="AL1172">
            <v>0</v>
          </cell>
          <cell r="AM1172">
            <v>0</v>
          </cell>
          <cell r="AN1172">
            <v>0</v>
          </cell>
          <cell r="AO1172">
            <v>7.6063937284801524</v>
          </cell>
          <cell r="AP1172">
            <v>0.82231283551136791</v>
          </cell>
          <cell r="AQ1172">
            <v>7.8757011821101255</v>
          </cell>
          <cell r="AR1172">
            <v>0</v>
          </cell>
          <cell r="AT1172">
            <v>3998.1076198592477</v>
          </cell>
        </row>
        <row r="1173">
          <cell r="A1173">
            <v>123</v>
          </cell>
          <cell r="B1173" t="str">
            <v>PET2,5 COLA</v>
          </cell>
          <cell r="C1173" t="str">
            <v>PET 2,5</v>
          </cell>
          <cell r="D1173" t="str">
            <v>NOV</v>
          </cell>
          <cell r="E1173">
            <v>149.38193643291513</v>
          </cell>
          <cell r="F1173">
            <v>11.747712645783372</v>
          </cell>
          <cell r="G1173">
            <v>0</v>
          </cell>
          <cell r="H1173">
            <v>565.02024749258703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A1173">
            <v>0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>
            <v>565.02024749258703</v>
          </cell>
          <cell r="AG1173">
            <v>565.02024749258703</v>
          </cell>
          <cell r="AH1173">
            <v>0</v>
          </cell>
          <cell r="AK1173">
            <v>0</v>
          </cell>
          <cell r="AL1173">
            <v>0</v>
          </cell>
          <cell r="AM1173">
            <v>0</v>
          </cell>
          <cell r="AN1173">
            <v>0</v>
          </cell>
          <cell r="AO1173">
            <v>0</v>
          </cell>
          <cell r="AP1173">
            <v>0.47085020624382251</v>
          </cell>
          <cell r="AQ1173">
            <v>4.509614935320835</v>
          </cell>
          <cell r="AR1173">
            <v>0</v>
          </cell>
          <cell r="AT1173">
            <v>1861.1708566980242</v>
          </cell>
        </row>
        <row r="1174">
          <cell r="A1174">
            <v>120</v>
          </cell>
          <cell r="B1174" t="str">
            <v>PET1 COLA</v>
          </cell>
          <cell r="C1174" t="str">
            <v>PET1</v>
          </cell>
          <cell r="D1174" t="str">
            <v>NOV</v>
          </cell>
          <cell r="E1174">
            <v>56.899393428833001</v>
          </cell>
          <cell r="F1174">
            <v>4.4744714492120599</v>
          </cell>
          <cell r="G1174">
            <v>0</v>
          </cell>
          <cell r="H1174">
            <v>538.05572982347996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0</v>
          </cell>
          <cell r="AB1174">
            <v>0</v>
          </cell>
          <cell r="AC1174">
            <v>538.05572982347996</v>
          </cell>
          <cell r="AD1174">
            <v>538.05572982347996</v>
          </cell>
          <cell r="AE1174">
            <v>0</v>
          </cell>
          <cell r="AF1174">
            <v>0</v>
          </cell>
          <cell r="AG1174">
            <v>0</v>
          </cell>
          <cell r="AH1174">
            <v>0</v>
          </cell>
          <cell r="AK1174">
            <v>0</v>
          </cell>
          <cell r="AL1174">
            <v>0</v>
          </cell>
          <cell r="AM1174">
            <v>0</v>
          </cell>
          <cell r="AN1174">
            <v>0</v>
          </cell>
          <cell r="AO1174">
            <v>0</v>
          </cell>
          <cell r="AP1174">
            <v>0.21141106384314232</v>
          </cell>
          <cell r="AQ1174">
            <v>2.5073397009774165</v>
          </cell>
          <cell r="AR1174">
            <v>0</v>
          </cell>
          <cell r="AT1174">
            <v>1678.2598051133054</v>
          </cell>
        </row>
        <row r="1175">
          <cell r="A1175">
            <v>321</v>
          </cell>
          <cell r="B1175" t="str">
            <v>PET1 LARANJA</v>
          </cell>
          <cell r="C1175" t="str">
            <v>PET1</v>
          </cell>
          <cell r="D1175" t="str">
            <v>NOV</v>
          </cell>
          <cell r="E1175">
            <v>14.527547385045901</v>
          </cell>
          <cell r="F1175">
            <v>0.81098273331850956</v>
          </cell>
          <cell r="G1175">
            <v>0</v>
          </cell>
          <cell r="H1175">
            <v>127.99601220304758</v>
          </cell>
          <cell r="I1175">
            <v>7.9997507626904749E-3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127.99601220304758</v>
          </cell>
          <cell r="AD1175">
            <v>0</v>
          </cell>
          <cell r="AE1175">
            <v>127.99601220304758</v>
          </cell>
          <cell r="AF1175">
            <v>0</v>
          </cell>
          <cell r="AG1175">
            <v>0</v>
          </cell>
          <cell r="AH1175">
            <v>0</v>
          </cell>
          <cell r="AK1175">
            <v>0</v>
          </cell>
          <cell r="AL1175">
            <v>0</v>
          </cell>
          <cell r="AM1175">
            <v>0</v>
          </cell>
          <cell r="AN1175">
            <v>0</v>
          </cell>
          <cell r="AO1175">
            <v>0</v>
          </cell>
          <cell r="AP1175">
            <v>5.0281100127097196E-2</v>
          </cell>
          <cell r="AQ1175">
            <v>0.63358026040508553</v>
          </cell>
          <cell r="AR1175">
            <v>0</v>
          </cell>
          <cell r="AT1175">
            <v>400.01842783880204</v>
          </cell>
        </row>
        <row r="1176">
          <cell r="A1176">
            <v>421</v>
          </cell>
          <cell r="B1176" t="str">
            <v>PET1 UVA</v>
          </cell>
          <cell r="C1176" t="str">
            <v>PET1</v>
          </cell>
          <cell r="D1176" t="str">
            <v>NOV</v>
          </cell>
          <cell r="E1176">
            <v>2.4928844111807198</v>
          </cell>
          <cell r="F1176">
            <v>0.13125968666959315</v>
          </cell>
          <cell r="G1176">
            <v>0</v>
          </cell>
          <cell r="H1176">
            <v>20.716490951640331</v>
          </cell>
          <cell r="I1176">
            <v>0</v>
          </cell>
          <cell r="J1176">
            <v>5.1825754864020229E-3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20.716490951640331</v>
          </cell>
          <cell r="AD1176">
            <v>0</v>
          </cell>
          <cell r="AE1176">
            <v>20.716490951640331</v>
          </cell>
          <cell r="AF1176">
            <v>0</v>
          </cell>
          <cell r="AG1176">
            <v>0</v>
          </cell>
          <cell r="AH1176">
            <v>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8.1381281955027109E-3</v>
          </cell>
          <cell r="AQ1176">
            <v>0.10254663021061965</v>
          </cell>
          <cell r="AR1176">
            <v>0</v>
          </cell>
          <cell r="AT1176">
            <v>64.88948428666383</v>
          </cell>
        </row>
        <row r="1177">
          <cell r="A1177">
            <v>1421</v>
          </cell>
          <cell r="B1177" t="str">
            <v>PET1 COLA</v>
          </cell>
          <cell r="C1177" t="str">
            <v>PET1</v>
          </cell>
          <cell r="D1177" t="str">
            <v>NOV</v>
          </cell>
          <cell r="E1177">
            <v>0</v>
          </cell>
          <cell r="F1177">
            <v>0.44844278252991487</v>
          </cell>
          <cell r="G1177">
            <v>0</v>
          </cell>
          <cell r="H1177">
            <v>53.925298524520784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53.925298524520784</v>
          </cell>
          <cell r="AD1177">
            <v>0</v>
          </cell>
          <cell r="AE1177">
            <v>53.925298524520784</v>
          </cell>
          <cell r="AF1177">
            <v>0</v>
          </cell>
          <cell r="AG1177">
            <v>0</v>
          </cell>
          <cell r="AH1177">
            <v>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2.1183654770382584E-2</v>
          </cell>
          <cell r="AQ1177">
            <v>0.26693022769637792</v>
          </cell>
          <cell r="AR1177">
            <v>53.925298524520784</v>
          </cell>
          <cell r="AT1177">
            <v>216.43775076307986</v>
          </cell>
        </row>
        <row r="1178">
          <cell r="A1178">
            <v>1521</v>
          </cell>
          <cell r="B1178" t="str">
            <v>PET1 GUARANA</v>
          </cell>
          <cell r="C1178" t="str">
            <v>PET1</v>
          </cell>
          <cell r="D1178" t="str">
            <v>NOV</v>
          </cell>
          <cell r="E1178">
            <v>1.8830060473749688</v>
          </cell>
          <cell r="F1178">
            <v>0.11492110755660109</v>
          </cell>
          <cell r="G1178">
            <v>0</v>
          </cell>
          <cell r="H1178">
            <v>18.137801066382746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18.137801066382746</v>
          </cell>
          <cell r="AD1178">
            <v>0</v>
          </cell>
          <cell r="AE1178">
            <v>18.137801066382746</v>
          </cell>
          <cell r="AF1178">
            <v>0</v>
          </cell>
          <cell r="AG1178">
            <v>0</v>
          </cell>
          <cell r="AH1178">
            <v>0</v>
          </cell>
          <cell r="AK1178">
            <v>0</v>
          </cell>
          <cell r="AL1178">
            <v>0</v>
          </cell>
          <cell r="AM1178">
            <v>0</v>
          </cell>
          <cell r="AN1178">
            <v>0</v>
          </cell>
          <cell r="AO1178">
            <v>0</v>
          </cell>
          <cell r="AP1178">
            <v>7.1251328522440229E-3</v>
          </cell>
          <cell r="AQ1178">
            <v>8.9782115278594601E-2</v>
          </cell>
          <cell r="AR1178">
            <v>0</v>
          </cell>
          <cell r="AT1178">
            <v>56.508237602210649</v>
          </cell>
        </row>
        <row r="1179">
          <cell r="A1179">
            <v>521</v>
          </cell>
          <cell r="B1179" t="str">
            <v>PET1 LIMAO</v>
          </cell>
          <cell r="C1179" t="str">
            <v>PET1</v>
          </cell>
          <cell r="D1179" t="str">
            <v>NOV</v>
          </cell>
          <cell r="E1179">
            <v>1.4064835602114825</v>
          </cell>
          <cell r="F1179">
            <v>0.10430102806062679</v>
          </cell>
          <cell r="G1179">
            <v>0</v>
          </cell>
          <cell r="H1179">
            <v>13.169321724826615</v>
          </cell>
          <cell r="I1179">
            <v>0</v>
          </cell>
          <cell r="J1179">
            <v>0</v>
          </cell>
          <cell r="K1179">
            <v>8.2308260780166343E-4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  <cell r="Y1179">
            <v>0</v>
          </cell>
          <cell r="Z1179">
            <v>0</v>
          </cell>
          <cell r="AA1179">
            <v>0</v>
          </cell>
          <cell r="AB1179">
            <v>0</v>
          </cell>
          <cell r="AC1179">
            <v>13.169321724826615</v>
          </cell>
          <cell r="AD1179">
            <v>0</v>
          </cell>
          <cell r="AE1179">
            <v>13.169321724826615</v>
          </cell>
          <cell r="AF1179">
            <v>0</v>
          </cell>
          <cell r="AG1179">
            <v>0</v>
          </cell>
          <cell r="AH1179">
            <v>0</v>
          </cell>
          <cell r="AK1179">
            <v>0</v>
          </cell>
          <cell r="AL1179">
            <v>0</v>
          </cell>
          <cell r="AM1179">
            <v>0</v>
          </cell>
          <cell r="AN1179">
            <v>0</v>
          </cell>
          <cell r="AO1179">
            <v>0</v>
          </cell>
          <cell r="AP1179">
            <v>5.1733485509027222E-3</v>
          </cell>
          <cell r="AQ1179">
            <v>6.518814253789175E-2</v>
          </cell>
          <cell r="AR1179">
            <v>0</v>
          </cell>
          <cell r="AT1179">
            <v>41.08993433644855</v>
          </cell>
        </row>
        <row r="1180">
          <cell r="A1180">
            <v>325</v>
          </cell>
          <cell r="B1180" t="str">
            <v>PET2 LARANJA</v>
          </cell>
          <cell r="C1180" t="str">
            <v>PET2</v>
          </cell>
          <cell r="D1180" t="str">
            <v>NOV</v>
          </cell>
          <cell r="E1180">
            <v>0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B1180">
            <v>0</v>
          </cell>
          <cell r="AC1180">
            <v>0</v>
          </cell>
          <cell r="AD1180">
            <v>0</v>
          </cell>
          <cell r="AE1180">
            <v>0</v>
          </cell>
          <cell r="AF1180">
            <v>0</v>
          </cell>
          <cell r="AG1180">
            <v>0</v>
          </cell>
          <cell r="AH1180">
            <v>0</v>
          </cell>
          <cell r="AK1180">
            <v>0</v>
          </cell>
          <cell r="AL1180">
            <v>0</v>
          </cell>
          <cell r="AM1180">
            <v>0</v>
          </cell>
          <cell r="AN1180">
            <v>0</v>
          </cell>
          <cell r="AO1180">
            <v>0</v>
          </cell>
          <cell r="AP1180">
            <v>0</v>
          </cell>
          <cell r="AQ1180">
            <v>0</v>
          </cell>
          <cell r="AR1180">
            <v>0</v>
          </cell>
          <cell r="AT1180">
            <v>0</v>
          </cell>
        </row>
        <row r="1181">
          <cell r="A1181">
            <v>1425</v>
          </cell>
          <cell r="B1181" t="str">
            <v>PET2 COLA</v>
          </cell>
          <cell r="C1181" t="str">
            <v>PET2</v>
          </cell>
          <cell r="D1181" t="str">
            <v>NOV</v>
          </cell>
          <cell r="E1181">
            <v>0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0</v>
          </cell>
          <cell r="AB1181">
            <v>0</v>
          </cell>
          <cell r="AC1181">
            <v>0</v>
          </cell>
          <cell r="AD1181">
            <v>0</v>
          </cell>
          <cell r="AE1181">
            <v>0</v>
          </cell>
          <cell r="AF1181">
            <v>0</v>
          </cell>
          <cell r="AG1181">
            <v>0</v>
          </cell>
          <cell r="AH1181">
            <v>0</v>
          </cell>
          <cell r="AK1181">
            <v>0</v>
          </cell>
          <cell r="AL1181">
            <v>0</v>
          </cell>
          <cell r="AM1181">
            <v>0</v>
          </cell>
          <cell r="AN1181">
            <v>0</v>
          </cell>
          <cell r="AO1181">
            <v>0</v>
          </cell>
          <cell r="AP1181">
            <v>0</v>
          </cell>
          <cell r="AQ1181">
            <v>0</v>
          </cell>
          <cell r="AR1181">
            <v>0</v>
          </cell>
          <cell r="AT1181">
            <v>0</v>
          </cell>
        </row>
        <row r="1182">
          <cell r="A1182" t="str">
            <v>X1</v>
          </cell>
          <cell r="B1182" t="str">
            <v>PET 1,5 COLA</v>
          </cell>
          <cell r="C1182" t="str">
            <v>PET 1,5</v>
          </cell>
          <cell r="D1182" t="str">
            <v>NOV</v>
          </cell>
          <cell r="E1182">
            <v>0</v>
          </cell>
          <cell r="F1182">
            <v>0</v>
          </cell>
          <cell r="G1182">
            <v>0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0</v>
          </cell>
          <cell r="AA1182">
            <v>0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>
            <v>0</v>
          </cell>
          <cell r="AG1182">
            <v>0</v>
          </cell>
          <cell r="AH1182">
            <v>0</v>
          </cell>
          <cell r="AI1182">
            <v>0</v>
          </cell>
          <cell r="AJ1182">
            <v>0</v>
          </cell>
          <cell r="AK1182">
            <v>0</v>
          </cell>
          <cell r="AL1182">
            <v>0</v>
          </cell>
          <cell r="AM1182">
            <v>0</v>
          </cell>
          <cell r="AN1182">
            <v>0</v>
          </cell>
          <cell r="AO1182">
            <v>0</v>
          </cell>
          <cell r="AP1182">
            <v>0</v>
          </cell>
          <cell r="AQ1182">
            <v>0</v>
          </cell>
          <cell r="AR1182">
            <v>0</v>
          </cell>
          <cell r="AT1182">
            <v>0</v>
          </cell>
        </row>
        <row r="1183">
          <cell r="A1183" t="str">
            <v>X2</v>
          </cell>
          <cell r="B1183" t="str">
            <v>PET 1,5 COLA</v>
          </cell>
          <cell r="C1183" t="str">
            <v>PET 1,5</v>
          </cell>
          <cell r="D1183" t="str">
            <v>NOV</v>
          </cell>
          <cell r="E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B1183">
            <v>0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>
            <v>0</v>
          </cell>
          <cell r="AQ1183">
            <v>0</v>
          </cell>
          <cell r="AR1183">
            <v>0</v>
          </cell>
          <cell r="AT1183">
            <v>0</v>
          </cell>
        </row>
        <row r="1184">
          <cell r="A1184">
            <v>0</v>
          </cell>
          <cell r="B1184" t="str">
            <v>0 0</v>
          </cell>
          <cell r="C1184">
            <v>0</v>
          </cell>
          <cell r="D1184" t="str">
            <v>NOV</v>
          </cell>
          <cell r="E1184">
            <v>0</v>
          </cell>
          <cell r="F1184">
            <v>0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>
            <v>0</v>
          </cell>
          <cell r="AG1184">
            <v>0</v>
          </cell>
          <cell r="AH1184">
            <v>0</v>
          </cell>
          <cell r="AK1184">
            <v>0</v>
          </cell>
          <cell r="AL1184">
            <v>0</v>
          </cell>
          <cell r="AM1184">
            <v>0</v>
          </cell>
          <cell r="AN1184">
            <v>0</v>
          </cell>
          <cell r="AO1184">
            <v>0</v>
          </cell>
          <cell r="AP1184">
            <v>0</v>
          </cell>
          <cell r="AQ1184">
            <v>0</v>
          </cell>
          <cell r="AR1184">
            <v>0</v>
          </cell>
          <cell r="AT1184">
            <v>0</v>
          </cell>
        </row>
        <row r="1185">
          <cell r="A1185">
            <v>0</v>
          </cell>
          <cell r="B1185" t="str">
            <v>0 0</v>
          </cell>
          <cell r="C1185">
            <v>0</v>
          </cell>
          <cell r="D1185" t="str">
            <v>NOV</v>
          </cell>
          <cell r="E1185">
            <v>0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0</v>
          </cell>
          <cell r="AA1185">
            <v>0</v>
          </cell>
          <cell r="AB1185">
            <v>0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K1185">
            <v>0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>
            <v>0</v>
          </cell>
          <cell r="AQ1185">
            <v>0</v>
          </cell>
          <cell r="AR1185">
            <v>0</v>
          </cell>
          <cell r="AT1185">
            <v>0</v>
          </cell>
        </row>
        <row r="1186">
          <cell r="A1186">
            <v>0</v>
          </cell>
          <cell r="B1186" t="str">
            <v>0 0</v>
          </cell>
          <cell r="C1186">
            <v>0</v>
          </cell>
          <cell r="D1186" t="str">
            <v>NOV</v>
          </cell>
          <cell r="E1186">
            <v>0</v>
          </cell>
          <cell r="F1186">
            <v>0</v>
          </cell>
          <cell r="G1186">
            <v>0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K1186">
            <v>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>
            <v>0</v>
          </cell>
          <cell r="AQ1186">
            <v>0</v>
          </cell>
          <cell r="AR1186">
            <v>0</v>
          </cell>
          <cell r="AT1186">
            <v>0</v>
          </cell>
        </row>
        <row r="1187">
          <cell r="A1187">
            <v>0</v>
          </cell>
          <cell r="B1187" t="str">
            <v>0 0</v>
          </cell>
          <cell r="C1187">
            <v>0</v>
          </cell>
          <cell r="D1187" t="str">
            <v>NOV</v>
          </cell>
          <cell r="E1187">
            <v>0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T1187">
            <v>0</v>
          </cell>
        </row>
        <row r="1188">
          <cell r="A1188">
            <v>0</v>
          </cell>
          <cell r="B1188" t="str">
            <v>0 0</v>
          </cell>
          <cell r="C1188">
            <v>0</v>
          </cell>
          <cell r="D1188" t="str">
            <v>NOV</v>
          </cell>
          <cell r="E1188">
            <v>0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B1188">
            <v>0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AT1188">
            <v>0</v>
          </cell>
        </row>
        <row r="1189">
          <cell r="A1189">
            <v>0</v>
          </cell>
          <cell r="B1189" t="str">
            <v>0 0</v>
          </cell>
          <cell r="C1189">
            <v>0</v>
          </cell>
          <cell r="D1189" t="str">
            <v>NOV</v>
          </cell>
          <cell r="E1189">
            <v>0</v>
          </cell>
          <cell r="F1189">
            <v>0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K1189">
            <v>0</v>
          </cell>
          <cell r="AL1189">
            <v>0</v>
          </cell>
          <cell r="AM1189">
            <v>0</v>
          </cell>
          <cell r="AN1189">
            <v>0</v>
          </cell>
          <cell r="AO1189">
            <v>0</v>
          </cell>
          <cell r="AP1189">
            <v>0</v>
          </cell>
          <cell r="AQ1189">
            <v>0</v>
          </cell>
          <cell r="AR1189">
            <v>0</v>
          </cell>
          <cell r="AT1189">
            <v>0</v>
          </cell>
        </row>
        <row r="1190">
          <cell r="A1190">
            <v>0</v>
          </cell>
          <cell r="B1190" t="str">
            <v>0 0</v>
          </cell>
          <cell r="C1190">
            <v>0</v>
          </cell>
          <cell r="D1190" t="str">
            <v>NOV</v>
          </cell>
          <cell r="E1190">
            <v>0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B1190">
            <v>0</v>
          </cell>
          <cell r="AC1190">
            <v>0</v>
          </cell>
          <cell r="AD1190">
            <v>0</v>
          </cell>
          <cell r="AE1190">
            <v>0</v>
          </cell>
          <cell r="AF1190">
            <v>0</v>
          </cell>
          <cell r="AG1190">
            <v>0</v>
          </cell>
          <cell r="AH1190">
            <v>0</v>
          </cell>
          <cell r="AK1190">
            <v>0</v>
          </cell>
          <cell r="AL1190">
            <v>0</v>
          </cell>
          <cell r="AM1190">
            <v>0</v>
          </cell>
          <cell r="AN1190">
            <v>0</v>
          </cell>
          <cell r="AO1190">
            <v>0</v>
          </cell>
          <cell r="AP1190">
            <v>0</v>
          </cell>
          <cell r="AQ1190">
            <v>0</v>
          </cell>
          <cell r="AR1190">
            <v>0</v>
          </cell>
          <cell r="AT1190">
            <v>0</v>
          </cell>
        </row>
        <row r="1191">
          <cell r="A1191">
            <v>0</v>
          </cell>
          <cell r="B1191" t="str">
            <v>0 0</v>
          </cell>
          <cell r="C1191">
            <v>0</v>
          </cell>
          <cell r="D1191" t="str">
            <v>NOV</v>
          </cell>
          <cell r="E1191">
            <v>0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0</v>
          </cell>
          <cell r="AA1191">
            <v>0</v>
          </cell>
          <cell r="AB1191">
            <v>0</v>
          </cell>
          <cell r="AC1191">
            <v>0</v>
          </cell>
          <cell r="AD1191">
            <v>0</v>
          </cell>
          <cell r="AE1191">
            <v>0</v>
          </cell>
          <cell r="AF1191">
            <v>0</v>
          </cell>
          <cell r="AG1191">
            <v>0</v>
          </cell>
          <cell r="AH1191">
            <v>0</v>
          </cell>
          <cell r="AK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</v>
          </cell>
          <cell r="AQ1191">
            <v>0</v>
          </cell>
          <cell r="AR1191">
            <v>0</v>
          </cell>
          <cell r="AT1191">
            <v>0</v>
          </cell>
        </row>
        <row r="1192">
          <cell r="A1192">
            <v>2601</v>
          </cell>
          <cell r="B1192" t="str">
            <v>PILSEN 600 PILSEN</v>
          </cell>
          <cell r="C1192" t="str">
            <v>PILSEN 600</v>
          </cell>
          <cell r="D1192" t="str">
            <v>NOV</v>
          </cell>
          <cell r="AT1192">
            <v>0</v>
          </cell>
        </row>
        <row r="1193">
          <cell r="A1193">
            <v>2613</v>
          </cell>
          <cell r="B1193" t="str">
            <v>PILSEN LT PILSEN</v>
          </cell>
          <cell r="C1193" t="str">
            <v>PILSEN LT</v>
          </cell>
          <cell r="D1193" t="str">
            <v>NOV</v>
          </cell>
          <cell r="AT1193">
            <v>0</v>
          </cell>
        </row>
        <row r="1194">
          <cell r="A1194">
            <v>2615</v>
          </cell>
          <cell r="B1194" t="str">
            <v>PILSEN LN PILSEN</v>
          </cell>
          <cell r="C1194" t="str">
            <v>PILSEN LN</v>
          </cell>
          <cell r="D1194" t="str">
            <v>NOV</v>
          </cell>
          <cell r="AT1194">
            <v>0</v>
          </cell>
        </row>
        <row r="1195">
          <cell r="A1195">
            <v>2608</v>
          </cell>
          <cell r="B1195" t="str">
            <v>CHOPP 50L CHOPP</v>
          </cell>
          <cell r="C1195" t="str">
            <v>CHOPP 50L</v>
          </cell>
          <cell r="D1195" t="str">
            <v>NOV</v>
          </cell>
          <cell r="AT1195">
            <v>0</v>
          </cell>
        </row>
        <row r="1196">
          <cell r="A1196">
            <v>2607</v>
          </cell>
          <cell r="B1196" t="str">
            <v>CHOPP 30L CHOPP</v>
          </cell>
          <cell r="C1196" t="str">
            <v>CHOPP 30L</v>
          </cell>
          <cell r="D1196" t="str">
            <v>NOV</v>
          </cell>
          <cell r="AT1196">
            <v>0</v>
          </cell>
        </row>
        <row r="1197">
          <cell r="A1197">
            <v>2815</v>
          </cell>
          <cell r="B1197" t="str">
            <v>S. DRAFT LT SUMMER</v>
          </cell>
          <cell r="C1197" t="str">
            <v>S. DRAFT LT</v>
          </cell>
          <cell r="D1197" t="str">
            <v>NOV</v>
          </cell>
          <cell r="AT1197">
            <v>0</v>
          </cell>
        </row>
        <row r="1198">
          <cell r="A1198">
            <v>2814</v>
          </cell>
          <cell r="B1198" t="str">
            <v>S. DRAFT LN SUMMER</v>
          </cell>
          <cell r="C1198" t="str">
            <v>S. DRAFT LN</v>
          </cell>
          <cell r="D1198" t="str">
            <v>NOV</v>
          </cell>
          <cell r="AT1198">
            <v>0</v>
          </cell>
        </row>
        <row r="1199">
          <cell r="A1199">
            <v>0</v>
          </cell>
          <cell r="B1199" t="str">
            <v>0 0</v>
          </cell>
          <cell r="C1199">
            <v>0</v>
          </cell>
          <cell r="D1199" t="str">
            <v>NOV</v>
          </cell>
          <cell r="AT1199">
            <v>0</v>
          </cell>
        </row>
        <row r="1200">
          <cell r="A1200">
            <v>0</v>
          </cell>
          <cell r="B1200" t="str">
            <v>0 0</v>
          </cell>
          <cell r="C1200">
            <v>0</v>
          </cell>
          <cell r="D1200" t="str">
            <v>NOV</v>
          </cell>
          <cell r="AT1200">
            <v>0</v>
          </cell>
        </row>
        <row r="1201">
          <cell r="A1201">
            <v>0</v>
          </cell>
          <cell r="B1201" t="str">
            <v>0 0</v>
          </cell>
          <cell r="C1201">
            <v>0</v>
          </cell>
          <cell r="D1201" t="str">
            <v>NOV</v>
          </cell>
          <cell r="AT1201">
            <v>0</v>
          </cell>
        </row>
        <row r="1202">
          <cell r="A1202">
            <v>0</v>
          </cell>
          <cell r="B1202" t="str">
            <v>0 0</v>
          </cell>
          <cell r="C1202">
            <v>0</v>
          </cell>
          <cell r="D1202" t="str">
            <v>NOV</v>
          </cell>
          <cell r="AT1202">
            <v>0</v>
          </cell>
        </row>
        <row r="1203">
          <cell r="A1203">
            <v>0</v>
          </cell>
          <cell r="B1203" t="str">
            <v>0 0</v>
          </cell>
          <cell r="C1203">
            <v>0</v>
          </cell>
          <cell r="D1203" t="str">
            <v>NOV</v>
          </cell>
          <cell r="AT1203">
            <v>0</v>
          </cell>
        </row>
        <row r="1204">
          <cell r="A1204">
            <v>0</v>
          </cell>
          <cell r="B1204" t="str">
            <v>0 0</v>
          </cell>
          <cell r="C1204">
            <v>0</v>
          </cell>
          <cell r="D1204" t="str">
            <v>NOV</v>
          </cell>
          <cell r="AT1204">
            <v>0</v>
          </cell>
        </row>
        <row r="1205">
          <cell r="A1205">
            <v>0</v>
          </cell>
          <cell r="B1205" t="str">
            <v>0 0</v>
          </cell>
          <cell r="C1205">
            <v>0</v>
          </cell>
          <cell r="D1205" t="str">
            <v>NOV</v>
          </cell>
          <cell r="AT1205">
            <v>0</v>
          </cell>
        </row>
        <row r="1206">
          <cell r="A1206">
            <v>0</v>
          </cell>
          <cell r="B1206" t="str">
            <v>0 0</v>
          </cell>
          <cell r="C1206">
            <v>0</v>
          </cell>
          <cell r="D1206" t="str">
            <v>NOV</v>
          </cell>
          <cell r="AT1206">
            <v>0</v>
          </cell>
        </row>
        <row r="1207">
          <cell r="A1207">
            <v>0</v>
          </cell>
          <cell r="B1207" t="str">
            <v>0 0</v>
          </cell>
          <cell r="C1207">
            <v>0</v>
          </cell>
          <cell r="D1207" t="str">
            <v>NOV</v>
          </cell>
          <cell r="AT1207">
            <v>0</v>
          </cell>
        </row>
        <row r="1208">
          <cell r="A1208">
            <v>0</v>
          </cell>
          <cell r="B1208" t="str">
            <v>0 0</v>
          </cell>
          <cell r="C1208">
            <v>0</v>
          </cell>
          <cell r="D1208" t="str">
            <v>NOV</v>
          </cell>
          <cell r="AT1208">
            <v>0</v>
          </cell>
        </row>
        <row r="1209">
          <cell r="A1209">
            <v>3101</v>
          </cell>
          <cell r="B1209" t="str">
            <v>COPO 200 AGUA</v>
          </cell>
          <cell r="C1209" t="str">
            <v>COPO 300</v>
          </cell>
          <cell r="D1209" t="str">
            <v>NOV</v>
          </cell>
          <cell r="AT1209">
            <v>0</v>
          </cell>
        </row>
        <row r="1210">
          <cell r="A1210">
            <v>3116</v>
          </cell>
          <cell r="B1210" t="str">
            <v>PET 510 AGUA</v>
          </cell>
          <cell r="C1210" t="str">
            <v>PET 500</v>
          </cell>
          <cell r="D1210" t="str">
            <v>NOV</v>
          </cell>
          <cell r="AT1210">
            <v>0</v>
          </cell>
        </row>
        <row r="1211">
          <cell r="A1211">
            <v>3115</v>
          </cell>
          <cell r="B1211" t="str">
            <v>PET 510 AGUA</v>
          </cell>
          <cell r="C1211" t="str">
            <v>PET 500</v>
          </cell>
          <cell r="D1211" t="str">
            <v>NOV</v>
          </cell>
          <cell r="AT1211">
            <v>0</v>
          </cell>
        </row>
        <row r="1212">
          <cell r="A1212">
            <v>3111</v>
          </cell>
          <cell r="B1212" t="str">
            <v>RET 500 AGUA</v>
          </cell>
          <cell r="C1212" t="str">
            <v>PET 1,5 A</v>
          </cell>
          <cell r="D1212" t="str">
            <v>NOV</v>
          </cell>
          <cell r="AT1212">
            <v>0</v>
          </cell>
        </row>
        <row r="1213">
          <cell r="A1213">
            <v>3112</v>
          </cell>
          <cell r="B1213" t="str">
            <v>RET 500 AGUA</v>
          </cell>
          <cell r="C1213" t="str">
            <v>PET 1,5 A</v>
          </cell>
          <cell r="D1213" t="str">
            <v>NOV</v>
          </cell>
          <cell r="AT1213">
            <v>0</v>
          </cell>
        </row>
        <row r="1214">
          <cell r="A1214">
            <v>0</v>
          </cell>
          <cell r="B1214" t="str">
            <v>0 0</v>
          </cell>
          <cell r="C1214">
            <v>0</v>
          </cell>
          <cell r="D1214" t="str">
            <v>NOV</v>
          </cell>
          <cell r="AT1214">
            <v>0</v>
          </cell>
        </row>
        <row r="1215">
          <cell r="A1215">
            <v>0</v>
          </cell>
          <cell r="B1215" t="str">
            <v>0 0</v>
          </cell>
          <cell r="C1215">
            <v>0</v>
          </cell>
          <cell r="D1215" t="str">
            <v>NOV</v>
          </cell>
          <cell r="AT1215">
            <v>0</v>
          </cell>
        </row>
        <row r="1216">
          <cell r="A1216">
            <v>0</v>
          </cell>
          <cell r="B1216" t="str">
            <v>0 0</v>
          </cell>
          <cell r="C1216">
            <v>0</v>
          </cell>
          <cell r="D1216" t="str">
            <v>NOV</v>
          </cell>
          <cell r="AT1216">
            <v>0</v>
          </cell>
        </row>
        <row r="1217">
          <cell r="A1217">
            <v>0</v>
          </cell>
          <cell r="B1217" t="str">
            <v>0 0</v>
          </cell>
          <cell r="C1217">
            <v>0</v>
          </cell>
          <cell r="D1217" t="str">
            <v>NOV</v>
          </cell>
          <cell r="AT1217">
            <v>0</v>
          </cell>
        </row>
        <row r="1218">
          <cell r="A1218">
            <v>0</v>
          </cell>
          <cell r="B1218" t="str">
            <v>0 0</v>
          </cell>
          <cell r="C1218">
            <v>0</v>
          </cell>
          <cell r="D1218" t="str">
            <v>NOV</v>
          </cell>
          <cell r="AT1218">
            <v>0</v>
          </cell>
        </row>
        <row r="1219">
          <cell r="A1219">
            <v>0</v>
          </cell>
          <cell r="B1219" t="str">
            <v>0 0</v>
          </cell>
          <cell r="C1219">
            <v>0</v>
          </cell>
          <cell r="D1219" t="str">
            <v>NOV</v>
          </cell>
          <cell r="AT1219">
            <v>0</v>
          </cell>
        </row>
        <row r="1220">
          <cell r="A1220">
            <v>0</v>
          </cell>
          <cell r="B1220" t="str">
            <v>0 0</v>
          </cell>
          <cell r="C1220">
            <v>0</v>
          </cell>
          <cell r="D1220" t="str">
            <v>NOV</v>
          </cell>
          <cell r="AT1220">
            <v>0</v>
          </cell>
        </row>
        <row r="1221">
          <cell r="A1221">
            <v>0</v>
          </cell>
          <cell r="B1221" t="str">
            <v>0 0</v>
          </cell>
          <cell r="C1221">
            <v>0</v>
          </cell>
          <cell r="D1221" t="str">
            <v>NOV</v>
          </cell>
          <cell r="AT1221">
            <v>0</v>
          </cell>
        </row>
        <row r="1222">
          <cell r="A1222">
            <v>0</v>
          </cell>
          <cell r="B1222" t="str">
            <v>0 0</v>
          </cell>
          <cell r="C1222">
            <v>0</v>
          </cell>
          <cell r="D1222" t="str">
            <v>NOV</v>
          </cell>
          <cell r="AT1222">
            <v>0</v>
          </cell>
        </row>
        <row r="1223">
          <cell r="A1223">
            <v>0</v>
          </cell>
          <cell r="B1223" t="str">
            <v>0 0</v>
          </cell>
          <cell r="C1223">
            <v>0</v>
          </cell>
          <cell r="D1223" t="str">
            <v>NOV</v>
          </cell>
          <cell r="AT1223">
            <v>0</v>
          </cell>
        </row>
        <row r="1224">
          <cell r="A1224">
            <v>0</v>
          </cell>
          <cell r="B1224" t="str">
            <v>0 0</v>
          </cell>
          <cell r="C1224">
            <v>0</v>
          </cell>
          <cell r="D1224" t="str">
            <v>NOV</v>
          </cell>
          <cell r="AT1224">
            <v>0</v>
          </cell>
        </row>
        <row r="1225">
          <cell r="A1225">
            <v>102</v>
          </cell>
          <cell r="B1225" t="str">
            <v>KS COLA</v>
          </cell>
          <cell r="C1225" t="str">
            <v>KS</v>
          </cell>
          <cell r="D1225" t="str">
            <v>DEZ</v>
          </cell>
          <cell r="E1225">
            <v>430.92918206497319</v>
          </cell>
          <cell r="F1225">
            <v>30.634928245961003</v>
          </cell>
          <cell r="G1225">
            <v>13769.538502941496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A1225">
            <v>0</v>
          </cell>
          <cell r="AB1225">
            <v>0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K1225">
            <v>0</v>
          </cell>
          <cell r="AL1225">
            <v>0</v>
          </cell>
          <cell r="AM1225">
            <v>0</v>
          </cell>
          <cell r="AN1225">
            <v>0</v>
          </cell>
          <cell r="AO1225">
            <v>0</v>
          </cell>
          <cell r="AP1225">
            <v>0</v>
          </cell>
          <cell r="AQ1225">
            <v>0</v>
          </cell>
          <cell r="AR1225">
            <v>0</v>
          </cell>
          <cell r="AT1225">
            <v>14231.102613252429</v>
          </cell>
        </row>
        <row r="1226">
          <cell r="A1226">
            <v>302</v>
          </cell>
          <cell r="B1226" t="str">
            <v>KS LARANJA</v>
          </cell>
          <cell r="C1226" t="str">
            <v>KS</v>
          </cell>
          <cell r="D1226" t="str">
            <v>DEZ</v>
          </cell>
          <cell r="E1226">
            <v>71.768225158954522</v>
          </cell>
          <cell r="F1226">
            <v>3.5016379202369361</v>
          </cell>
          <cell r="G1226">
            <v>2135.9590821117417</v>
          </cell>
          <cell r="H1226">
            <v>0</v>
          </cell>
          <cell r="I1226">
            <v>3.9515243019067219E-2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0</v>
          </cell>
          <cell r="Y1226">
            <v>0</v>
          </cell>
          <cell r="Z1226">
            <v>0</v>
          </cell>
          <cell r="AA1226">
            <v>0</v>
          </cell>
          <cell r="AB1226">
            <v>0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0</v>
          </cell>
          <cell r="AP1226">
            <v>0</v>
          </cell>
          <cell r="AQ1226">
            <v>0</v>
          </cell>
          <cell r="AR1226">
            <v>0</v>
          </cell>
          <cell r="AT1226">
            <v>2211.2684604339524</v>
          </cell>
        </row>
        <row r="1227">
          <cell r="A1227">
            <v>402</v>
          </cell>
          <cell r="B1227" t="str">
            <v>KS UVA</v>
          </cell>
          <cell r="C1227" t="str">
            <v>KS</v>
          </cell>
          <cell r="D1227" t="str">
            <v>DEZ</v>
          </cell>
          <cell r="E1227">
            <v>27.504403551989395</v>
          </cell>
          <cell r="F1227">
            <v>1.358462954580097</v>
          </cell>
          <cell r="G1227">
            <v>773.41029320181076</v>
          </cell>
          <cell r="H1227">
            <v>0</v>
          </cell>
          <cell r="I1227">
            <v>0</v>
          </cell>
          <cell r="J1227">
            <v>5.7167910839167176E-2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0</v>
          </cell>
          <cell r="AC1227">
            <v>0</v>
          </cell>
          <cell r="AD1227">
            <v>0</v>
          </cell>
          <cell r="AE1227">
            <v>0</v>
          </cell>
          <cell r="AF1227">
            <v>0</v>
          </cell>
          <cell r="AG1227">
            <v>0</v>
          </cell>
          <cell r="AH1227">
            <v>0</v>
          </cell>
          <cell r="AK1227">
            <v>0</v>
          </cell>
          <cell r="AL1227">
            <v>0</v>
          </cell>
          <cell r="AM1227">
            <v>0</v>
          </cell>
          <cell r="AN1227">
            <v>0</v>
          </cell>
          <cell r="AO1227">
            <v>0</v>
          </cell>
          <cell r="AP1227">
            <v>0</v>
          </cell>
          <cell r="AQ1227">
            <v>0</v>
          </cell>
          <cell r="AR1227">
            <v>0</v>
          </cell>
          <cell r="AT1227">
            <v>802.33032761921947</v>
          </cell>
        </row>
        <row r="1228">
          <cell r="A1228">
            <v>502</v>
          </cell>
          <cell r="B1228" t="str">
            <v>KS LIMAO</v>
          </cell>
          <cell r="C1228" t="str">
            <v>KS</v>
          </cell>
          <cell r="D1228" t="str">
            <v>DEZ</v>
          </cell>
          <cell r="E1228">
            <v>19.356046814951565</v>
          </cell>
          <cell r="F1228">
            <v>1.2554131182618269</v>
          </cell>
          <cell r="G1228">
            <v>603.85431373825247</v>
          </cell>
          <cell r="H1228">
            <v>0</v>
          </cell>
          <cell r="I1228">
            <v>0</v>
          </cell>
          <cell r="J1228">
            <v>0</v>
          </cell>
          <cell r="K1228">
            <v>1.1322268382592234E-2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  <cell r="V1228">
            <v>0</v>
          </cell>
          <cell r="W1228">
            <v>0</v>
          </cell>
          <cell r="X1228">
            <v>0</v>
          </cell>
          <cell r="Y1228">
            <v>0</v>
          </cell>
          <cell r="Z1228">
            <v>0</v>
          </cell>
          <cell r="AA1228">
            <v>0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  <cell r="AF1228">
            <v>0</v>
          </cell>
          <cell r="AG1228">
            <v>0</v>
          </cell>
          <cell r="AH1228">
            <v>0</v>
          </cell>
          <cell r="AK1228">
            <v>0</v>
          </cell>
          <cell r="AL1228">
            <v>0</v>
          </cell>
          <cell r="AM1228">
            <v>0</v>
          </cell>
          <cell r="AN1228">
            <v>0</v>
          </cell>
          <cell r="AO1228">
            <v>0</v>
          </cell>
          <cell r="AP1228">
            <v>0</v>
          </cell>
          <cell r="AQ1228">
            <v>0</v>
          </cell>
          <cell r="AR1228">
            <v>0</v>
          </cell>
          <cell r="AT1228">
            <v>624.47709593984848</v>
          </cell>
        </row>
        <row r="1229">
          <cell r="A1229">
            <v>1402</v>
          </cell>
          <cell r="B1229" t="str">
            <v>KS COLA</v>
          </cell>
          <cell r="C1229" t="str">
            <v>KS</v>
          </cell>
          <cell r="D1229" t="str">
            <v>DEZ</v>
          </cell>
          <cell r="E1229">
            <v>0</v>
          </cell>
          <cell r="F1229">
            <v>1.8717524814089033</v>
          </cell>
          <cell r="G1229">
            <v>841.30008902939699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0</v>
          </cell>
          <cell r="AR1229">
            <v>248.77243632599269</v>
          </cell>
          <cell r="AT1229">
            <v>1091.9442778367986</v>
          </cell>
        </row>
        <row r="1230">
          <cell r="A1230">
            <v>1502</v>
          </cell>
          <cell r="B1230" t="str">
            <v>KS GUARANA</v>
          </cell>
          <cell r="C1230" t="str">
            <v>KS</v>
          </cell>
          <cell r="D1230" t="str">
            <v>DEZ</v>
          </cell>
          <cell r="E1230">
            <v>18.459723492841022</v>
          </cell>
          <cell r="F1230">
            <v>0.98536611749630254</v>
          </cell>
          <cell r="G1230">
            <v>592.44900217729935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AT1230">
            <v>611.89409178763663</v>
          </cell>
        </row>
        <row r="1231">
          <cell r="A1231">
            <v>103</v>
          </cell>
          <cell r="B1231" t="str">
            <v>LS COLA</v>
          </cell>
          <cell r="C1231" t="str">
            <v>LS</v>
          </cell>
          <cell r="D1231" t="str">
            <v>DEZ</v>
          </cell>
          <cell r="E1231">
            <v>266.43152701644709</v>
          </cell>
          <cell r="F1231">
            <v>18.941393473433834</v>
          </cell>
          <cell r="G1231">
            <v>2517.4632473994998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0</v>
          </cell>
          <cell r="AF1231">
            <v>0</v>
          </cell>
          <cell r="AG1231">
            <v>0</v>
          </cell>
          <cell r="AH1231">
            <v>0</v>
          </cell>
          <cell r="AK1231">
            <v>0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0</v>
          </cell>
          <cell r="AQ1231">
            <v>0</v>
          </cell>
          <cell r="AR1231">
            <v>0</v>
          </cell>
          <cell r="AT1231">
            <v>2802.8361678893807</v>
          </cell>
        </row>
        <row r="1232">
          <cell r="A1232">
            <v>303</v>
          </cell>
          <cell r="B1232" t="str">
            <v>LS LARANJA</v>
          </cell>
          <cell r="C1232" t="str">
            <v>LS</v>
          </cell>
          <cell r="D1232" t="str">
            <v>DEZ</v>
          </cell>
          <cell r="E1232">
            <v>20.743273190444878</v>
          </cell>
          <cell r="F1232">
            <v>1.0120332053490151</v>
          </cell>
          <cell r="G1232">
            <v>182.54567196050056</v>
          </cell>
          <cell r="H1232">
            <v>0</v>
          </cell>
          <cell r="I1232">
            <v>1.1409104497531283E-2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0</v>
          </cell>
          <cell r="AF1232">
            <v>0</v>
          </cell>
          <cell r="AG1232">
            <v>0</v>
          </cell>
          <cell r="AH1232">
            <v>0</v>
          </cell>
          <cell r="AK1232">
            <v>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0</v>
          </cell>
          <cell r="AQ1232">
            <v>0</v>
          </cell>
          <cell r="AR1232">
            <v>0</v>
          </cell>
          <cell r="AT1232">
            <v>204.312387460792</v>
          </cell>
        </row>
        <row r="1233">
          <cell r="A1233">
            <v>403</v>
          </cell>
          <cell r="B1233" t="str">
            <v>LS UVA</v>
          </cell>
          <cell r="C1233" t="str">
            <v>LS</v>
          </cell>
          <cell r="D1233" t="str">
            <v>DEZ</v>
          </cell>
          <cell r="E1233">
            <v>0</v>
          </cell>
          <cell r="F1233">
            <v>0</v>
          </cell>
          <cell r="G1233">
            <v>0</v>
          </cell>
          <cell r="H1233">
            <v>0</v>
          </cell>
          <cell r="I1233">
            <v>0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0</v>
          </cell>
          <cell r="AF1233">
            <v>0</v>
          </cell>
          <cell r="AG1233">
            <v>0</v>
          </cell>
          <cell r="AH1233">
            <v>0</v>
          </cell>
          <cell r="AK1233">
            <v>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0</v>
          </cell>
          <cell r="AQ1233">
            <v>0</v>
          </cell>
          <cell r="AR1233">
            <v>0</v>
          </cell>
          <cell r="AT1233">
            <v>0</v>
          </cell>
        </row>
        <row r="1234">
          <cell r="A1234">
            <v>105</v>
          </cell>
          <cell r="B1234" t="str">
            <v>SF COLA</v>
          </cell>
          <cell r="C1234" t="str">
            <v>SF</v>
          </cell>
          <cell r="D1234" t="str">
            <v>DEZ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B1234">
            <v>0</v>
          </cell>
          <cell r="AC1234">
            <v>0</v>
          </cell>
          <cell r="AD1234">
            <v>0</v>
          </cell>
          <cell r="AE1234">
            <v>0</v>
          </cell>
          <cell r="AF1234">
            <v>0</v>
          </cell>
          <cell r="AG1234">
            <v>0</v>
          </cell>
          <cell r="AH1234">
            <v>0</v>
          </cell>
          <cell r="AK1234">
            <v>0</v>
          </cell>
          <cell r="AL1234">
            <v>0</v>
          </cell>
          <cell r="AM1234">
            <v>0</v>
          </cell>
          <cell r="AN1234">
            <v>0</v>
          </cell>
          <cell r="AO1234">
            <v>0</v>
          </cell>
          <cell r="AP1234">
            <v>0</v>
          </cell>
          <cell r="AQ1234">
            <v>0</v>
          </cell>
          <cell r="AR1234">
            <v>0</v>
          </cell>
          <cell r="AT1234">
            <v>0</v>
          </cell>
        </row>
        <row r="1235">
          <cell r="A1235">
            <v>305</v>
          </cell>
          <cell r="B1235" t="str">
            <v>SF LARANJA</v>
          </cell>
          <cell r="C1235" t="str">
            <v>SF</v>
          </cell>
          <cell r="D1235" t="str">
            <v>DEZ</v>
          </cell>
          <cell r="E1235">
            <v>0</v>
          </cell>
          <cell r="F1235">
            <v>0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A1235">
            <v>0</v>
          </cell>
          <cell r="AB1235">
            <v>0</v>
          </cell>
          <cell r="AC1235">
            <v>0</v>
          </cell>
          <cell r="AD1235">
            <v>0</v>
          </cell>
          <cell r="AE1235">
            <v>0</v>
          </cell>
          <cell r="AF1235">
            <v>0</v>
          </cell>
          <cell r="AG1235">
            <v>0</v>
          </cell>
          <cell r="AH1235">
            <v>0</v>
          </cell>
          <cell r="AK1235">
            <v>0</v>
          </cell>
          <cell r="AL1235">
            <v>0</v>
          </cell>
          <cell r="AM1235">
            <v>0</v>
          </cell>
          <cell r="AN1235">
            <v>0</v>
          </cell>
          <cell r="AO1235">
            <v>0</v>
          </cell>
          <cell r="AP1235">
            <v>0</v>
          </cell>
          <cell r="AQ1235">
            <v>0</v>
          </cell>
          <cell r="AR1235">
            <v>0</v>
          </cell>
          <cell r="AT1235">
            <v>0</v>
          </cell>
        </row>
        <row r="1236">
          <cell r="A1236">
            <v>405</v>
          </cell>
          <cell r="B1236" t="str">
            <v>SF UVA</v>
          </cell>
          <cell r="C1236" t="str">
            <v>SF</v>
          </cell>
          <cell r="D1236" t="str">
            <v>DEZ</v>
          </cell>
          <cell r="E1236">
            <v>0</v>
          </cell>
          <cell r="F1236">
            <v>0</v>
          </cell>
          <cell r="G1236">
            <v>0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B1236">
            <v>0</v>
          </cell>
          <cell r="AC1236">
            <v>0</v>
          </cell>
          <cell r="AD1236">
            <v>0</v>
          </cell>
          <cell r="AE1236">
            <v>0</v>
          </cell>
          <cell r="AF1236">
            <v>0</v>
          </cell>
          <cell r="AG1236">
            <v>0</v>
          </cell>
          <cell r="AH1236">
            <v>0</v>
          </cell>
          <cell r="AK1236">
            <v>0</v>
          </cell>
          <cell r="AL1236">
            <v>0</v>
          </cell>
          <cell r="AM1236">
            <v>0</v>
          </cell>
          <cell r="AN1236">
            <v>0</v>
          </cell>
          <cell r="AO1236">
            <v>0</v>
          </cell>
          <cell r="AP1236">
            <v>0</v>
          </cell>
          <cell r="AQ1236">
            <v>0</v>
          </cell>
          <cell r="AR1236">
            <v>0</v>
          </cell>
          <cell r="AT1236">
            <v>0</v>
          </cell>
        </row>
        <row r="1237">
          <cell r="A1237">
            <v>505</v>
          </cell>
          <cell r="B1237" t="str">
            <v>SF LIMAO</v>
          </cell>
          <cell r="C1237" t="str">
            <v>SF</v>
          </cell>
          <cell r="D1237" t="str">
            <v>DEZ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  <cell r="AG1237">
            <v>0</v>
          </cell>
          <cell r="AH1237">
            <v>0</v>
          </cell>
          <cell r="AK1237">
            <v>0</v>
          </cell>
          <cell r="AL1237">
            <v>0</v>
          </cell>
          <cell r="AM1237">
            <v>0</v>
          </cell>
          <cell r="AN1237">
            <v>0</v>
          </cell>
          <cell r="AO1237">
            <v>0</v>
          </cell>
          <cell r="AP1237">
            <v>0</v>
          </cell>
          <cell r="AQ1237">
            <v>0</v>
          </cell>
          <cell r="AR1237">
            <v>0</v>
          </cell>
          <cell r="AT1237">
            <v>0</v>
          </cell>
        </row>
        <row r="1238">
          <cell r="A1238">
            <v>106</v>
          </cell>
          <cell r="B1238" t="str">
            <v>PET2 COLA</v>
          </cell>
          <cell r="C1238" t="str">
            <v>PET2</v>
          </cell>
          <cell r="D1238" t="str">
            <v>DEZ</v>
          </cell>
          <cell r="E1238">
            <v>1746.4642855428719</v>
          </cell>
          <cell r="F1238">
            <v>137.34998872906118</v>
          </cell>
          <cell r="G1238">
            <v>0</v>
          </cell>
          <cell r="H1238">
            <v>8257.5143524485684</v>
          </cell>
          <cell r="I1238">
            <v>0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8257.5143524485684</v>
          </cell>
          <cell r="AA1238">
            <v>8257.5143524485684</v>
          </cell>
          <cell r="AB1238">
            <v>0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G1238">
            <v>0</v>
          </cell>
          <cell r="AH1238">
            <v>0</v>
          </cell>
          <cell r="AK1238">
            <v>0</v>
          </cell>
          <cell r="AL1238">
            <v>0</v>
          </cell>
          <cell r="AM1238">
            <v>0</v>
          </cell>
          <cell r="AN1238">
            <v>0</v>
          </cell>
          <cell r="AO1238">
            <v>0</v>
          </cell>
          <cell r="AP1238">
            <v>5.5050095682990454</v>
          </cell>
          <cell r="AQ1238">
            <v>52.724229140384097</v>
          </cell>
          <cell r="AR1238">
            <v>0</v>
          </cell>
          <cell r="AT1238">
            <v>26714.586570326326</v>
          </cell>
        </row>
        <row r="1239">
          <cell r="A1239">
            <v>206</v>
          </cell>
          <cell r="B1239" t="str">
            <v>PET2 COLA</v>
          </cell>
          <cell r="C1239" t="str">
            <v>PET2</v>
          </cell>
          <cell r="D1239" t="str">
            <v>DEZ</v>
          </cell>
          <cell r="E1239">
            <v>0</v>
          </cell>
          <cell r="F1239">
            <v>0</v>
          </cell>
          <cell r="G1239">
            <v>0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0</v>
          </cell>
          <cell r="AB1239">
            <v>0</v>
          </cell>
          <cell r="AC1239">
            <v>0</v>
          </cell>
          <cell r="AD1239">
            <v>0</v>
          </cell>
          <cell r="AE1239">
            <v>0</v>
          </cell>
          <cell r="AF1239">
            <v>0</v>
          </cell>
          <cell r="AG1239">
            <v>0</v>
          </cell>
          <cell r="AH1239">
            <v>0</v>
          </cell>
          <cell r="AK1239">
            <v>0</v>
          </cell>
          <cell r="AL1239">
            <v>0</v>
          </cell>
          <cell r="AM1239">
            <v>0</v>
          </cell>
          <cell r="AN1239">
            <v>0</v>
          </cell>
          <cell r="AO1239">
            <v>0</v>
          </cell>
          <cell r="AP1239">
            <v>0</v>
          </cell>
          <cell r="AQ1239">
            <v>0</v>
          </cell>
          <cell r="AR1239">
            <v>0</v>
          </cell>
          <cell r="AT1239">
            <v>0</v>
          </cell>
        </row>
        <row r="1240">
          <cell r="A1240">
            <v>306</v>
          </cell>
          <cell r="B1240" t="str">
            <v>PET2 LARANJA</v>
          </cell>
          <cell r="C1240" t="str">
            <v>PET2</v>
          </cell>
          <cell r="D1240" t="str">
            <v>DEZ</v>
          </cell>
          <cell r="E1240">
            <v>251.79032078245586</v>
          </cell>
          <cell r="F1240">
            <v>14.033488104624997</v>
          </cell>
          <cell r="G1240">
            <v>0</v>
          </cell>
          <cell r="H1240">
            <v>1107.9069556282893</v>
          </cell>
          <cell r="I1240">
            <v>0.13848836945353615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1107.9069556282893</v>
          </cell>
          <cell r="AA1240">
            <v>0</v>
          </cell>
          <cell r="AB1240">
            <v>1107.9069556282893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G1240">
            <v>0</v>
          </cell>
          <cell r="AH1240">
            <v>0</v>
          </cell>
          <cell r="AK1240">
            <v>0</v>
          </cell>
          <cell r="AL1240">
            <v>0</v>
          </cell>
          <cell r="AM1240">
            <v>0</v>
          </cell>
          <cell r="AN1240">
            <v>0</v>
          </cell>
          <cell r="AO1240">
            <v>0</v>
          </cell>
          <cell r="AP1240">
            <v>0.73860463708552615</v>
          </cell>
          <cell r="AQ1240">
            <v>7.1367673058388963</v>
          </cell>
          <cell r="AR1240">
            <v>0</v>
          </cell>
          <cell r="AT1240">
            <v>3597.558536084327</v>
          </cell>
        </row>
        <row r="1241">
          <cell r="A1241">
            <v>406</v>
          </cell>
          <cell r="B1241" t="str">
            <v>PET2 UVA</v>
          </cell>
          <cell r="C1241" t="str">
            <v>PET2</v>
          </cell>
          <cell r="D1241" t="str">
            <v>DEZ</v>
          </cell>
          <cell r="E1241">
            <v>87.142315777998476</v>
          </cell>
          <cell r="F1241">
            <v>4.8725384291179603</v>
          </cell>
          <cell r="G1241">
            <v>0</v>
          </cell>
          <cell r="H1241">
            <v>361.9117426925942</v>
          </cell>
          <cell r="I1241">
            <v>0</v>
          </cell>
          <cell r="J1241">
            <v>0.1811368272176434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361.9117426925942</v>
          </cell>
          <cell r="AA1241">
            <v>0</v>
          </cell>
          <cell r="AB1241">
            <v>361.9117426925942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K1241">
            <v>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  <cell r="AP1241">
            <v>0.24127449512839613</v>
          </cell>
          <cell r="AQ1241">
            <v>2.3313148091781275</v>
          </cell>
          <cell r="AR1241">
            <v>0</v>
          </cell>
          <cell r="AT1241">
            <v>1180.5038084164232</v>
          </cell>
        </row>
        <row r="1242">
          <cell r="A1242">
            <v>506</v>
          </cell>
          <cell r="B1242" t="str">
            <v>PET2 LIMAO</v>
          </cell>
          <cell r="C1242" t="str">
            <v>PET2</v>
          </cell>
          <cell r="D1242" t="str">
            <v>DEZ</v>
          </cell>
          <cell r="E1242">
            <v>59.590908296034911</v>
          </cell>
          <cell r="F1242">
            <v>4.4168965343866091</v>
          </cell>
          <cell r="G1242">
            <v>0</v>
          </cell>
          <cell r="H1242">
            <v>278.96188638231212</v>
          </cell>
          <cell r="I1242">
            <v>0</v>
          </cell>
          <cell r="J1242">
            <v>0</v>
          </cell>
          <cell r="K1242">
            <v>3.4870235797789015E-2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278.96188638231212</v>
          </cell>
          <cell r="AA1242">
            <v>0</v>
          </cell>
          <cell r="AB1242">
            <v>278.96188638231212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K1242">
            <v>0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0.18597459092154142</v>
          </cell>
          <cell r="AQ1242">
            <v>1.7969794847793938</v>
          </cell>
          <cell r="AR1242">
            <v>0</v>
          </cell>
          <cell r="AT1242">
            <v>902.91128828885667</v>
          </cell>
        </row>
        <row r="1243">
          <cell r="A1243">
            <v>606</v>
          </cell>
          <cell r="B1243" t="str">
            <v>PET2 GUARANA</v>
          </cell>
          <cell r="C1243" t="str">
            <v>PET2</v>
          </cell>
          <cell r="D1243" t="str">
            <v>DEZ</v>
          </cell>
          <cell r="E1243">
            <v>55.81195251476889</v>
          </cell>
          <cell r="F1243">
            <v>3.4048068639608569</v>
          </cell>
          <cell r="G1243">
            <v>0</v>
          </cell>
          <cell r="H1243">
            <v>268.80054189164662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  <cell r="Z1243">
            <v>268.80054189164662</v>
          </cell>
          <cell r="AA1243">
            <v>0</v>
          </cell>
          <cell r="AB1243">
            <v>268.80054189164662</v>
          </cell>
          <cell r="AC1243">
            <v>0</v>
          </cell>
          <cell r="AD1243">
            <v>0</v>
          </cell>
          <cell r="AE1243">
            <v>0</v>
          </cell>
          <cell r="AF1243">
            <v>0</v>
          </cell>
          <cell r="AG1243">
            <v>0</v>
          </cell>
          <cell r="AH1243">
            <v>0</v>
          </cell>
          <cell r="AK1243">
            <v>0</v>
          </cell>
          <cell r="AL1243">
            <v>0</v>
          </cell>
          <cell r="AM1243">
            <v>0</v>
          </cell>
          <cell r="AN1243">
            <v>0</v>
          </cell>
          <cell r="AO1243">
            <v>0</v>
          </cell>
          <cell r="AP1243">
            <v>0.17920036126109773</v>
          </cell>
          <cell r="AQ1243">
            <v>1.7315234906853567</v>
          </cell>
          <cell r="AR1243">
            <v>0</v>
          </cell>
          <cell r="AT1243">
            <v>867.52910890561611</v>
          </cell>
        </row>
        <row r="1244">
          <cell r="A1244">
            <v>1106</v>
          </cell>
          <cell r="B1244" t="str">
            <v>PET2 LIMAO</v>
          </cell>
          <cell r="C1244" t="str">
            <v>PET2</v>
          </cell>
          <cell r="D1244" t="str">
            <v>DEZ</v>
          </cell>
          <cell r="E1244">
            <v>0</v>
          </cell>
          <cell r="F1244">
            <v>1.3957592855713652</v>
          </cell>
          <cell r="G1244">
            <v>0</v>
          </cell>
          <cell r="H1244">
            <v>83.913383902086082</v>
          </cell>
          <cell r="I1244">
            <v>0</v>
          </cell>
          <cell r="J1244">
            <v>0</v>
          </cell>
          <cell r="K1244">
            <v>1.0489172987760762E-2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83.913383902086082</v>
          </cell>
          <cell r="AA1244">
            <v>0</v>
          </cell>
          <cell r="AB1244">
            <v>83.913383902086082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5.5942255934724058E-2</v>
          </cell>
          <cell r="AQ1244">
            <v>0.54054204796927119</v>
          </cell>
          <cell r="AR1244">
            <v>167.82676780417216</v>
          </cell>
          <cell r="AT1244">
            <v>421.56965227289351</v>
          </cell>
        </row>
        <row r="1245">
          <cell r="A1245">
            <v>1206</v>
          </cell>
          <cell r="B1245" t="str">
            <v>PET2 GUARANA</v>
          </cell>
          <cell r="C1245" t="str">
            <v>PET2</v>
          </cell>
          <cell r="D1245" t="str">
            <v>DEZ</v>
          </cell>
          <cell r="E1245">
            <v>0</v>
          </cell>
          <cell r="F1245">
            <v>0.88350070325943009</v>
          </cell>
          <cell r="G1245">
            <v>0</v>
          </cell>
          <cell r="H1245">
            <v>53.116274745055918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53.116274745055918</v>
          </cell>
          <cell r="AA1245">
            <v>0</v>
          </cell>
          <cell r="AB1245">
            <v>53.116274745055918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3.5410849830037276E-2</v>
          </cell>
          <cell r="AQ1245">
            <v>0.34215733648273516</v>
          </cell>
          <cell r="AR1245">
            <v>106.23254949011184</v>
          </cell>
          <cell r="AT1245">
            <v>266.84244261485179</v>
          </cell>
        </row>
        <row r="1246">
          <cell r="A1246">
            <v>1406</v>
          </cell>
          <cell r="B1246" t="str">
            <v>PET2 COLA</v>
          </cell>
          <cell r="C1246" t="str">
            <v>PET2</v>
          </cell>
          <cell r="D1246" t="str">
            <v>DEZ</v>
          </cell>
          <cell r="E1246">
            <v>0</v>
          </cell>
          <cell r="F1246">
            <v>20.966707654984809</v>
          </cell>
          <cell r="G1246">
            <v>0</v>
          </cell>
          <cell r="H1246">
            <v>1261.5347566176179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1261.5347566176179</v>
          </cell>
          <cell r="AA1246">
            <v>0</v>
          </cell>
          <cell r="AB1246">
            <v>1261.5347566176179</v>
          </cell>
          <cell r="AC1246">
            <v>0</v>
          </cell>
          <cell r="AD1246">
            <v>0</v>
          </cell>
          <cell r="AE1246">
            <v>0</v>
          </cell>
          <cell r="AF1246">
            <v>0</v>
          </cell>
          <cell r="AG1246">
            <v>0</v>
          </cell>
          <cell r="AH1246">
            <v>0</v>
          </cell>
          <cell r="AK1246">
            <v>0</v>
          </cell>
          <cell r="AL1246">
            <v>0</v>
          </cell>
          <cell r="AM1246">
            <v>0</v>
          </cell>
          <cell r="AN1246">
            <v>0</v>
          </cell>
          <cell r="AO1246">
            <v>0</v>
          </cell>
          <cell r="AP1246">
            <v>0.84102317107841196</v>
          </cell>
          <cell r="AQ1246">
            <v>8.0548994210034888</v>
          </cell>
          <cell r="AR1246">
            <v>2523.0695132352357</v>
          </cell>
          <cell r="AT1246">
            <v>6337.5364133351559</v>
          </cell>
        </row>
        <row r="1247">
          <cell r="A1247">
            <v>1506</v>
          </cell>
          <cell r="B1247" t="str">
            <v>PET2 GUARANA</v>
          </cell>
          <cell r="C1247" t="str">
            <v>PET2</v>
          </cell>
          <cell r="D1247" t="str">
            <v>DEZ</v>
          </cell>
          <cell r="E1247">
            <v>67.228958770755611</v>
          </cell>
          <cell r="F1247">
            <v>4.1030279284460516</v>
          </cell>
          <cell r="G1247">
            <v>0</v>
          </cell>
          <cell r="H1247">
            <v>323.78692617156338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323.78692617156338</v>
          </cell>
          <cell r="AA1247">
            <v>0</v>
          </cell>
          <cell r="AB1247">
            <v>323.78692617156338</v>
          </cell>
          <cell r="AC1247">
            <v>0</v>
          </cell>
          <cell r="AD1247">
            <v>0</v>
          </cell>
          <cell r="AE1247">
            <v>0</v>
          </cell>
          <cell r="AF1247">
            <v>0</v>
          </cell>
          <cell r="AG1247">
            <v>0</v>
          </cell>
          <cell r="AH1247">
            <v>0</v>
          </cell>
          <cell r="AK1247">
            <v>0</v>
          </cell>
          <cell r="AL1247">
            <v>0</v>
          </cell>
          <cell r="AM1247">
            <v>0</v>
          </cell>
          <cell r="AN1247">
            <v>0</v>
          </cell>
          <cell r="AO1247">
            <v>0</v>
          </cell>
          <cell r="AP1247">
            <v>0.21585795078104228</v>
          </cell>
          <cell r="AQ1247">
            <v>2.0857274494218205</v>
          </cell>
          <cell r="AR1247">
            <v>0</v>
          </cell>
          <cell r="AT1247">
            <v>1044.9943506140946</v>
          </cell>
        </row>
        <row r="1248">
          <cell r="A1248">
            <v>108</v>
          </cell>
          <cell r="B1248" t="str">
            <v>LATA COLA</v>
          </cell>
          <cell r="C1248" t="str">
            <v>LATA</v>
          </cell>
          <cell r="D1248" t="str">
            <v>DEZ</v>
          </cell>
          <cell r="E1248">
            <v>604.51405041916871</v>
          </cell>
          <cell r="F1248">
            <v>4.2449382261476645</v>
          </cell>
          <cell r="G1248">
            <v>0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0.80992087367576082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A1248">
            <v>0</v>
          </cell>
          <cell r="AB1248">
            <v>0</v>
          </cell>
          <cell r="AC1248">
            <v>0</v>
          </cell>
          <cell r="AD1248">
            <v>0</v>
          </cell>
          <cell r="AE1248">
            <v>0</v>
          </cell>
          <cell r="AF1248">
            <v>0</v>
          </cell>
          <cell r="AG1248">
            <v>0</v>
          </cell>
          <cell r="AH1248">
            <v>0</v>
          </cell>
          <cell r="AK1248">
            <v>16334.538628754839</v>
          </cell>
          <cell r="AL1248">
            <v>680.60577619811829</v>
          </cell>
          <cell r="AM1248">
            <v>0</v>
          </cell>
          <cell r="AN1248">
            <v>5.6694461157303255</v>
          </cell>
          <cell r="AO1248">
            <v>0</v>
          </cell>
          <cell r="AP1248">
            <v>1.5905756989750026</v>
          </cell>
          <cell r="AQ1248">
            <v>22.83432379144687</v>
          </cell>
          <cell r="AR1248">
            <v>0</v>
          </cell>
          <cell r="AT1248">
            <v>17654.807660078099</v>
          </cell>
        </row>
        <row r="1249">
          <cell r="A1249">
            <v>208</v>
          </cell>
          <cell r="B1249" t="str">
            <v>LATA COLA</v>
          </cell>
          <cell r="C1249" t="str">
            <v>LATA</v>
          </cell>
          <cell r="D1249" t="str">
            <v>DEZ</v>
          </cell>
          <cell r="E1249">
            <v>0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K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0</v>
          </cell>
          <cell r="AP1249">
            <v>0</v>
          </cell>
          <cell r="AQ1249">
            <v>0</v>
          </cell>
          <cell r="AR1249">
            <v>0</v>
          </cell>
          <cell r="AT1249">
            <v>0</v>
          </cell>
        </row>
        <row r="1250">
          <cell r="A1250">
            <v>308</v>
          </cell>
          <cell r="B1250" t="str">
            <v>LATA LARANJA</v>
          </cell>
          <cell r="C1250" t="str">
            <v>LATA</v>
          </cell>
          <cell r="D1250" t="str">
            <v>DEZ</v>
          </cell>
          <cell r="E1250">
            <v>97.246028699427669</v>
          </cell>
          <cell r="F1250">
            <v>4.6555033643032102</v>
          </cell>
          <cell r="G1250">
            <v>0</v>
          </cell>
          <cell r="H1250">
            <v>0</v>
          </cell>
          <cell r="I1250">
            <v>5.3482259655562039E-2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0.10187097077249914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A1250">
            <v>0</v>
          </cell>
          <cell r="AB1250">
            <v>0</v>
          </cell>
          <cell r="AC1250">
            <v>0</v>
          </cell>
          <cell r="AD1250">
            <v>0</v>
          </cell>
          <cell r="AE1250">
            <v>0</v>
          </cell>
          <cell r="AF1250">
            <v>0</v>
          </cell>
          <cell r="AG1250">
            <v>0</v>
          </cell>
          <cell r="AH1250">
            <v>0</v>
          </cell>
          <cell r="AK1250">
            <v>2444.903298539979</v>
          </cell>
          <cell r="AL1250">
            <v>101.87097077249913</v>
          </cell>
          <cell r="AM1250">
            <v>0</v>
          </cell>
          <cell r="AN1250">
            <v>0.84552905741174278</v>
          </cell>
          <cell r="AO1250">
            <v>0</v>
          </cell>
          <cell r="AP1250">
            <v>0.23837807160764798</v>
          </cell>
          <cell r="AQ1250">
            <v>3.4228646179559705</v>
          </cell>
          <cell r="AR1250">
            <v>0</v>
          </cell>
          <cell r="AT1250">
            <v>2653.3379263536121</v>
          </cell>
        </row>
        <row r="1251">
          <cell r="A1251">
            <v>408</v>
          </cell>
          <cell r="B1251" t="str">
            <v>LATA UVA</v>
          </cell>
          <cell r="C1251" t="str">
            <v>LATA</v>
          </cell>
          <cell r="D1251" t="str">
            <v>DEZ</v>
          </cell>
          <cell r="E1251">
            <v>52.345410065676596</v>
          </cell>
          <cell r="F1251">
            <v>2.585150398136641</v>
          </cell>
          <cell r="G1251">
            <v>0</v>
          </cell>
          <cell r="H1251">
            <v>0</v>
          </cell>
          <cell r="I1251">
            <v>0</v>
          </cell>
          <cell r="J1251">
            <v>0.10879390453080053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5.1806621205143108E-2</v>
          </cell>
          <cell r="V1251">
            <v>0</v>
          </cell>
          <cell r="W1251">
            <v>0</v>
          </cell>
          <cell r="X1251">
            <v>0</v>
          </cell>
          <cell r="Y1251">
            <v>0</v>
          </cell>
          <cell r="Z1251">
            <v>0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0</v>
          </cell>
          <cell r="AF1251">
            <v>0</v>
          </cell>
          <cell r="AG1251">
            <v>0</v>
          </cell>
          <cell r="AH1251">
            <v>0</v>
          </cell>
          <cell r="AK1251">
            <v>1243.3589089234347</v>
          </cell>
          <cell r="AL1251">
            <v>51.806621205143109</v>
          </cell>
          <cell r="AM1251">
            <v>0</v>
          </cell>
          <cell r="AN1251">
            <v>0.42999495600268783</v>
          </cell>
          <cell r="AO1251">
            <v>0</v>
          </cell>
          <cell r="AP1251">
            <v>0.12122749362003488</v>
          </cell>
          <cell r="AQ1251">
            <v>1.7407024724928084</v>
          </cell>
          <cell r="AR1251">
            <v>0</v>
          </cell>
          <cell r="AT1251">
            <v>1352.5486160402425</v>
          </cell>
        </row>
        <row r="1252">
          <cell r="A1252">
            <v>508</v>
          </cell>
          <cell r="B1252" t="str">
            <v>LATA LIMAO</v>
          </cell>
          <cell r="C1252" t="str">
            <v>LATA</v>
          </cell>
          <cell r="D1252" t="str">
            <v>DEZ</v>
          </cell>
          <cell r="E1252">
            <v>53.699756847603176</v>
          </cell>
          <cell r="F1252">
            <v>3.4908140830230145</v>
          </cell>
          <cell r="G1252">
            <v>0</v>
          </cell>
          <cell r="H1252">
            <v>0</v>
          </cell>
          <cell r="I1252">
            <v>0</v>
          </cell>
          <cell r="J1252">
            <v>0</v>
          </cell>
          <cell r="K1252">
            <v>3.1429322671891059E-2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5.9979623419639423E-2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K1252">
            <v>1439.5109620713461</v>
          </cell>
          <cell r="AL1252">
            <v>59.979623419639424</v>
          </cell>
          <cell r="AM1252">
            <v>0</v>
          </cell>
          <cell r="AN1252">
            <v>0.49783087438300722</v>
          </cell>
          <cell r="AO1252">
            <v>0</v>
          </cell>
          <cell r="AP1252">
            <v>0.14035231880195626</v>
          </cell>
          <cell r="AQ1252">
            <v>2.0153153468998846</v>
          </cell>
          <cell r="AR1252">
            <v>0</v>
          </cell>
          <cell r="AT1252">
            <v>1559.4260639077879</v>
          </cell>
        </row>
        <row r="1253">
          <cell r="A1253">
            <v>608</v>
          </cell>
          <cell r="B1253" t="str">
            <v>LATA GUARANA</v>
          </cell>
          <cell r="C1253" t="str">
            <v>LATA</v>
          </cell>
          <cell r="D1253" t="str">
            <v>DEZ</v>
          </cell>
          <cell r="E1253">
            <v>4.4628511751416147</v>
          </cell>
          <cell r="F1253">
            <v>0.23896227135654288</v>
          </cell>
          <cell r="G1253">
            <v>0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5.1279457372648682E-3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0</v>
          </cell>
          <cell r="AA1253">
            <v>0</v>
          </cell>
          <cell r="AB1253">
            <v>0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K1253">
            <v>123.07069769435684</v>
          </cell>
          <cell r="AL1253">
            <v>5.1279457372648682</v>
          </cell>
          <cell r="AM1253">
            <v>0</v>
          </cell>
          <cell r="AN1253">
            <v>4.2561949619298406E-2</v>
          </cell>
          <cell r="AO1253">
            <v>0</v>
          </cell>
          <cell r="AP1253">
            <v>1.1455830777049715E-2</v>
          </cell>
          <cell r="AQ1253">
            <v>0.17229897677209957</v>
          </cell>
          <cell r="AR1253">
            <v>0</v>
          </cell>
          <cell r="AT1253">
            <v>133.1319015810256</v>
          </cell>
        </row>
        <row r="1254">
          <cell r="A1254">
            <v>708</v>
          </cell>
          <cell r="B1254" t="str">
            <v>LATA TONICA</v>
          </cell>
          <cell r="C1254" t="str">
            <v>LATA</v>
          </cell>
          <cell r="D1254" t="str">
            <v>DEZ</v>
          </cell>
          <cell r="E1254">
            <v>0</v>
          </cell>
          <cell r="F1254">
            <v>0</v>
          </cell>
          <cell r="G1254">
            <v>0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0</v>
          </cell>
          <cell r="AA1254">
            <v>0</v>
          </cell>
          <cell r="AB1254">
            <v>0</v>
          </cell>
          <cell r="AC1254">
            <v>0</v>
          </cell>
          <cell r="AD1254">
            <v>0</v>
          </cell>
          <cell r="AE1254">
            <v>0</v>
          </cell>
          <cell r="AF1254">
            <v>0</v>
          </cell>
          <cell r="AG1254">
            <v>0</v>
          </cell>
          <cell r="AH1254">
            <v>0</v>
          </cell>
          <cell r="AK1254">
            <v>0</v>
          </cell>
          <cell r="AL1254">
            <v>0</v>
          </cell>
          <cell r="AM1254">
            <v>0</v>
          </cell>
          <cell r="AN1254">
            <v>0</v>
          </cell>
          <cell r="AO1254">
            <v>0</v>
          </cell>
          <cell r="AP1254">
            <v>0</v>
          </cell>
          <cell r="AQ1254">
            <v>0</v>
          </cell>
          <cell r="AR1254">
            <v>0</v>
          </cell>
          <cell r="AT1254">
            <v>0</v>
          </cell>
        </row>
        <row r="1255">
          <cell r="A1255">
            <v>808</v>
          </cell>
          <cell r="B1255" t="str">
            <v>LATA SODA</v>
          </cell>
          <cell r="C1255" t="str">
            <v>LATA</v>
          </cell>
          <cell r="D1255" t="str">
            <v>DEZ</v>
          </cell>
          <cell r="E1255">
            <v>0</v>
          </cell>
          <cell r="F1255">
            <v>0</v>
          </cell>
          <cell r="G1255">
            <v>0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  <cell r="Z1255">
            <v>0</v>
          </cell>
          <cell r="AA1255">
            <v>0</v>
          </cell>
          <cell r="AB1255">
            <v>0</v>
          </cell>
          <cell r="AC1255">
            <v>0</v>
          </cell>
          <cell r="AD1255">
            <v>0</v>
          </cell>
          <cell r="AE1255">
            <v>0</v>
          </cell>
          <cell r="AF1255">
            <v>0</v>
          </cell>
          <cell r="AG1255">
            <v>0</v>
          </cell>
          <cell r="AH1255">
            <v>0</v>
          </cell>
          <cell r="AK1255">
            <v>0</v>
          </cell>
          <cell r="AL1255">
            <v>0</v>
          </cell>
          <cell r="AM1255">
            <v>0</v>
          </cell>
          <cell r="AN1255">
            <v>0</v>
          </cell>
          <cell r="AO1255">
            <v>0</v>
          </cell>
          <cell r="AP1255">
            <v>0</v>
          </cell>
          <cell r="AQ1255">
            <v>0</v>
          </cell>
          <cell r="AR1255">
            <v>0</v>
          </cell>
          <cell r="AT1255">
            <v>0</v>
          </cell>
        </row>
        <row r="1256">
          <cell r="A1256">
            <v>1008</v>
          </cell>
          <cell r="B1256" t="str">
            <v>LATA LARANJA</v>
          </cell>
          <cell r="C1256" t="str">
            <v>LATA</v>
          </cell>
          <cell r="D1256" t="str">
            <v>DEZ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B1256">
            <v>0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K1256">
            <v>0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78.079822987532552</v>
          </cell>
          <cell r="AT1256">
            <v>78.079822987532552</v>
          </cell>
        </row>
        <row r="1257">
          <cell r="A1257">
            <v>1108</v>
          </cell>
          <cell r="B1257" t="str">
            <v>LATA LIMAO</v>
          </cell>
          <cell r="C1257" t="str">
            <v>LATA</v>
          </cell>
          <cell r="D1257" t="str">
            <v>DEZ</v>
          </cell>
          <cell r="E1257">
            <v>0</v>
          </cell>
          <cell r="F1257">
            <v>0</v>
          </cell>
          <cell r="G1257">
            <v>0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  <cell r="V1257">
            <v>0</v>
          </cell>
          <cell r="W1257">
            <v>0</v>
          </cell>
          <cell r="X1257">
            <v>0</v>
          </cell>
          <cell r="Y1257">
            <v>0</v>
          </cell>
          <cell r="Z1257">
            <v>0</v>
          </cell>
          <cell r="AA1257">
            <v>0</v>
          </cell>
          <cell r="AB1257">
            <v>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K1257">
            <v>0</v>
          </cell>
          <cell r="AL1257">
            <v>0</v>
          </cell>
          <cell r="AM1257">
            <v>0</v>
          </cell>
          <cell r="AN1257">
            <v>0</v>
          </cell>
          <cell r="AO1257">
            <v>0</v>
          </cell>
          <cell r="AP1257">
            <v>0</v>
          </cell>
          <cell r="AQ1257">
            <v>0</v>
          </cell>
          <cell r="AR1257">
            <v>83.807817009173789</v>
          </cell>
          <cell r="AT1257">
            <v>83.807817009173789</v>
          </cell>
        </row>
        <row r="1258">
          <cell r="A1258">
            <v>1208</v>
          </cell>
          <cell r="B1258" t="str">
            <v>LATA GUARANA</v>
          </cell>
          <cell r="C1258" t="str">
            <v>LATA</v>
          </cell>
          <cell r="D1258" t="str">
            <v>DEZ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  <cell r="Y1258">
            <v>0</v>
          </cell>
          <cell r="Z1258">
            <v>0</v>
          </cell>
          <cell r="AA1258">
            <v>0</v>
          </cell>
          <cell r="AB1258">
            <v>0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K1258">
            <v>0</v>
          </cell>
          <cell r="AL1258">
            <v>0</v>
          </cell>
          <cell r="AM1258">
            <v>0</v>
          </cell>
          <cell r="AN1258">
            <v>0</v>
          </cell>
          <cell r="AO1258">
            <v>0</v>
          </cell>
          <cell r="AP1258">
            <v>0</v>
          </cell>
          <cell r="AQ1258">
            <v>0</v>
          </cell>
          <cell r="AR1258">
            <v>0.33879326162058004</v>
          </cell>
          <cell r="AT1258">
            <v>0.33879326162058004</v>
          </cell>
        </row>
        <row r="1259">
          <cell r="A1259">
            <v>1408</v>
          </cell>
          <cell r="B1259" t="str">
            <v>LATA COLA</v>
          </cell>
          <cell r="C1259" t="str">
            <v>LATA</v>
          </cell>
          <cell r="D1259" t="str">
            <v>DEZ</v>
          </cell>
          <cell r="E1259">
            <v>0</v>
          </cell>
          <cell r="F1259">
            <v>11.365117048816549</v>
          </cell>
          <cell r="G1259">
            <v>0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0.21399508367233691</v>
          </cell>
          <cell r="V1259">
            <v>0</v>
          </cell>
          <cell r="W1259">
            <v>0</v>
          </cell>
          <cell r="X1259">
            <v>0</v>
          </cell>
          <cell r="Y1259">
            <v>0</v>
          </cell>
          <cell r="Z1259">
            <v>0</v>
          </cell>
          <cell r="AA1259">
            <v>0</v>
          </cell>
          <cell r="AB1259">
            <v>0</v>
          </cell>
          <cell r="AC1259">
            <v>0</v>
          </cell>
          <cell r="AD1259">
            <v>0</v>
          </cell>
          <cell r="AE1259">
            <v>0</v>
          </cell>
          <cell r="AF1259">
            <v>0</v>
          </cell>
          <cell r="AG1259">
            <v>0</v>
          </cell>
          <cell r="AH1259">
            <v>0</v>
          </cell>
          <cell r="AK1259">
            <v>4315.8672337278031</v>
          </cell>
          <cell r="AL1259">
            <v>179.82780140532512</v>
          </cell>
          <cell r="AM1259">
            <v>0</v>
          </cell>
          <cell r="AN1259">
            <v>1.4979655857063583</v>
          </cell>
          <cell r="AO1259">
            <v>0</v>
          </cell>
          <cell r="AP1259">
            <v>0.42025757188424484</v>
          </cell>
          <cell r="AQ1259">
            <v>6.0422141272189238</v>
          </cell>
          <cell r="AR1259">
            <v>1532.1328679733699</v>
          </cell>
          <cell r="AT1259">
            <v>6047.3674525237966</v>
          </cell>
        </row>
        <row r="1260">
          <cell r="A1260">
            <v>1508</v>
          </cell>
          <cell r="B1260" t="str">
            <v>LATA GUARANA</v>
          </cell>
          <cell r="C1260" t="str">
            <v>LATA</v>
          </cell>
          <cell r="D1260" t="str">
            <v>DEZ</v>
          </cell>
          <cell r="E1260">
            <v>55.426529695645144</v>
          </cell>
          <cell r="F1260">
            <v>2.9677999354441731</v>
          </cell>
          <cell r="G1260">
            <v>0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6.368669389365178E-2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0</v>
          </cell>
          <cell r="AA1260">
            <v>0</v>
          </cell>
          <cell r="AB1260">
            <v>0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K1260">
            <v>1528.4806534476427</v>
          </cell>
          <cell r="AL1260">
            <v>63.686693893651778</v>
          </cell>
          <cell r="AM1260">
            <v>0</v>
          </cell>
          <cell r="AN1260">
            <v>0.52859955931730973</v>
          </cell>
          <cell r="AO1260">
            <v>0</v>
          </cell>
          <cell r="AP1260">
            <v>0.14227607415841806</v>
          </cell>
          <cell r="AQ1260">
            <v>2.1398729148266997</v>
          </cell>
          <cell r="AR1260">
            <v>0</v>
          </cell>
          <cell r="AT1260">
            <v>1653.4361122145801</v>
          </cell>
        </row>
        <row r="1261">
          <cell r="A1261">
            <v>110</v>
          </cell>
          <cell r="B1261" t="str">
            <v>LATA 12PK COLA</v>
          </cell>
          <cell r="C1261" t="str">
            <v>LT 12PK</v>
          </cell>
          <cell r="D1261" t="str">
            <v>DEZ</v>
          </cell>
          <cell r="E1261">
            <v>181.51216810538094</v>
          </cell>
          <cell r="F1261">
            <v>12.747949838340084</v>
          </cell>
          <cell r="G1261">
            <v>0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0.24523148134030298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  <cell r="AA1261">
            <v>0</v>
          </cell>
          <cell r="AB1261">
            <v>0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K1261">
            <v>4904.6296268060605</v>
          </cell>
          <cell r="AL1261">
            <v>0</v>
          </cell>
          <cell r="AM1261">
            <v>408.71913556717169</v>
          </cell>
          <cell r="AN1261">
            <v>2.0435956778358584</v>
          </cell>
          <cell r="AO1261">
            <v>0</v>
          </cell>
          <cell r="AP1261">
            <v>0.5108989194589646</v>
          </cell>
          <cell r="AQ1261">
            <v>0</v>
          </cell>
          <cell r="AR1261">
            <v>0</v>
          </cell>
          <cell r="AT1261">
            <v>5510.4086063955883</v>
          </cell>
        </row>
        <row r="1262">
          <cell r="A1262">
            <v>1424</v>
          </cell>
          <cell r="B1262" t="str">
            <v>LATA 12PK COLA</v>
          </cell>
          <cell r="C1262" t="str">
            <v>LT 12PK</v>
          </cell>
          <cell r="D1262" t="str">
            <v>DEZ</v>
          </cell>
          <cell r="E1262">
            <v>0</v>
          </cell>
          <cell r="F1262">
            <v>3.377368290787214</v>
          </cell>
          <cell r="G1262">
            <v>0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  <cell r="U1262">
            <v>6.412724602760532E-2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Z1262">
            <v>0</v>
          </cell>
          <cell r="AA1262">
            <v>0</v>
          </cell>
          <cell r="AB1262">
            <v>0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K1262">
            <v>1282.5449205521065</v>
          </cell>
          <cell r="AL1262">
            <v>0</v>
          </cell>
          <cell r="AM1262">
            <v>106.87874337934221</v>
          </cell>
          <cell r="AN1262">
            <v>0</v>
          </cell>
          <cell r="AO1262">
            <v>0</v>
          </cell>
          <cell r="AP1262">
            <v>0.12494125101045103</v>
          </cell>
          <cell r="AQ1262">
            <v>0</v>
          </cell>
          <cell r="AR1262">
            <v>0</v>
          </cell>
          <cell r="AT1262">
            <v>1392.9901007192739</v>
          </cell>
        </row>
        <row r="1263">
          <cell r="A1263">
            <v>310</v>
          </cell>
          <cell r="B1263" t="str">
            <v>BB10 LARANJA</v>
          </cell>
          <cell r="C1263" t="str">
            <v>BB10</v>
          </cell>
          <cell r="D1263" t="str">
            <v>DEZ</v>
          </cell>
          <cell r="E1263">
            <v>6.6321075714206099</v>
          </cell>
          <cell r="F1263">
            <v>0</v>
          </cell>
          <cell r="G1263">
            <v>0</v>
          </cell>
          <cell r="H1263">
            <v>0</v>
          </cell>
          <cell r="I1263">
            <v>3.6476916459522702E-3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1.0827223644856843</v>
          </cell>
          <cell r="P1263">
            <v>1.0827223644856843</v>
          </cell>
          <cell r="Q1263">
            <v>0</v>
          </cell>
          <cell r="R1263">
            <v>0</v>
          </cell>
          <cell r="S1263">
            <v>2.1654447289713685</v>
          </cell>
          <cell r="T1263">
            <v>0</v>
          </cell>
          <cell r="U1263">
            <v>0</v>
          </cell>
          <cell r="V1263">
            <v>4.6557061672884426E-3</v>
          </cell>
          <cell r="W1263">
            <v>0</v>
          </cell>
          <cell r="X1263">
            <v>0</v>
          </cell>
          <cell r="Y1263">
            <v>0</v>
          </cell>
          <cell r="Z1263">
            <v>0</v>
          </cell>
          <cell r="AA1263">
            <v>0</v>
          </cell>
          <cell r="AB1263">
            <v>0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K1263">
            <v>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4.2713397278960237E-3</v>
          </cell>
          <cell r="AQ1263">
            <v>0</v>
          </cell>
          <cell r="AR1263">
            <v>0</v>
          </cell>
          <cell r="AT1263">
            <v>10.975571766904483</v>
          </cell>
        </row>
        <row r="1264">
          <cell r="A1264">
            <v>410</v>
          </cell>
          <cell r="B1264" t="str">
            <v>BB10 UVA</v>
          </cell>
          <cell r="C1264" t="str">
            <v>BB10</v>
          </cell>
          <cell r="D1264" t="str">
            <v>DEZ</v>
          </cell>
          <cell r="E1264">
            <v>4.4934151821016037</v>
          </cell>
          <cell r="F1264">
            <v>0</v>
          </cell>
          <cell r="G1264">
            <v>0</v>
          </cell>
          <cell r="H1264">
            <v>0</v>
          </cell>
          <cell r="I1264">
            <v>0</v>
          </cell>
          <cell r="J1264">
            <v>9.3389997356314088E-3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0.69270136000826354</v>
          </cell>
          <cell r="P1264">
            <v>0.69270136000826354</v>
          </cell>
          <cell r="Q1264">
            <v>0</v>
          </cell>
          <cell r="R1264">
            <v>0</v>
          </cell>
          <cell r="S1264">
            <v>1.3854027200165271</v>
          </cell>
          <cell r="T1264">
            <v>0</v>
          </cell>
          <cell r="U1264">
            <v>0</v>
          </cell>
          <cell r="V1264">
            <v>2.9786158480355333E-3</v>
          </cell>
          <cell r="W1264">
            <v>0</v>
          </cell>
          <cell r="X1264">
            <v>0</v>
          </cell>
          <cell r="Y1264">
            <v>0</v>
          </cell>
          <cell r="Z1264">
            <v>0</v>
          </cell>
          <cell r="AA1264">
            <v>0</v>
          </cell>
          <cell r="AB1264">
            <v>0</v>
          </cell>
          <cell r="AC1264">
            <v>0</v>
          </cell>
          <cell r="AD1264">
            <v>0</v>
          </cell>
          <cell r="AE1264">
            <v>0</v>
          </cell>
          <cell r="AF1264">
            <v>0</v>
          </cell>
          <cell r="AG1264">
            <v>0</v>
          </cell>
          <cell r="AH1264">
            <v>0</v>
          </cell>
          <cell r="AK1264">
            <v>0</v>
          </cell>
          <cell r="AL1264">
            <v>0</v>
          </cell>
          <cell r="AM1264">
            <v>0</v>
          </cell>
          <cell r="AN1264">
            <v>0</v>
          </cell>
          <cell r="AO1264">
            <v>0</v>
          </cell>
          <cell r="AP1264">
            <v>2.7327068652325997E-3</v>
          </cell>
          <cell r="AQ1264">
            <v>0</v>
          </cell>
          <cell r="AR1264">
            <v>0</v>
          </cell>
          <cell r="AT1264">
            <v>7.2792709445835584</v>
          </cell>
        </row>
        <row r="1265">
          <cell r="A1265">
            <v>510</v>
          </cell>
          <cell r="B1265" t="str">
            <v>BB10 LIMAO</v>
          </cell>
          <cell r="C1265" t="str">
            <v>BB10</v>
          </cell>
          <cell r="D1265" t="str">
            <v>DEZ</v>
          </cell>
          <cell r="E1265">
            <v>6.4375337034724103</v>
          </cell>
          <cell r="F1265">
            <v>0</v>
          </cell>
          <cell r="G1265">
            <v>0</v>
          </cell>
          <cell r="H1265">
            <v>0</v>
          </cell>
          <cell r="I1265">
            <v>0</v>
          </cell>
          <cell r="J1265">
            <v>0</v>
          </cell>
          <cell r="K1265">
            <v>3.7676044833239689E-3</v>
          </cell>
          <cell r="L1265">
            <v>0</v>
          </cell>
          <cell r="M1265">
            <v>0</v>
          </cell>
          <cell r="N1265">
            <v>0</v>
          </cell>
          <cell r="O1265">
            <v>0.94237230698448449</v>
          </cell>
          <cell r="P1265">
            <v>0.94237230698448449</v>
          </cell>
          <cell r="Q1265">
            <v>0</v>
          </cell>
          <cell r="R1265">
            <v>0</v>
          </cell>
          <cell r="S1265">
            <v>1.884744613968969</v>
          </cell>
          <cell r="T1265">
            <v>0</v>
          </cell>
          <cell r="U1265">
            <v>0</v>
          </cell>
          <cell r="V1265">
            <v>4.0522009200332837E-3</v>
          </cell>
          <cell r="W1265">
            <v>0</v>
          </cell>
          <cell r="X1265">
            <v>0</v>
          </cell>
          <cell r="Y1265">
            <v>0</v>
          </cell>
          <cell r="Z1265">
            <v>0</v>
          </cell>
          <cell r="AA1265">
            <v>0</v>
          </cell>
          <cell r="AB1265">
            <v>0</v>
          </cell>
          <cell r="AC1265">
            <v>0</v>
          </cell>
          <cell r="AD1265">
            <v>0</v>
          </cell>
          <cell r="AE1265">
            <v>0</v>
          </cell>
          <cell r="AF1265">
            <v>0</v>
          </cell>
          <cell r="AG1265">
            <v>0</v>
          </cell>
          <cell r="AH1265">
            <v>0</v>
          </cell>
          <cell r="AK1265">
            <v>0</v>
          </cell>
          <cell r="AL1265">
            <v>0</v>
          </cell>
          <cell r="AM1265">
            <v>0</v>
          </cell>
          <cell r="AN1265">
            <v>0</v>
          </cell>
          <cell r="AO1265">
            <v>0</v>
          </cell>
          <cell r="AP1265">
            <v>3.7176587510537912E-3</v>
          </cell>
          <cell r="AQ1265">
            <v>0</v>
          </cell>
          <cell r="AR1265">
            <v>0</v>
          </cell>
          <cell r="AT1265">
            <v>10.21856039556476</v>
          </cell>
        </row>
        <row r="1266">
          <cell r="A1266">
            <v>1410</v>
          </cell>
          <cell r="B1266" t="str">
            <v>BB10 COLA</v>
          </cell>
          <cell r="C1266" t="str">
            <v>BB10</v>
          </cell>
          <cell r="D1266" t="str">
            <v>DEZ</v>
          </cell>
          <cell r="E1266">
            <v>0</v>
          </cell>
          <cell r="F1266">
            <v>0</v>
          </cell>
          <cell r="G1266">
            <v>0</v>
          </cell>
          <cell r="H1266">
            <v>0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3.287711858642929</v>
          </cell>
          <cell r="N1266">
            <v>0</v>
          </cell>
          <cell r="O1266">
            <v>3.287711858642929</v>
          </cell>
          <cell r="P1266">
            <v>3.287711858642929</v>
          </cell>
          <cell r="Q1266">
            <v>0</v>
          </cell>
          <cell r="R1266">
            <v>0</v>
          </cell>
          <cell r="S1266">
            <v>6.5754237172858581</v>
          </cell>
          <cell r="T1266">
            <v>0</v>
          </cell>
          <cell r="U1266">
            <v>0</v>
          </cell>
          <cell r="V1266">
            <v>1.4137160992164595E-2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0</v>
          </cell>
          <cell r="AB1266">
            <v>0</v>
          </cell>
          <cell r="AC1266">
            <v>0</v>
          </cell>
          <cell r="AD1266">
            <v>0</v>
          </cell>
          <cell r="AE1266">
            <v>0</v>
          </cell>
          <cell r="AF1266">
            <v>0</v>
          </cell>
          <cell r="AG1266">
            <v>0</v>
          </cell>
          <cell r="AH1266">
            <v>0</v>
          </cell>
          <cell r="AK1266">
            <v>0</v>
          </cell>
          <cell r="AL1266">
            <v>0</v>
          </cell>
          <cell r="AM1266">
            <v>0</v>
          </cell>
          <cell r="AN1266">
            <v>0</v>
          </cell>
          <cell r="AO1266">
            <v>0</v>
          </cell>
          <cell r="AP1266">
            <v>1.2970023282346354E-2</v>
          </cell>
          <cell r="AQ1266">
            <v>0</v>
          </cell>
          <cell r="AR1266">
            <v>210.41355895314746</v>
          </cell>
          <cell r="AT1266">
            <v>226.87922543063661</v>
          </cell>
        </row>
        <row r="1267">
          <cell r="A1267">
            <v>1518</v>
          </cell>
          <cell r="B1267" t="str">
            <v>BB10 GUARANA</v>
          </cell>
          <cell r="C1267" t="str">
            <v>BB10</v>
          </cell>
          <cell r="D1267" t="str">
            <v>DEZ</v>
          </cell>
          <cell r="E1267">
            <v>11.199744669404245</v>
          </cell>
          <cell r="F1267">
            <v>0</v>
          </cell>
          <cell r="G1267">
            <v>0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1.6866323312808524</v>
          </cell>
          <cell r="P1267">
            <v>1.6866323312808524</v>
          </cell>
          <cell r="Q1267">
            <v>0</v>
          </cell>
          <cell r="R1267">
            <v>0</v>
          </cell>
          <cell r="S1267">
            <v>3.3732646625617049</v>
          </cell>
          <cell r="T1267">
            <v>0</v>
          </cell>
          <cell r="U1267">
            <v>0</v>
          </cell>
          <cell r="V1267">
            <v>7.2525190245076657E-3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0</v>
          </cell>
          <cell r="AP1267">
            <v>6.6537645469029625E-3</v>
          </cell>
          <cell r="AQ1267">
            <v>0</v>
          </cell>
          <cell r="AR1267">
            <v>0</v>
          </cell>
          <cell r="AT1267">
            <v>17.960180278099067</v>
          </cell>
        </row>
        <row r="1268">
          <cell r="A1268">
            <v>111</v>
          </cell>
          <cell r="B1268" t="str">
            <v>PM COLA</v>
          </cell>
          <cell r="C1268" t="str">
            <v>PM</v>
          </cell>
          <cell r="D1268" t="str">
            <v>DEZ</v>
          </cell>
          <cell r="E1268">
            <v>27.9472390521717</v>
          </cell>
          <cell r="F1268">
            <v>0</v>
          </cell>
          <cell r="G1268">
            <v>0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  <cell r="L1268">
            <v>4.5839568708199776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2.2919784354099888</v>
          </cell>
          <cell r="S1268">
            <v>0</v>
          </cell>
          <cell r="T1268">
            <v>2.2919784354099888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B1268">
            <v>0</v>
          </cell>
          <cell r="AC1268">
            <v>0</v>
          </cell>
          <cell r="AD1268">
            <v>0</v>
          </cell>
          <cell r="AE1268">
            <v>0</v>
          </cell>
          <cell r="AF1268">
            <v>0</v>
          </cell>
          <cell r="AG1268">
            <v>0</v>
          </cell>
          <cell r="AH1268">
            <v>0</v>
          </cell>
          <cell r="AK1268">
            <v>0</v>
          </cell>
          <cell r="AL1268">
            <v>0</v>
          </cell>
          <cell r="AM1268">
            <v>0</v>
          </cell>
          <cell r="AN1268">
            <v>0</v>
          </cell>
          <cell r="AO1268">
            <v>0</v>
          </cell>
          <cell r="AP1268">
            <v>0</v>
          </cell>
          <cell r="AQ1268">
            <v>0</v>
          </cell>
          <cell r="AR1268">
            <v>0</v>
          </cell>
          <cell r="AT1268">
            <v>37.115152793811653</v>
          </cell>
        </row>
        <row r="1269">
          <cell r="A1269">
            <v>311</v>
          </cell>
          <cell r="B1269" t="str">
            <v>PM LARANJA</v>
          </cell>
          <cell r="C1269" t="str">
            <v>PM</v>
          </cell>
          <cell r="D1269" t="str">
            <v>DEZ</v>
          </cell>
          <cell r="E1269">
            <v>5.6640844375668404</v>
          </cell>
          <cell r="F1269">
            <v>0</v>
          </cell>
          <cell r="G1269">
            <v>0</v>
          </cell>
          <cell r="H1269">
            <v>0</v>
          </cell>
          <cell r="I1269">
            <v>3.1156625472839056E-3</v>
          </cell>
          <cell r="J1269">
            <v>0</v>
          </cell>
          <cell r="K1269">
            <v>0</v>
          </cell>
          <cell r="L1269">
            <v>1.0274237583788641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0.51371187918943206</v>
          </cell>
          <cell r="S1269">
            <v>0</v>
          </cell>
          <cell r="T1269">
            <v>0.51371187918943206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0</v>
          </cell>
          <cell r="AA1269">
            <v>0</v>
          </cell>
          <cell r="AB1269">
            <v>0</v>
          </cell>
          <cell r="AC1269">
            <v>0</v>
          </cell>
          <cell r="AD1269">
            <v>0</v>
          </cell>
          <cell r="AE1269">
            <v>0</v>
          </cell>
          <cell r="AF1269">
            <v>0</v>
          </cell>
          <cell r="AG1269">
            <v>0</v>
          </cell>
          <cell r="AH1269">
            <v>0</v>
          </cell>
          <cell r="AK1269">
            <v>0</v>
          </cell>
          <cell r="AL1269">
            <v>0</v>
          </cell>
          <cell r="AM1269">
            <v>0</v>
          </cell>
          <cell r="AN1269">
            <v>0</v>
          </cell>
          <cell r="AO1269">
            <v>0</v>
          </cell>
          <cell r="AP1269">
            <v>0</v>
          </cell>
          <cell r="AQ1269">
            <v>0</v>
          </cell>
          <cell r="AR1269">
            <v>0</v>
          </cell>
          <cell r="AT1269">
            <v>7.722047616871853</v>
          </cell>
        </row>
        <row r="1270">
          <cell r="A1270">
            <v>411</v>
          </cell>
          <cell r="B1270" t="str">
            <v>PM UVA</v>
          </cell>
          <cell r="C1270" t="str">
            <v>PM</v>
          </cell>
          <cell r="D1270" t="str">
            <v>DEZ</v>
          </cell>
          <cell r="E1270">
            <v>2.166999440049485</v>
          </cell>
          <cell r="F1270">
            <v>0</v>
          </cell>
          <cell r="G1270">
            <v>0</v>
          </cell>
          <cell r="H1270">
            <v>0</v>
          </cell>
          <cell r="I1270">
            <v>0</v>
          </cell>
          <cell r="J1270">
            <v>4.5037019785103887E-3</v>
          </cell>
          <cell r="K1270">
            <v>0</v>
          </cell>
          <cell r="L1270">
            <v>0.37117913038368061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0.18558956519184031</v>
          </cell>
          <cell r="S1270">
            <v>0</v>
          </cell>
          <cell r="T1270">
            <v>0.18558956519184031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  <cell r="Z1270">
            <v>0</v>
          </cell>
          <cell r="AA1270">
            <v>0</v>
          </cell>
          <cell r="AB1270">
            <v>0</v>
          </cell>
          <cell r="AC1270">
            <v>0</v>
          </cell>
          <cell r="AD1270">
            <v>0</v>
          </cell>
          <cell r="AE1270">
            <v>0</v>
          </cell>
          <cell r="AF1270">
            <v>0</v>
          </cell>
          <cell r="AG1270">
            <v>0</v>
          </cell>
          <cell r="AH1270">
            <v>0</v>
          </cell>
          <cell r="AK1270">
            <v>0</v>
          </cell>
          <cell r="AL1270">
            <v>0</v>
          </cell>
          <cell r="AM1270">
            <v>0</v>
          </cell>
          <cell r="AN1270">
            <v>0</v>
          </cell>
          <cell r="AO1270">
            <v>0</v>
          </cell>
          <cell r="AP1270">
            <v>0</v>
          </cell>
          <cell r="AQ1270">
            <v>0</v>
          </cell>
          <cell r="AR1270">
            <v>0</v>
          </cell>
          <cell r="AT1270">
            <v>2.9138614027953564</v>
          </cell>
        </row>
        <row r="1271">
          <cell r="A1271">
            <v>511</v>
          </cell>
          <cell r="B1271" t="str">
            <v>PM LIMAO</v>
          </cell>
          <cell r="C1271" t="str">
            <v>PM</v>
          </cell>
          <cell r="D1271" t="str">
            <v>DEZ</v>
          </cell>
          <cell r="E1271">
            <v>5.6907613269376434</v>
          </cell>
          <cell r="F1271">
            <v>0</v>
          </cell>
          <cell r="G1271">
            <v>0</v>
          </cell>
          <cell r="H1271">
            <v>0</v>
          </cell>
          <cell r="I1271">
            <v>0</v>
          </cell>
          <cell r="J1271">
            <v>0</v>
          </cell>
          <cell r="K1271">
            <v>3.3308184048706281E-3</v>
          </cell>
          <cell r="L1271">
            <v>0.92561300677244074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0.46280650338622037</v>
          </cell>
          <cell r="S1271">
            <v>0</v>
          </cell>
          <cell r="T1271">
            <v>0.46280650338622037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  <cell r="Z1271">
            <v>0</v>
          </cell>
          <cell r="AA1271">
            <v>0</v>
          </cell>
          <cell r="AB1271">
            <v>0</v>
          </cell>
          <cell r="AC1271">
            <v>0</v>
          </cell>
          <cell r="AD1271">
            <v>0</v>
          </cell>
          <cell r="AE1271">
            <v>0</v>
          </cell>
          <cell r="AF1271">
            <v>0</v>
          </cell>
          <cell r="AG1271">
            <v>0</v>
          </cell>
          <cell r="AH1271">
            <v>0</v>
          </cell>
          <cell r="AK1271">
            <v>0</v>
          </cell>
          <cell r="AL1271">
            <v>0</v>
          </cell>
          <cell r="AM1271">
            <v>0</v>
          </cell>
          <cell r="AN1271">
            <v>0</v>
          </cell>
          <cell r="AO1271">
            <v>0</v>
          </cell>
          <cell r="AP1271">
            <v>0</v>
          </cell>
          <cell r="AQ1271">
            <v>0</v>
          </cell>
          <cell r="AR1271">
            <v>0</v>
          </cell>
          <cell r="AT1271">
            <v>7.5453181588873957</v>
          </cell>
        </row>
        <row r="1272">
          <cell r="A1272">
            <v>1511</v>
          </cell>
          <cell r="B1272" t="str">
            <v>PM GUARANA</v>
          </cell>
          <cell r="C1272" t="str">
            <v>PM</v>
          </cell>
          <cell r="D1272" t="str">
            <v>DEZ</v>
          </cell>
          <cell r="E1272">
            <v>10.51661789424741</v>
          </cell>
          <cell r="F1272">
            <v>0</v>
          </cell>
          <cell r="G1272">
            <v>0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1.7597205451947542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0.87986027259737709</v>
          </cell>
          <cell r="S1272">
            <v>0</v>
          </cell>
          <cell r="T1272">
            <v>0.87986027259737709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  <cell r="AA1272">
            <v>0</v>
          </cell>
          <cell r="AB1272">
            <v>0</v>
          </cell>
          <cell r="AC1272">
            <v>0</v>
          </cell>
          <cell r="AD1272">
            <v>0</v>
          </cell>
          <cell r="AE1272">
            <v>0</v>
          </cell>
          <cell r="AF1272">
            <v>0</v>
          </cell>
          <cell r="AG1272">
            <v>0</v>
          </cell>
          <cell r="AH1272">
            <v>0</v>
          </cell>
          <cell r="AK1272">
            <v>0</v>
          </cell>
          <cell r="AL1272">
            <v>0</v>
          </cell>
          <cell r="AM1272">
            <v>0</v>
          </cell>
          <cell r="AN1272">
            <v>0</v>
          </cell>
          <cell r="AO1272">
            <v>0</v>
          </cell>
          <cell r="AP1272">
            <v>0</v>
          </cell>
          <cell r="AQ1272">
            <v>0</v>
          </cell>
          <cell r="AR1272">
            <v>0</v>
          </cell>
          <cell r="AT1272">
            <v>14.036058984636918</v>
          </cell>
        </row>
        <row r="1273">
          <cell r="A1273">
            <v>112</v>
          </cell>
          <cell r="B1273" t="str">
            <v>BB18 COLA</v>
          </cell>
          <cell r="C1273" t="str">
            <v>BB18</v>
          </cell>
          <cell r="D1273" t="str">
            <v>DEZ</v>
          </cell>
          <cell r="E1273">
            <v>105.22502534147098</v>
          </cell>
          <cell r="F1273">
            <v>0</v>
          </cell>
          <cell r="G1273">
            <v>0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8.629599814775986</v>
          </cell>
          <cell r="O1273">
            <v>0</v>
          </cell>
          <cell r="P1273">
            <v>8.629599814775986</v>
          </cell>
          <cell r="Q1273">
            <v>0</v>
          </cell>
          <cell r="R1273">
            <v>0</v>
          </cell>
          <cell r="S1273">
            <v>17.259199629551972</v>
          </cell>
          <cell r="T1273">
            <v>0</v>
          </cell>
          <cell r="U1273">
            <v>0</v>
          </cell>
          <cell r="V1273">
            <v>3.7107279203536743E-2</v>
          </cell>
          <cell r="W1273">
            <v>0</v>
          </cell>
          <cell r="X1273">
            <v>0</v>
          </cell>
          <cell r="Y1273">
            <v>0</v>
          </cell>
          <cell r="Z1273">
            <v>0</v>
          </cell>
          <cell r="AA1273">
            <v>0</v>
          </cell>
          <cell r="AB1273">
            <v>0</v>
          </cell>
          <cell r="AC1273">
            <v>0</v>
          </cell>
          <cell r="AD1273">
            <v>0</v>
          </cell>
          <cell r="AE1273">
            <v>0</v>
          </cell>
          <cell r="AF1273">
            <v>0</v>
          </cell>
          <cell r="AG1273">
            <v>0</v>
          </cell>
          <cell r="AH1273">
            <v>0</v>
          </cell>
          <cell r="AK1273">
            <v>0</v>
          </cell>
          <cell r="AL1273">
            <v>0</v>
          </cell>
          <cell r="AM1273">
            <v>0</v>
          </cell>
          <cell r="AN1273">
            <v>0</v>
          </cell>
          <cell r="AO1273">
            <v>0</v>
          </cell>
          <cell r="AP1273">
            <v>4.9922234928479081E-2</v>
          </cell>
          <cell r="AQ1273">
            <v>0</v>
          </cell>
          <cell r="AR1273">
            <v>0</v>
          </cell>
          <cell r="AT1273">
            <v>139.83045411470695</v>
          </cell>
        </row>
        <row r="1274">
          <cell r="A1274">
            <v>312</v>
          </cell>
          <cell r="B1274" t="str">
            <v>BB18 LARANJA</v>
          </cell>
          <cell r="C1274" t="str">
            <v>BB18</v>
          </cell>
          <cell r="D1274" t="str">
            <v>DEZ</v>
          </cell>
          <cell r="E1274">
            <v>8.5379833336608275</v>
          </cell>
          <cell r="F1274">
            <v>0</v>
          </cell>
          <cell r="G1274">
            <v>0</v>
          </cell>
          <cell r="H1274">
            <v>0</v>
          </cell>
          <cell r="I1274">
            <v>4.6965180684079991E-3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0.7743640673384995</v>
          </cell>
          <cell r="O1274">
            <v>0</v>
          </cell>
          <cell r="P1274">
            <v>0.7743640673384995</v>
          </cell>
          <cell r="Q1274">
            <v>0</v>
          </cell>
          <cell r="R1274">
            <v>0</v>
          </cell>
          <cell r="S1274">
            <v>1.548728134676999</v>
          </cell>
          <cell r="T1274">
            <v>0</v>
          </cell>
          <cell r="U1274">
            <v>0</v>
          </cell>
          <cell r="V1274">
            <v>3.3297654895555477E-3</v>
          </cell>
          <cell r="W1274">
            <v>0</v>
          </cell>
          <cell r="X1274">
            <v>0</v>
          </cell>
          <cell r="Y1274">
            <v>0</v>
          </cell>
          <cell r="Z1274">
            <v>0</v>
          </cell>
          <cell r="AA1274">
            <v>0</v>
          </cell>
          <cell r="AB1274">
            <v>0</v>
          </cell>
          <cell r="AC1274">
            <v>0</v>
          </cell>
          <cell r="AD1274">
            <v>0</v>
          </cell>
          <cell r="AE1274">
            <v>0</v>
          </cell>
          <cell r="AF1274">
            <v>0</v>
          </cell>
          <cell r="AG1274">
            <v>0</v>
          </cell>
          <cell r="AH1274">
            <v>0</v>
          </cell>
          <cell r="AK1274">
            <v>0</v>
          </cell>
          <cell r="AL1274">
            <v>0</v>
          </cell>
          <cell r="AM1274">
            <v>0</v>
          </cell>
          <cell r="AN1274">
            <v>0</v>
          </cell>
          <cell r="AO1274">
            <v>0</v>
          </cell>
          <cell r="AP1274">
            <v>4.4796961295532197E-3</v>
          </cell>
          <cell r="AQ1274">
            <v>0</v>
          </cell>
          <cell r="AR1274">
            <v>0</v>
          </cell>
          <cell r="AT1274">
            <v>11.647945582702343</v>
          </cell>
        </row>
        <row r="1275">
          <cell r="A1275">
            <v>512</v>
          </cell>
          <cell r="B1275" t="str">
            <v>BB18 LIMAO</v>
          </cell>
          <cell r="C1275" t="str">
            <v>BB18</v>
          </cell>
          <cell r="D1275" t="str">
            <v>DEZ</v>
          </cell>
          <cell r="E1275">
            <v>8.4293769945298411</v>
          </cell>
          <cell r="F1275">
            <v>0</v>
          </cell>
          <cell r="G1275">
            <v>0</v>
          </cell>
          <cell r="H1275">
            <v>0</v>
          </cell>
          <cell r="I1275">
            <v>0</v>
          </cell>
          <cell r="J1275">
            <v>0</v>
          </cell>
          <cell r="K1275">
            <v>4.9337377587898102E-3</v>
          </cell>
          <cell r="L1275">
            <v>0</v>
          </cell>
          <cell r="M1275">
            <v>0</v>
          </cell>
          <cell r="N1275">
            <v>0.68552699163398778</v>
          </cell>
          <cell r="O1275">
            <v>0</v>
          </cell>
          <cell r="P1275">
            <v>0.68552699163398778</v>
          </cell>
          <cell r="Q1275">
            <v>0</v>
          </cell>
          <cell r="R1275">
            <v>0</v>
          </cell>
          <cell r="S1275">
            <v>1.3710539832679756</v>
          </cell>
          <cell r="T1275">
            <v>0</v>
          </cell>
          <cell r="U1275">
            <v>0</v>
          </cell>
          <cell r="V1275">
            <v>2.9477660640261473E-3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0</v>
          </cell>
          <cell r="AF1275">
            <v>0</v>
          </cell>
          <cell r="AG1275">
            <v>0</v>
          </cell>
          <cell r="AH1275">
            <v>0</v>
          </cell>
          <cell r="AK1275">
            <v>0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3.9657736466026192E-3</v>
          </cell>
          <cell r="AQ1275">
            <v>0</v>
          </cell>
          <cell r="AR1275">
            <v>0</v>
          </cell>
          <cell r="AT1275">
            <v>11.183332238535211</v>
          </cell>
        </row>
        <row r="1276">
          <cell r="A1276">
            <v>1512</v>
          </cell>
          <cell r="B1276" t="str">
            <v>BB18 GUARANA</v>
          </cell>
          <cell r="C1276" t="str">
            <v>BB18</v>
          </cell>
          <cell r="D1276" t="str">
            <v>DEZ</v>
          </cell>
          <cell r="E1276">
            <v>22.910381008212195</v>
          </cell>
          <cell r="F1276">
            <v>0</v>
          </cell>
          <cell r="G1276">
            <v>0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1.9167696574981339</v>
          </cell>
          <cell r="O1276">
            <v>0</v>
          </cell>
          <cell r="P1276">
            <v>1.9167696574981339</v>
          </cell>
          <cell r="Q1276">
            <v>0</v>
          </cell>
          <cell r="R1276">
            <v>0</v>
          </cell>
          <cell r="S1276">
            <v>3.8335393149962678</v>
          </cell>
          <cell r="T1276">
            <v>0</v>
          </cell>
          <cell r="U1276">
            <v>0</v>
          </cell>
          <cell r="V1276">
            <v>8.242109527241975E-3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B1276">
            <v>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1.1088512468626705E-2</v>
          </cell>
          <cell r="AQ1276">
            <v>0</v>
          </cell>
          <cell r="AR1276">
            <v>0</v>
          </cell>
          <cell r="AT1276">
            <v>30.596790260200599</v>
          </cell>
        </row>
        <row r="1277">
          <cell r="A1277">
            <v>122</v>
          </cell>
          <cell r="B1277" t="str">
            <v>PET6 COLA</v>
          </cell>
          <cell r="C1277" t="str">
            <v>PET6</v>
          </cell>
          <cell r="D1277" t="str">
            <v>DEZ</v>
          </cell>
          <cell r="E1277">
            <v>133.7691791785544</v>
          </cell>
          <cell r="F1277">
            <v>10.508993771981819</v>
          </cell>
          <cell r="G1277">
            <v>0</v>
          </cell>
          <cell r="H1277">
            <v>2106.18664323644</v>
          </cell>
          <cell r="I1277">
            <v>0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>
            <v>2106.18664323644</v>
          </cell>
          <cell r="X1277">
            <v>2106.18664323644</v>
          </cell>
          <cell r="Y1277">
            <v>0</v>
          </cell>
          <cell r="Z1277">
            <v>0</v>
          </cell>
          <cell r="AA1277">
            <v>0</v>
          </cell>
          <cell r="AB1277">
            <v>0</v>
          </cell>
          <cell r="AC1277">
            <v>0</v>
          </cell>
          <cell r="AD1277">
            <v>0</v>
          </cell>
          <cell r="AE1277">
            <v>0</v>
          </cell>
          <cell r="AF1277">
            <v>0</v>
          </cell>
          <cell r="AG1277">
            <v>0</v>
          </cell>
          <cell r="AH1277">
            <v>0</v>
          </cell>
          <cell r="AK1277">
            <v>0</v>
          </cell>
          <cell r="AL1277">
            <v>0</v>
          </cell>
          <cell r="AM1277">
            <v>0</v>
          </cell>
          <cell r="AN1277">
            <v>0</v>
          </cell>
          <cell r="AO1277">
            <v>0</v>
          </cell>
          <cell r="AP1277">
            <v>0.64361553506233549</v>
          </cell>
          <cell r="AQ1277">
            <v>5.1636675870013393</v>
          </cell>
          <cell r="AR1277">
            <v>0</v>
          </cell>
          <cell r="AT1277">
            <v>6468.6453857819197</v>
          </cell>
        </row>
        <row r="1278">
          <cell r="A1278">
            <v>322</v>
          </cell>
          <cell r="B1278" t="str">
            <v>PET6 LARANJA</v>
          </cell>
          <cell r="C1278" t="str">
            <v>PET6</v>
          </cell>
          <cell r="D1278" t="str">
            <v>DEZ</v>
          </cell>
          <cell r="E1278">
            <v>23.406759160965745</v>
          </cell>
          <cell r="F1278">
            <v>1.3074482014988322</v>
          </cell>
          <cell r="G1278">
            <v>0</v>
          </cell>
          <cell r="H1278">
            <v>343.92201534417649</v>
          </cell>
          <cell r="I1278">
            <v>1.2868415407461271E-2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343.92201534417649</v>
          </cell>
          <cell r="X1278">
            <v>0</v>
          </cell>
          <cell r="Y1278">
            <v>343.92201534417649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  <cell r="AF1278">
            <v>0</v>
          </cell>
          <cell r="AG1278">
            <v>0</v>
          </cell>
          <cell r="AH1278">
            <v>0</v>
          </cell>
          <cell r="AK1278">
            <v>0</v>
          </cell>
          <cell r="AL1278">
            <v>0</v>
          </cell>
          <cell r="AM1278">
            <v>0</v>
          </cell>
          <cell r="AN1278">
            <v>0</v>
          </cell>
          <cell r="AO1278">
            <v>0</v>
          </cell>
          <cell r="AP1278">
            <v>0.10509683585559126</v>
          </cell>
          <cell r="AQ1278">
            <v>0.87069590217967341</v>
          </cell>
          <cell r="AR1278">
            <v>0</v>
          </cell>
          <cell r="AT1278">
            <v>1057.4689145484369</v>
          </cell>
        </row>
        <row r="1279">
          <cell r="A1279">
            <v>422</v>
          </cell>
          <cell r="B1279" t="str">
            <v>PET6 UVA</v>
          </cell>
          <cell r="C1279" t="str">
            <v>PET6</v>
          </cell>
          <cell r="D1279" t="str">
            <v>DEZ</v>
          </cell>
          <cell r="E1279">
            <v>6.9029286043631863</v>
          </cell>
          <cell r="F1279">
            <v>0.3641017492554614</v>
          </cell>
          <cell r="G1279">
            <v>0</v>
          </cell>
          <cell r="H1279">
            <v>95.774243556894717</v>
          </cell>
          <cell r="I1279">
            <v>0</v>
          </cell>
          <cell r="J1279">
            <v>1.4350174159608058E-2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95.774243556894717</v>
          </cell>
          <cell r="X1279">
            <v>0</v>
          </cell>
          <cell r="Y1279">
            <v>95.774243556894717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2.9267012593594412E-2</v>
          </cell>
          <cell r="AQ1279">
            <v>0.24246845993820512</v>
          </cell>
          <cell r="AR1279">
            <v>0</v>
          </cell>
          <cell r="AT1279">
            <v>294.87584667099424</v>
          </cell>
        </row>
        <row r="1280">
          <cell r="A1280">
            <v>1422</v>
          </cell>
          <cell r="B1280" t="str">
            <v>PET6 COLA</v>
          </cell>
          <cell r="C1280" t="str">
            <v>PET6</v>
          </cell>
          <cell r="D1280" t="str">
            <v>DEZ</v>
          </cell>
          <cell r="E1280">
            <v>0</v>
          </cell>
          <cell r="F1280">
            <v>3.0706675315316621</v>
          </cell>
          <cell r="G1280">
            <v>0</v>
          </cell>
          <cell r="H1280">
            <v>615.41562218588638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615.41562218588638</v>
          </cell>
          <cell r="X1280">
            <v>615.41562218588638</v>
          </cell>
          <cell r="Y1280">
            <v>0</v>
          </cell>
          <cell r="Z1280">
            <v>0</v>
          </cell>
          <cell r="AA1280">
            <v>0</v>
          </cell>
          <cell r="AB1280">
            <v>0</v>
          </cell>
          <cell r="AC1280">
            <v>0</v>
          </cell>
          <cell r="AD1280">
            <v>0</v>
          </cell>
          <cell r="AE1280">
            <v>0</v>
          </cell>
          <cell r="AF1280">
            <v>0</v>
          </cell>
          <cell r="AG1280">
            <v>0</v>
          </cell>
          <cell r="AH1280">
            <v>0</v>
          </cell>
          <cell r="AK1280">
            <v>0</v>
          </cell>
          <cell r="AL1280">
            <v>0</v>
          </cell>
          <cell r="AM1280">
            <v>0</v>
          </cell>
          <cell r="AN1280">
            <v>0</v>
          </cell>
          <cell r="AO1280">
            <v>0</v>
          </cell>
          <cell r="AP1280">
            <v>0.18806075721297044</v>
          </cell>
          <cell r="AQ1280">
            <v>1.5580272168339357</v>
          </cell>
          <cell r="AR1280">
            <v>369.24937331153183</v>
          </cell>
          <cell r="AT1280">
            <v>2220.3129953747693</v>
          </cell>
        </row>
        <row r="1281">
          <cell r="A1281">
            <v>1522</v>
          </cell>
          <cell r="B1281" t="str">
            <v>PET6 GUARANA</v>
          </cell>
          <cell r="C1281" t="str">
            <v>PET6</v>
          </cell>
          <cell r="D1281" t="str">
            <v>DEZ</v>
          </cell>
          <cell r="E1281">
            <v>7.4990057392344234</v>
          </cell>
          <cell r="F1281">
            <v>0.45747143998145917</v>
          </cell>
          <cell r="G1281">
            <v>0</v>
          </cell>
          <cell r="H1281">
            <v>120.33708059750344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>
            <v>120.33708059750344</v>
          </cell>
          <cell r="X1281">
            <v>0</v>
          </cell>
          <cell r="Y1281">
            <v>120.33708059750344</v>
          </cell>
          <cell r="Z1281">
            <v>0</v>
          </cell>
          <cell r="AA1281">
            <v>0</v>
          </cell>
          <cell r="AB1281">
            <v>0</v>
          </cell>
          <cell r="AC1281">
            <v>0</v>
          </cell>
          <cell r="AD1281">
            <v>0</v>
          </cell>
          <cell r="AE1281">
            <v>0</v>
          </cell>
          <cell r="AF1281">
            <v>0</v>
          </cell>
          <cell r="AG1281">
            <v>0</v>
          </cell>
          <cell r="AH1281">
            <v>0</v>
          </cell>
          <cell r="AK1281">
            <v>0</v>
          </cell>
          <cell r="AL1281">
            <v>0</v>
          </cell>
          <cell r="AM1281">
            <v>0</v>
          </cell>
          <cell r="AN1281">
            <v>0</v>
          </cell>
          <cell r="AO1281">
            <v>0</v>
          </cell>
          <cell r="AP1281">
            <v>3.6773006212587098E-2</v>
          </cell>
          <cell r="AQ1281">
            <v>0.30465337571267959</v>
          </cell>
          <cell r="AR1281">
            <v>0</v>
          </cell>
          <cell r="AT1281">
            <v>369.30914535365145</v>
          </cell>
        </row>
        <row r="1282">
          <cell r="A1282">
            <v>522</v>
          </cell>
          <cell r="B1282" t="str">
            <v>PET6 LIMAO</v>
          </cell>
          <cell r="C1282" t="str">
            <v>PET6</v>
          </cell>
          <cell r="D1282" t="str">
            <v>DEZ</v>
          </cell>
          <cell r="E1282">
            <v>8.2259809688860308</v>
          </cell>
          <cell r="F1282">
            <v>0.60974696317399846</v>
          </cell>
          <cell r="G1282">
            <v>0</v>
          </cell>
          <cell r="H1282">
            <v>128.31375487668319</v>
          </cell>
          <cell r="I1282">
            <v>0</v>
          </cell>
          <cell r="J1282">
            <v>0</v>
          </cell>
          <cell r="K1282">
            <v>4.8117658078756197E-3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128.31375487668319</v>
          </cell>
          <cell r="X1282">
            <v>0</v>
          </cell>
          <cell r="Y1282">
            <v>128.31375487668319</v>
          </cell>
          <cell r="Z1282">
            <v>0</v>
          </cell>
          <cell r="AA1282">
            <v>0</v>
          </cell>
          <cell r="AB1282">
            <v>0</v>
          </cell>
          <cell r="AC1282">
            <v>0</v>
          </cell>
          <cell r="AD1282">
            <v>0</v>
          </cell>
          <cell r="AE1282">
            <v>0</v>
          </cell>
          <cell r="AF1282">
            <v>0</v>
          </cell>
          <cell r="AG1282">
            <v>0</v>
          </cell>
          <cell r="AH1282">
            <v>0</v>
          </cell>
          <cell r="AK1282">
            <v>0</v>
          </cell>
          <cell r="AL1282">
            <v>0</v>
          </cell>
          <cell r="AM1282">
            <v>0</v>
          </cell>
          <cell r="AN1282">
            <v>0</v>
          </cell>
          <cell r="AO1282">
            <v>0</v>
          </cell>
          <cell r="AP1282">
            <v>3.9210544927733106E-2</v>
          </cell>
          <cell r="AQ1282">
            <v>0.32484765609613631</v>
          </cell>
          <cell r="AR1282">
            <v>0</v>
          </cell>
          <cell r="AT1282">
            <v>394.14586252894139</v>
          </cell>
        </row>
        <row r="1283">
          <cell r="A1283">
            <v>119</v>
          </cell>
          <cell r="B1283" t="str">
            <v>PET2 COLA</v>
          </cell>
          <cell r="C1283" t="str">
            <v>PET2</v>
          </cell>
          <cell r="D1283" t="str">
            <v>DEZ</v>
          </cell>
          <cell r="E1283">
            <v>370.46212117576079</v>
          </cell>
          <cell r="F1283">
            <v>29.134846094043283</v>
          </cell>
          <cell r="G1283">
            <v>0</v>
          </cell>
          <cell r="H1283">
            <v>1751.5939535496964</v>
          </cell>
          <cell r="I1283">
            <v>0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  <cell r="Y1283">
            <v>0</v>
          </cell>
          <cell r="Z1283">
            <v>1751.5939535496964</v>
          </cell>
          <cell r="AA1283">
            <v>1751.5939535496964</v>
          </cell>
          <cell r="AB1283">
            <v>0</v>
          </cell>
          <cell r="AC1283">
            <v>0</v>
          </cell>
          <cell r="AD1283">
            <v>0</v>
          </cell>
          <cell r="AE1283">
            <v>0</v>
          </cell>
          <cell r="AF1283">
            <v>0</v>
          </cell>
          <cell r="AG1283">
            <v>0</v>
          </cell>
          <cell r="AH1283">
            <v>0</v>
          </cell>
          <cell r="AK1283">
            <v>0</v>
          </cell>
          <cell r="AL1283">
            <v>0</v>
          </cell>
          <cell r="AM1283">
            <v>0</v>
          </cell>
          <cell r="AN1283">
            <v>0</v>
          </cell>
          <cell r="AO1283">
            <v>10.801496046889794</v>
          </cell>
          <cell r="AP1283">
            <v>1.1677293023664643</v>
          </cell>
          <cell r="AQ1283">
            <v>11.183927393414811</v>
          </cell>
          <cell r="AR1283">
            <v>0</v>
          </cell>
          <cell r="AT1283">
            <v>5677.5319806615644</v>
          </cell>
        </row>
        <row r="1284">
          <cell r="A1284">
            <v>123</v>
          </cell>
          <cell r="B1284" t="str">
            <v>PET2,5 COLA</v>
          </cell>
          <cell r="C1284" t="str">
            <v>PET 2,5</v>
          </cell>
          <cell r="D1284" t="str">
            <v>DEZ</v>
          </cell>
          <cell r="E1284">
            <v>222.93779925605762</v>
          </cell>
          <cell r="F1284">
            <v>17.532301870512001</v>
          </cell>
          <cell r="G1284">
            <v>0</v>
          </cell>
          <cell r="H1284">
            <v>843.23696371200003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0</v>
          </cell>
          <cell r="AC1284">
            <v>0</v>
          </cell>
          <cell r="AD1284">
            <v>0</v>
          </cell>
          <cell r="AE1284">
            <v>0</v>
          </cell>
          <cell r="AF1284">
            <v>843.23696371200003</v>
          </cell>
          <cell r="AG1284">
            <v>843.23696371200003</v>
          </cell>
          <cell r="AH1284">
            <v>0</v>
          </cell>
          <cell r="AK1284">
            <v>0</v>
          </cell>
          <cell r="AL1284">
            <v>0</v>
          </cell>
          <cell r="AM1284">
            <v>0</v>
          </cell>
          <cell r="AN1284">
            <v>0</v>
          </cell>
          <cell r="AO1284">
            <v>0</v>
          </cell>
          <cell r="AP1284">
            <v>0.70269746976000014</v>
          </cell>
          <cell r="AQ1284">
            <v>6.7301552863733765</v>
          </cell>
          <cell r="AR1284">
            <v>0</v>
          </cell>
          <cell r="AT1284">
            <v>2777.6138450187032</v>
          </cell>
        </row>
        <row r="1285">
          <cell r="A1285">
            <v>120</v>
          </cell>
          <cell r="B1285" t="str">
            <v>PET1 COLA</v>
          </cell>
          <cell r="C1285" t="str">
            <v>PET1</v>
          </cell>
          <cell r="D1285" t="str">
            <v>DEZ</v>
          </cell>
          <cell r="E1285">
            <v>78.081180867959716</v>
          </cell>
          <cell r="F1285">
            <v>6.1401711593187045</v>
          </cell>
          <cell r="G1285">
            <v>0</v>
          </cell>
          <cell r="H1285">
            <v>738.35632026439453</v>
          </cell>
          <cell r="I1285">
            <v>0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B1285">
            <v>0</v>
          </cell>
          <cell r="AC1285">
            <v>738.35632026439453</v>
          </cell>
          <cell r="AD1285">
            <v>738.35632026439453</v>
          </cell>
          <cell r="AE1285">
            <v>0</v>
          </cell>
          <cell r="AF1285">
            <v>0</v>
          </cell>
          <cell r="AG1285">
            <v>0</v>
          </cell>
          <cell r="AH1285">
            <v>0</v>
          </cell>
          <cell r="AK1285">
            <v>0</v>
          </cell>
          <cell r="AL1285">
            <v>0</v>
          </cell>
          <cell r="AM1285">
            <v>0</v>
          </cell>
          <cell r="AN1285">
            <v>0</v>
          </cell>
          <cell r="AO1285">
            <v>0</v>
          </cell>
          <cell r="AP1285">
            <v>0.29011250417055162</v>
          </cell>
          <cell r="AQ1285">
            <v>3.4407404524320779</v>
          </cell>
          <cell r="AR1285">
            <v>0</v>
          </cell>
          <cell r="AT1285">
            <v>2303.0211657770647</v>
          </cell>
        </row>
        <row r="1286">
          <cell r="A1286">
            <v>321</v>
          </cell>
          <cell r="B1286" t="str">
            <v>PET1 LARANJA</v>
          </cell>
          <cell r="C1286" t="str">
            <v>PET1</v>
          </cell>
          <cell r="D1286" t="str">
            <v>DEZ</v>
          </cell>
          <cell r="E1286">
            <v>19.933848945476505</v>
          </cell>
          <cell r="F1286">
            <v>1.1127829684452788</v>
          </cell>
          <cell r="G1286">
            <v>0</v>
          </cell>
          <cell r="H1286">
            <v>175.62862507027756</v>
          </cell>
          <cell r="I1286">
            <v>1.0976789066892348E-2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0</v>
          </cell>
          <cell r="AB1286">
            <v>0</v>
          </cell>
          <cell r="AC1286">
            <v>175.62862507027756</v>
          </cell>
          <cell r="AD1286">
            <v>0</v>
          </cell>
          <cell r="AE1286">
            <v>175.62862507027756</v>
          </cell>
          <cell r="AF1286">
            <v>0</v>
          </cell>
          <cell r="AG1286">
            <v>0</v>
          </cell>
          <cell r="AH1286">
            <v>0</v>
          </cell>
          <cell r="AK1286">
            <v>0</v>
          </cell>
          <cell r="AL1286">
            <v>0</v>
          </cell>
          <cell r="AM1286">
            <v>0</v>
          </cell>
          <cell r="AN1286">
            <v>0</v>
          </cell>
          <cell r="AO1286">
            <v>0</v>
          </cell>
          <cell r="AP1286">
            <v>6.8992778215107381E-2</v>
          </cell>
          <cell r="AQ1286">
            <v>0.869361694097874</v>
          </cell>
          <cell r="AR1286">
            <v>0</v>
          </cell>
          <cell r="AT1286">
            <v>548.8818383861344</v>
          </cell>
        </row>
        <row r="1287">
          <cell r="A1287">
            <v>421</v>
          </cell>
          <cell r="B1287" t="str">
            <v>PET1 UVA</v>
          </cell>
          <cell r="C1287" t="str">
            <v>PET1</v>
          </cell>
          <cell r="D1287" t="str">
            <v>DEZ</v>
          </cell>
          <cell r="E1287">
            <v>3.4205898610361065</v>
          </cell>
          <cell r="F1287">
            <v>0.18010684786308676</v>
          </cell>
          <cell r="G1287">
            <v>0</v>
          </cell>
          <cell r="H1287">
            <v>28.42595452384576</v>
          </cell>
          <cell r="I1287">
            <v>0</v>
          </cell>
          <cell r="J1287">
            <v>7.1112262900487472E-3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  <cell r="AA1287">
            <v>0</v>
          </cell>
          <cell r="AB1287">
            <v>0</v>
          </cell>
          <cell r="AC1287">
            <v>28.42595452384576</v>
          </cell>
          <cell r="AD1287">
            <v>0</v>
          </cell>
          <cell r="AE1287">
            <v>28.42595452384576</v>
          </cell>
          <cell r="AF1287">
            <v>0</v>
          </cell>
          <cell r="AG1287">
            <v>0</v>
          </cell>
          <cell r="AH1287">
            <v>0</v>
          </cell>
          <cell r="AK1287">
            <v>0</v>
          </cell>
          <cell r="AL1287">
            <v>0</v>
          </cell>
          <cell r="AM1287">
            <v>0</v>
          </cell>
          <cell r="AN1287">
            <v>0</v>
          </cell>
          <cell r="AO1287">
            <v>0</v>
          </cell>
          <cell r="AP1287">
            <v>1.1166662468784077E-2</v>
          </cell>
          <cell r="AQ1287">
            <v>0.14070847489303651</v>
          </cell>
          <cell r="AR1287">
            <v>0</v>
          </cell>
          <cell r="AT1287">
            <v>89.037546644088337</v>
          </cell>
        </row>
        <row r="1288">
          <cell r="A1288">
            <v>1421</v>
          </cell>
          <cell r="B1288" t="str">
            <v>PET1 COLA</v>
          </cell>
          <cell r="C1288" t="str">
            <v>PET1</v>
          </cell>
          <cell r="D1288" t="str">
            <v>DEZ</v>
          </cell>
          <cell r="E1288">
            <v>0</v>
          </cell>
          <cell r="F1288">
            <v>0.61545965606955355</v>
          </cell>
          <cell r="G1288">
            <v>0</v>
          </cell>
          <cell r="H1288">
            <v>74.00909765146146</v>
          </cell>
          <cell r="I1288">
            <v>0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0</v>
          </cell>
          <cell r="AA1288">
            <v>0</v>
          </cell>
          <cell r="AB1288">
            <v>0</v>
          </cell>
          <cell r="AC1288">
            <v>74.00909765146146</v>
          </cell>
          <cell r="AD1288">
            <v>0</v>
          </cell>
          <cell r="AE1288">
            <v>74.00909765146146</v>
          </cell>
          <cell r="AF1288">
            <v>0</v>
          </cell>
          <cell r="AG1288">
            <v>0</v>
          </cell>
          <cell r="AH1288">
            <v>0</v>
          </cell>
          <cell r="AK1288">
            <v>0</v>
          </cell>
          <cell r="AL1288">
            <v>0</v>
          </cell>
          <cell r="AM1288">
            <v>0</v>
          </cell>
          <cell r="AN1288">
            <v>0</v>
          </cell>
          <cell r="AO1288">
            <v>0</v>
          </cell>
          <cell r="AP1288">
            <v>2.9073240527415778E-2</v>
          </cell>
          <cell r="AQ1288">
            <v>0.36634503337473423</v>
          </cell>
          <cell r="AR1288">
            <v>74.00909765146146</v>
          </cell>
          <cell r="AT1288">
            <v>297.04726853581752</v>
          </cell>
        </row>
        <row r="1289">
          <cell r="A1289">
            <v>1521</v>
          </cell>
          <cell r="B1289" t="str">
            <v>PET1 GUARANA</v>
          </cell>
          <cell r="C1289" t="str">
            <v>PET1</v>
          </cell>
          <cell r="D1289" t="str">
            <v>DEZ</v>
          </cell>
          <cell r="E1289">
            <v>2.5837505200932309</v>
          </cell>
          <cell r="F1289">
            <v>0.15768800733964403</v>
          </cell>
          <cell r="G1289">
            <v>0</v>
          </cell>
          <cell r="H1289">
            <v>24.887627421029677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B1289">
            <v>0</v>
          </cell>
          <cell r="AC1289">
            <v>24.887627421029677</v>
          </cell>
          <cell r="AD1289">
            <v>0</v>
          </cell>
          <cell r="AE1289">
            <v>24.887627421029677</v>
          </cell>
          <cell r="AF1289">
            <v>0</v>
          </cell>
          <cell r="AG1289">
            <v>0</v>
          </cell>
          <cell r="AH1289">
            <v>0</v>
          </cell>
          <cell r="AK1289">
            <v>0</v>
          </cell>
          <cell r="AL1289">
            <v>0</v>
          </cell>
          <cell r="AM1289">
            <v>0</v>
          </cell>
          <cell r="AN1289">
            <v>0</v>
          </cell>
          <cell r="AO1289">
            <v>0</v>
          </cell>
          <cell r="AP1289">
            <v>9.7766896385611587E-3</v>
          </cell>
          <cell r="AQ1289">
            <v>0.12319375573409691</v>
          </cell>
          <cell r="AR1289">
            <v>0</v>
          </cell>
          <cell r="AT1289">
            <v>77.537291235894557</v>
          </cell>
        </row>
        <row r="1290">
          <cell r="A1290">
            <v>521</v>
          </cell>
          <cell r="B1290" t="str">
            <v>PET1 LIMAO</v>
          </cell>
          <cell r="C1290" t="str">
            <v>PET1</v>
          </cell>
          <cell r="D1290" t="str">
            <v>DEZ</v>
          </cell>
          <cell r="E1290">
            <v>1.9298942960194043</v>
          </cell>
          <cell r="F1290">
            <v>0.14311575678346145</v>
          </cell>
          <cell r="G1290">
            <v>0</v>
          </cell>
          <cell r="H1290">
            <v>18.070171311043111</v>
          </cell>
          <cell r="I1290">
            <v>0</v>
          </cell>
          <cell r="J1290">
            <v>0</v>
          </cell>
          <cell r="K1290">
            <v>1.1293857069401944E-3</v>
          </cell>
          <cell r="L1290">
            <v>0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B1290">
            <v>0</v>
          </cell>
          <cell r="AC1290">
            <v>18.070171311043111</v>
          </cell>
          <cell r="AD1290">
            <v>0</v>
          </cell>
          <cell r="AE1290">
            <v>18.070171311043111</v>
          </cell>
          <cell r="AF1290">
            <v>0</v>
          </cell>
          <cell r="AG1290">
            <v>0</v>
          </cell>
          <cell r="AH1290">
            <v>0</v>
          </cell>
          <cell r="AK1290">
            <v>0</v>
          </cell>
          <cell r="AL1290">
            <v>0</v>
          </cell>
          <cell r="AM1290">
            <v>0</v>
          </cell>
          <cell r="AN1290">
            <v>0</v>
          </cell>
          <cell r="AO1290">
            <v>0</v>
          </cell>
          <cell r="AP1290">
            <v>7.0985656300214363E-3</v>
          </cell>
          <cell r="AQ1290">
            <v>8.9447347989663403E-2</v>
          </cell>
          <cell r="AR1290">
            <v>0</v>
          </cell>
          <cell r="AT1290">
            <v>56.381199285258823</v>
          </cell>
        </row>
        <row r="1291">
          <cell r="A1291">
            <v>325</v>
          </cell>
          <cell r="B1291" t="str">
            <v>PET2 LARANJA</v>
          </cell>
          <cell r="C1291" t="str">
            <v>PET2</v>
          </cell>
          <cell r="D1291" t="str">
            <v>DEZ</v>
          </cell>
          <cell r="E1291">
            <v>0</v>
          </cell>
          <cell r="F1291">
            <v>0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>
            <v>0</v>
          </cell>
          <cell r="AB1291">
            <v>0</v>
          </cell>
          <cell r="AC1291">
            <v>0</v>
          </cell>
          <cell r="AD1291">
            <v>0</v>
          </cell>
          <cell r="AE1291">
            <v>0</v>
          </cell>
          <cell r="AF1291">
            <v>0</v>
          </cell>
          <cell r="AG1291">
            <v>0</v>
          </cell>
          <cell r="AH1291">
            <v>0</v>
          </cell>
          <cell r="AK1291">
            <v>0</v>
          </cell>
          <cell r="AL1291">
            <v>0</v>
          </cell>
          <cell r="AM1291">
            <v>0</v>
          </cell>
          <cell r="AN1291">
            <v>0</v>
          </cell>
          <cell r="AO1291">
            <v>0</v>
          </cell>
          <cell r="AP1291">
            <v>0</v>
          </cell>
          <cell r="AQ1291">
            <v>0</v>
          </cell>
          <cell r="AR1291">
            <v>0</v>
          </cell>
          <cell r="AT1291">
            <v>0</v>
          </cell>
        </row>
        <row r="1292">
          <cell r="A1292">
            <v>1425</v>
          </cell>
          <cell r="B1292" t="str">
            <v>PET2 COLA</v>
          </cell>
          <cell r="C1292" t="str">
            <v>PET2</v>
          </cell>
          <cell r="D1292" t="str">
            <v>DEZ</v>
          </cell>
          <cell r="E1292">
            <v>0</v>
          </cell>
          <cell r="F1292">
            <v>0</v>
          </cell>
          <cell r="G1292">
            <v>0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0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0</v>
          </cell>
          <cell r="AP1292">
            <v>0</v>
          </cell>
          <cell r="AQ1292">
            <v>0</v>
          </cell>
          <cell r="AR1292">
            <v>0</v>
          </cell>
          <cell r="AT1292">
            <v>0</v>
          </cell>
        </row>
        <row r="1293">
          <cell r="A1293" t="str">
            <v>X1</v>
          </cell>
          <cell r="B1293" t="str">
            <v>PET 1,5 COLA</v>
          </cell>
          <cell r="C1293" t="str">
            <v>PET 1,5</v>
          </cell>
          <cell r="D1293" t="str">
            <v>DEZ</v>
          </cell>
          <cell r="E1293">
            <v>0</v>
          </cell>
          <cell r="F1293">
            <v>0</v>
          </cell>
          <cell r="G1293">
            <v>0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  <cell r="AA1293">
            <v>0</v>
          </cell>
          <cell r="AB1293">
            <v>0</v>
          </cell>
          <cell r="AC1293">
            <v>0</v>
          </cell>
          <cell r="AD1293">
            <v>0</v>
          </cell>
          <cell r="AE1293">
            <v>0</v>
          </cell>
          <cell r="AF1293">
            <v>0</v>
          </cell>
          <cell r="AG1293">
            <v>0</v>
          </cell>
          <cell r="AH1293">
            <v>0</v>
          </cell>
          <cell r="AI1293">
            <v>0</v>
          </cell>
          <cell r="AJ1293">
            <v>0</v>
          </cell>
          <cell r="AK1293">
            <v>0</v>
          </cell>
          <cell r="AL1293">
            <v>0</v>
          </cell>
          <cell r="AM1293">
            <v>0</v>
          </cell>
          <cell r="AN1293">
            <v>0</v>
          </cell>
          <cell r="AO1293">
            <v>0</v>
          </cell>
          <cell r="AP1293">
            <v>0</v>
          </cell>
          <cell r="AQ1293">
            <v>0</v>
          </cell>
          <cell r="AR1293">
            <v>0</v>
          </cell>
          <cell r="AT1293">
            <v>0</v>
          </cell>
        </row>
        <row r="1294">
          <cell r="A1294" t="str">
            <v>X2</v>
          </cell>
          <cell r="B1294" t="str">
            <v>PET 1,5 COLA</v>
          </cell>
          <cell r="C1294" t="str">
            <v>PET 1,5</v>
          </cell>
          <cell r="D1294" t="str">
            <v>DEZ</v>
          </cell>
          <cell r="E1294">
            <v>0</v>
          </cell>
          <cell r="F1294">
            <v>0</v>
          </cell>
          <cell r="G1294">
            <v>0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0</v>
          </cell>
          <cell r="Y1294">
            <v>0</v>
          </cell>
          <cell r="Z1294">
            <v>0</v>
          </cell>
          <cell r="AA1294">
            <v>0</v>
          </cell>
          <cell r="AB1294">
            <v>0</v>
          </cell>
          <cell r="AC1294">
            <v>0</v>
          </cell>
          <cell r="AD1294">
            <v>0</v>
          </cell>
          <cell r="AE1294">
            <v>0</v>
          </cell>
          <cell r="AF1294">
            <v>0</v>
          </cell>
          <cell r="AG1294">
            <v>0</v>
          </cell>
          <cell r="AH1294">
            <v>0</v>
          </cell>
          <cell r="AI1294">
            <v>0</v>
          </cell>
          <cell r="AJ1294">
            <v>0</v>
          </cell>
          <cell r="AK1294">
            <v>0</v>
          </cell>
          <cell r="AL1294">
            <v>0</v>
          </cell>
          <cell r="AM1294">
            <v>0</v>
          </cell>
          <cell r="AN1294">
            <v>0</v>
          </cell>
          <cell r="AO1294">
            <v>0</v>
          </cell>
          <cell r="AP1294">
            <v>0</v>
          </cell>
          <cell r="AQ1294">
            <v>0</v>
          </cell>
          <cell r="AR1294">
            <v>0</v>
          </cell>
          <cell r="AT1294">
            <v>0</v>
          </cell>
        </row>
        <row r="1295">
          <cell r="A1295">
            <v>0</v>
          </cell>
          <cell r="B1295" t="str">
            <v>0 0</v>
          </cell>
          <cell r="C1295">
            <v>0</v>
          </cell>
          <cell r="D1295" t="str">
            <v>DEZ</v>
          </cell>
          <cell r="E1295">
            <v>0</v>
          </cell>
          <cell r="F1295">
            <v>0</v>
          </cell>
          <cell r="G1295">
            <v>0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>
            <v>0</v>
          </cell>
          <cell r="Z1295">
            <v>0</v>
          </cell>
          <cell r="AA1295">
            <v>0</v>
          </cell>
          <cell r="AB1295">
            <v>0</v>
          </cell>
          <cell r="AC1295">
            <v>0</v>
          </cell>
          <cell r="AD1295">
            <v>0</v>
          </cell>
          <cell r="AE1295">
            <v>0</v>
          </cell>
          <cell r="AF1295">
            <v>0</v>
          </cell>
          <cell r="AG1295">
            <v>0</v>
          </cell>
          <cell r="AH1295">
            <v>0</v>
          </cell>
          <cell r="AK1295">
            <v>0</v>
          </cell>
          <cell r="AL1295">
            <v>0</v>
          </cell>
          <cell r="AM1295">
            <v>0</v>
          </cell>
          <cell r="AN1295">
            <v>0</v>
          </cell>
          <cell r="AO1295">
            <v>0</v>
          </cell>
          <cell r="AP1295">
            <v>0</v>
          </cell>
          <cell r="AQ1295">
            <v>0</v>
          </cell>
          <cell r="AR1295">
            <v>0</v>
          </cell>
          <cell r="AT1295">
            <v>0</v>
          </cell>
        </row>
        <row r="1296">
          <cell r="A1296">
            <v>0</v>
          </cell>
          <cell r="B1296" t="str">
            <v>0 0</v>
          </cell>
          <cell r="C1296">
            <v>0</v>
          </cell>
          <cell r="D1296" t="str">
            <v>DEZ</v>
          </cell>
          <cell r="E1296">
            <v>0</v>
          </cell>
          <cell r="F1296">
            <v>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A1296">
            <v>0</v>
          </cell>
          <cell r="AB1296">
            <v>0</v>
          </cell>
          <cell r="AC1296">
            <v>0</v>
          </cell>
          <cell r="AD1296">
            <v>0</v>
          </cell>
          <cell r="AE1296">
            <v>0</v>
          </cell>
          <cell r="AF1296">
            <v>0</v>
          </cell>
          <cell r="AG1296">
            <v>0</v>
          </cell>
          <cell r="AH1296">
            <v>0</v>
          </cell>
          <cell r="AK1296">
            <v>0</v>
          </cell>
          <cell r="AL1296">
            <v>0</v>
          </cell>
          <cell r="AM1296">
            <v>0</v>
          </cell>
          <cell r="AN1296">
            <v>0</v>
          </cell>
          <cell r="AO1296">
            <v>0</v>
          </cell>
          <cell r="AP1296">
            <v>0</v>
          </cell>
          <cell r="AQ1296">
            <v>0</v>
          </cell>
          <cell r="AR1296">
            <v>0</v>
          </cell>
          <cell r="AT1296">
            <v>0</v>
          </cell>
        </row>
        <row r="1297">
          <cell r="A1297">
            <v>0</v>
          </cell>
          <cell r="B1297" t="str">
            <v>0 0</v>
          </cell>
          <cell r="C1297">
            <v>0</v>
          </cell>
          <cell r="D1297" t="str">
            <v>DEZ</v>
          </cell>
          <cell r="E1297">
            <v>0</v>
          </cell>
          <cell r="F1297">
            <v>0</v>
          </cell>
          <cell r="G1297">
            <v>0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0</v>
          </cell>
          <cell r="Z1297">
            <v>0</v>
          </cell>
          <cell r="AA1297">
            <v>0</v>
          </cell>
          <cell r="AB1297">
            <v>0</v>
          </cell>
          <cell r="AC1297">
            <v>0</v>
          </cell>
          <cell r="AD1297">
            <v>0</v>
          </cell>
          <cell r="AE1297">
            <v>0</v>
          </cell>
          <cell r="AF1297">
            <v>0</v>
          </cell>
          <cell r="AG1297">
            <v>0</v>
          </cell>
          <cell r="AH1297">
            <v>0</v>
          </cell>
          <cell r="AK1297">
            <v>0</v>
          </cell>
          <cell r="AL1297">
            <v>0</v>
          </cell>
          <cell r="AM1297">
            <v>0</v>
          </cell>
          <cell r="AN1297">
            <v>0</v>
          </cell>
          <cell r="AO1297">
            <v>0</v>
          </cell>
          <cell r="AP1297">
            <v>0</v>
          </cell>
          <cell r="AQ1297">
            <v>0</v>
          </cell>
          <cell r="AR1297">
            <v>0</v>
          </cell>
          <cell r="AT1297">
            <v>0</v>
          </cell>
        </row>
        <row r="1298">
          <cell r="A1298">
            <v>0</v>
          </cell>
          <cell r="B1298" t="str">
            <v>0 0</v>
          </cell>
          <cell r="C1298">
            <v>0</v>
          </cell>
          <cell r="D1298" t="str">
            <v>DEZ</v>
          </cell>
          <cell r="E1298">
            <v>0</v>
          </cell>
          <cell r="F1298">
            <v>0</v>
          </cell>
          <cell r="G1298">
            <v>0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  <cell r="Y1298">
            <v>0</v>
          </cell>
          <cell r="Z1298">
            <v>0</v>
          </cell>
          <cell r="AA1298">
            <v>0</v>
          </cell>
          <cell r="AB1298">
            <v>0</v>
          </cell>
          <cell r="AC1298">
            <v>0</v>
          </cell>
          <cell r="AD1298">
            <v>0</v>
          </cell>
          <cell r="AE1298">
            <v>0</v>
          </cell>
          <cell r="AF1298">
            <v>0</v>
          </cell>
          <cell r="AG1298">
            <v>0</v>
          </cell>
          <cell r="AH1298">
            <v>0</v>
          </cell>
          <cell r="AK1298">
            <v>0</v>
          </cell>
          <cell r="AL1298">
            <v>0</v>
          </cell>
          <cell r="AM1298">
            <v>0</v>
          </cell>
          <cell r="AN1298">
            <v>0</v>
          </cell>
          <cell r="AO1298">
            <v>0</v>
          </cell>
          <cell r="AP1298">
            <v>0</v>
          </cell>
          <cell r="AQ1298">
            <v>0</v>
          </cell>
          <cell r="AR1298">
            <v>0</v>
          </cell>
          <cell r="AT1298">
            <v>0</v>
          </cell>
        </row>
        <row r="1299">
          <cell r="A1299">
            <v>0</v>
          </cell>
          <cell r="B1299" t="str">
            <v>0 0</v>
          </cell>
          <cell r="C1299">
            <v>0</v>
          </cell>
          <cell r="D1299" t="str">
            <v>DEZ</v>
          </cell>
          <cell r="E1299">
            <v>0</v>
          </cell>
          <cell r="F1299">
            <v>0</v>
          </cell>
          <cell r="G1299">
            <v>0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  <cell r="W1299">
            <v>0</v>
          </cell>
          <cell r="X1299">
            <v>0</v>
          </cell>
          <cell r="Y1299">
            <v>0</v>
          </cell>
          <cell r="Z1299">
            <v>0</v>
          </cell>
          <cell r="AA1299">
            <v>0</v>
          </cell>
          <cell r="AB1299">
            <v>0</v>
          </cell>
          <cell r="AC1299">
            <v>0</v>
          </cell>
          <cell r="AD1299">
            <v>0</v>
          </cell>
          <cell r="AE1299">
            <v>0</v>
          </cell>
          <cell r="AF1299">
            <v>0</v>
          </cell>
          <cell r="AG1299">
            <v>0</v>
          </cell>
          <cell r="AH1299">
            <v>0</v>
          </cell>
          <cell r="AK1299">
            <v>0</v>
          </cell>
          <cell r="AL1299">
            <v>0</v>
          </cell>
          <cell r="AM1299">
            <v>0</v>
          </cell>
          <cell r="AN1299">
            <v>0</v>
          </cell>
          <cell r="AO1299">
            <v>0</v>
          </cell>
          <cell r="AP1299">
            <v>0</v>
          </cell>
          <cell r="AQ1299">
            <v>0</v>
          </cell>
          <cell r="AR1299">
            <v>0</v>
          </cell>
          <cell r="AT1299">
            <v>0</v>
          </cell>
        </row>
        <row r="1300">
          <cell r="A1300">
            <v>0</v>
          </cell>
          <cell r="B1300" t="str">
            <v>0 0</v>
          </cell>
          <cell r="C1300">
            <v>0</v>
          </cell>
          <cell r="D1300" t="str">
            <v>DEZ</v>
          </cell>
          <cell r="E1300">
            <v>0</v>
          </cell>
          <cell r="F1300">
            <v>0</v>
          </cell>
          <cell r="G1300">
            <v>0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0</v>
          </cell>
          <cell r="AA1300">
            <v>0</v>
          </cell>
          <cell r="AB1300">
            <v>0</v>
          </cell>
          <cell r="AC1300">
            <v>0</v>
          </cell>
          <cell r="AD1300">
            <v>0</v>
          </cell>
          <cell r="AE1300">
            <v>0</v>
          </cell>
          <cell r="AF1300">
            <v>0</v>
          </cell>
          <cell r="AG1300">
            <v>0</v>
          </cell>
          <cell r="AH1300">
            <v>0</v>
          </cell>
          <cell r="AK1300">
            <v>0</v>
          </cell>
          <cell r="AL1300">
            <v>0</v>
          </cell>
          <cell r="AM1300">
            <v>0</v>
          </cell>
          <cell r="AN1300">
            <v>0</v>
          </cell>
          <cell r="AO1300">
            <v>0</v>
          </cell>
          <cell r="AP1300">
            <v>0</v>
          </cell>
          <cell r="AQ1300">
            <v>0</v>
          </cell>
          <cell r="AR1300">
            <v>0</v>
          </cell>
          <cell r="AT1300">
            <v>0</v>
          </cell>
        </row>
        <row r="1301">
          <cell r="A1301">
            <v>0</v>
          </cell>
          <cell r="B1301" t="str">
            <v>0 0</v>
          </cell>
          <cell r="C1301">
            <v>0</v>
          </cell>
          <cell r="D1301" t="str">
            <v>DEZ</v>
          </cell>
          <cell r="E1301">
            <v>0</v>
          </cell>
          <cell r="F1301">
            <v>0</v>
          </cell>
          <cell r="G1301">
            <v>0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0</v>
          </cell>
          <cell r="AD1301">
            <v>0</v>
          </cell>
          <cell r="AE1301">
            <v>0</v>
          </cell>
          <cell r="AF1301">
            <v>0</v>
          </cell>
          <cell r="AG1301">
            <v>0</v>
          </cell>
          <cell r="AH1301">
            <v>0</v>
          </cell>
          <cell r="AK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0</v>
          </cell>
          <cell r="AP1301">
            <v>0</v>
          </cell>
          <cell r="AQ1301">
            <v>0</v>
          </cell>
          <cell r="AR1301">
            <v>0</v>
          </cell>
          <cell r="AT1301">
            <v>0</v>
          </cell>
        </row>
        <row r="1302">
          <cell r="A1302">
            <v>0</v>
          </cell>
          <cell r="B1302" t="str">
            <v>0 0</v>
          </cell>
          <cell r="C1302">
            <v>0</v>
          </cell>
          <cell r="D1302" t="str">
            <v>DEZ</v>
          </cell>
          <cell r="E1302">
            <v>0</v>
          </cell>
          <cell r="F1302">
            <v>0</v>
          </cell>
          <cell r="G1302">
            <v>0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0</v>
          </cell>
          <cell r="AD1302">
            <v>0</v>
          </cell>
          <cell r="AE1302">
            <v>0</v>
          </cell>
          <cell r="AF1302">
            <v>0</v>
          </cell>
          <cell r="AG1302">
            <v>0</v>
          </cell>
          <cell r="AH1302">
            <v>0</v>
          </cell>
          <cell r="AK1302">
            <v>0</v>
          </cell>
          <cell r="AL1302">
            <v>0</v>
          </cell>
          <cell r="AM1302">
            <v>0</v>
          </cell>
          <cell r="AN1302">
            <v>0</v>
          </cell>
          <cell r="AO1302">
            <v>0</v>
          </cell>
          <cell r="AP1302">
            <v>0</v>
          </cell>
          <cell r="AQ1302">
            <v>0</v>
          </cell>
          <cell r="AR1302">
            <v>0</v>
          </cell>
          <cell r="AT1302">
            <v>0</v>
          </cell>
        </row>
        <row r="1303">
          <cell r="A1303">
            <v>2601</v>
          </cell>
          <cell r="B1303" t="str">
            <v>PILSEN 600 PILSEN</v>
          </cell>
          <cell r="C1303" t="str">
            <v>PILSEN 600</v>
          </cell>
          <cell r="D1303" t="str">
            <v>DEZ</v>
          </cell>
          <cell r="AT1303">
            <v>0</v>
          </cell>
        </row>
        <row r="1304">
          <cell r="A1304">
            <v>2613</v>
          </cell>
          <cell r="B1304" t="str">
            <v>PILSEN LT PILSEN</v>
          </cell>
          <cell r="C1304" t="str">
            <v>PILSEN LT</v>
          </cell>
          <cell r="D1304" t="str">
            <v>DEZ</v>
          </cell>
          <cell r="AT1304">
            <v>0</v>
          </cell>
        </row>
        <row r="1305">
          <cell r="A1305">
            <v>2615</v>
          </cell>
          <cell r="B1305" t="str">
            <v>PILSEN LN PILSEN</v>
          </cell>
          <cell r="C1305" t="str">
            <v>PILSEN LN</v>
          </cell>
          <cell r="D1305" t="str">
            <v>DEZ</v>
          </cell>
          <cell r="AT1305">
            <v>0</v>
          </cell>
        </row>
        <row r="1306">
          <cell r="A1306">
            <v>2608</v>
          </cell>
          <cell r="B1306" t="str">
            <v>CHOPP 50L CHOPP</v>
          </cell>
          <cell r="C1306" t="str">
            <v>CHOPP 50L</v>
          </cell>
          <cell r="D1306" t="str">
            <v>DEZ</v>
          </cell>
          <cell r="AT1306">
            <v>0</v>
          </cell>
        </row>
        <row r="1307">
          <cell r="A1307">
            <v>2607</v>
          </cell>
          <cell r="B1307" t="str">
            <v>CHOPP 30L CHOPP</v>
          </cell>
          <cell r="C1307" t="str">
            <v>CHOPP 30L</v>
          </cell>
          <cell r="D1307" t="str">
            <v>DEZ</v>
          </cell>
          <cell r="AT1307">
            <v>0</v>
          </cell>
        </row>
        <row r="1308">
          <cell r="A1308">
            <v>2815</v>
          </cell>
          <cell r="B1308" t="str">
            <v>S. DRAFT LT SUMMER</v>
          </cell>
          <cell r="C1308" t="str">
            <v>S. DRAFT LT</v>
          </cell>
          <cell r="D1308" t="str">
            <v>DEZ</v>
          </cell>
          <cell r="AT1308">
            <v>0</v>
          </cell>
        </row>
        <row r="1309">
          <cell r="A1309">
            <v>2814</v>
          </cell>
          <cell r="B1309" t="str">
            <v>S. DRAFT LN SUMMER</v>
          </cell>
          <cell r="C1309" t="str">
            <v>S. DRAFT LN</v>
          </cell>
          <cell r="D1309" t="str">
            <v>DEZ</v>
          </cell>
          <cell r="AT1309">
            <v>0</v>
          </cell>
        </row>
        <row r="1310">
          <cell r="A1310">
            <v>0</v>
          </cell>
          <cell r="B1310" t="str">
            <v>0 0</v>
          </cell>
          <cell r="C1310">
            <v>0</v>
          </cell>
          <cell r="D1310" t="str">
            <v>DEZ</v>
          </cell>
          <cell r="AT1310">
            <v>0</v>
          </cell>
        </row>
        <row r="1311">
          <cell r="A1311">
            <v>0</v>
          </cell>
          <cell r="B1311" t="str">
            <v>0 0</v>
          </cell>
          <cell r="C1311">
            <v>0</v>
          </cell>
          <cell r="D1311" t="str">
            <v>DEZ</v>
          </cell>
          <cell r="AT1311">
            <v>0</v>
          </cell>
        </row>
        <row r="1312">
          <cell r="A1312">
            <v>0</v>
          </cell>
          <cell r="B1312" t="str">
            <v>0 0</v>
          </cell>
          <cell r="C1312">
            <v>0</v>
          </cell>
          <cell r="D1312" t="str">
            <v>DEZ</v>
          </cell>
          <cell r="AT1312">
            <v>0</v>
          </cell>
        </row>
        <row r="1313">
          <cell r="A1313">
            <v>0</v>
          </cell>
          <cell r="B1313" t="str">
            <v>0 0</v>
          </cell>
          <cell r="C1313">
            <v>0</v>
          </cell>
          <cell r="D1313" t="str">
            <v>DEZ</v>
          </cell>
          <cell r="AT1313">
            <v>0</v>
          </cell>
        </row>
        <row r="1314">
          <cell r="A1314">
            <v>0</v>
          </cell>
          <cell r="B1314" t="str">
            <v>0 0</v>
          </cell>
          <cell r="C1314">
            <v>0</v>
          </cell>
          <cell r="D1314" t="str">
            <v>DEZ</v>
          </cell>
          <cell r="AT1314">
            <v>0</v>
          </cell>
        </row>
        <row r="1315">
          <cell r="A1315">
            <v>0</v>
          </cell>
          <cell r="B1315" t="str">
            <v>0 0</v>
          </cell>
          <cell r="C1315">
            <v>0</v>
          </cell>
          <cell r="D1315" t="str">
            <v>DEZ</v>
          </cell>
          <cell r="AT1315">
            <v>0</v>
          </cell>
        </row>
        <row r="1316">
          <cell r="A1316">
            <v>0</v>
          </cell>
          <cell r="B1316" t="str">
            <v>0 0</v>
          </cell>
          <cell r="C1316">
            <v>0</v>
          </cell>
          <cell r="D1316" t="str">
            <v>DEZ</v>
          </cell>
          <cell r="AT1316">
            <v>0</v>
          </cell>
        </row>
        <row r="1317">
          <cell r="A1317">
            <v>0</v>
          </cell>
          <cell r="B1317" t="str">
            <v>0 0</v>
          </cell>
          <cell r="C1317">
            <v>0</v>
          </cell>
          <cell r="D1317" t="str">
            <v>DEZ</v>
          </cell>
          <cell r="AT1317">
            <v>0</v>
          </cell>
        </row>
        <row r="1318">
          <cell r="A1318">
            <v>0</v>
          </cell>
          <cell r="B1318" t="str">
            <v>0 0</v>
          </cell>
          <cell r="C1318">
            <v>0</v>
          </cell>
          <cell r="D1318" t="str">
            <v>DEZ</v>
          </cell>
          <cell r="AT1318">
            <v>0</v>
          </cell>
        </row>
        <row r="1319">
          <cell r="A1319">
            <v>0</v>
          </cell>
          <cell r="B1319" t="str">
            <v>0 0</v>
          </cell>
          <cell r="C1319">
            <v>0</v>
          </cell>
          <cell r="D1319" t="str">
            <v>DEZ</v>
          </cell>
          <cell r="AT1319">
            <v>0</v>
          </cell>
        </row>
        <row r="1320">
          <cell r="A1320">
            <v>3101</v>
          </cell>
          <cell r="B1320" t="str">
            <v>COPO 200 AGUA</v>
          </cell>
          <cell r="C1320" t="str">
            <v>COPO 300</v>
          </cell>
          <cell r="D1320" t="str">
            <v>DEZ</v>
          </cell>
          <cell r="AT1320">
            <v>0</v>
          </cell>
        </row>
        <row r="1321">
          <cell r="A1321">
            <v>3116</v>
          </cell>
          <cell r="B1321" t="str">
            <v>PET 510 AGUA</v>
          </cell>
          <cell r="C1321" t="str">
            <v>PET 500</v>
          </cell>
          <cell r="D1321" t="str">
            <v>DEZ</v>
          </cell>
          <cell r="AT1321">
            <v>0</v>
          </cell>
        </row>
        <row r="1322">
          <cell r="A1322">
            <v>3115</v>
          </cell>
          <cell r="B1322" t="str">
            <v>PET 510 AGUA</v>
          </cell>
          <cell r="C1322" t="str">
            <v>PET 500</v>
          </cell>
          <cell r="D1322" t="str">
            <v>DEZ</v>
          </cell>
          <cell r="AT1322">
            <v>0</v>
          </cell>
        </row>
        <row r="1323">
          <cell r="A1323">
            <v>3111</v>
          </cell>
          <cell r="B1323" t="str">
            <v>RET 500 AGUA</v>
          </cell>
          <cell r="C1323" t="str">
            <v>PET 1,5 A</v>
          </cell>
          <cell r="D1323" t="str">
            <v>DEZ</v>
          </cell>
          <cell r="AT1323">
            <v>0</v>
          </cell>
        </row>
        <row r="1324">
          <cell r="A1324">
            <v>3112</v>
          </cell>
          <cell r="B1324" t="str">
            <v>RET 500 AGUA</v>
          </cell>
          <cell r="C1324" t="str">
            <v>PET 1,5 A</v>
          </cell>
          <cell r="D1324" t="str">
            <v>DEZ</v>
          </cell>
          <cell r="AT1324">
            <v>0</v>
          </cell>
        </row>
        <row r="1325">
          <cell r="A1325">
            <v>0</v>
          </cell>
          <cell r="B1325" t="str">
            <v>0 0</v>
          </cell>
          <cell r="C1325">
            <v>0</v>
          </cell>
          <cell r="D1325" t="str">
            <v>DEZ</v>
          </cell>
          <cell r="AT1325">
            <v>0</v>
          </cell>
        </row>
        <row r="1326">
          <cell r="A1326">
            <v>0</v>
          </cell>
          <cell r="B1326" t="str">
            <v>0 0</v>
          </cell>
          <cell r="C1326">
            <v>0</v>
          </cell>
          <cell r="D1326" t="str">
            <v>DEZ</v>
          </cell>
          <cell r="AT1326">
            <v>0</v>
          </cell>
        </row>
        <row r="1327">
          <cell r="A1327">
            <v>0</v>
          </cell>
          <cell r="B1327" t="str">
            <v>0 0</v>
          </cell>
          <cell r="C1327">
            <v>0</v>
          </cell>
          <cell r="D1327" t="str">
            <v>DEZ</v>
          </cell>
          <cell r="AT1327">
            <v>0</v>
          </cell>
        </row>
        <row r="1328">
          <cell r="A1328">
            <v>0</v>
          </cell>
          <cell r="B1328" t="str">
            <v>0 0</v>
          </cell>
          <cell r="C1328">
            <v>0</v>
          </cell>
          <cell r="D1328" t="str">
            <v>DEZ</v>
          </cell>
          <cell r="AT1328">
            <v>0</v>
          </cell>
        </row>
        <row r="1329">
          <cell r="A1329">
            <v>0</v>
          </cell>
          <cell r="B1329" t="str">
            <v>0 0</v>
          </cell>
          <cell r="C1329">
            <v>0</v>
          </cell>
          <cell r="D1329" t="str">
            <v>DEZ</v>
          </cell>
          <cell r="AT1329">
            <v>0</v>
          </cell>
        </row>
        <row r="1330">
          <cell r="A1330">
            <v>0</v>
          </cell>
          <cell r="B1330" t="str">
            <v>0 0</v>
          </cell>
          <cell r="C1330">
            <v>0</v>
          </cell>
          <cell r="D1330" t="str">
            <v>DEZ</v>
          </cell>
          <cell r="AT1330">
            <v>0</v>
          </cell>
        </row>
        <row r="1331">
          <cell r="A1331">
            <v>0</v>
          </cell>
          <cell r="B1331" t="str">
            <v>0 0</v>
          </cell>
          <cell r="C1331">
            <v>0</v>
          </cell>
          <cell r="D1331" t="str">
            <v>DEZ</v>
          </cell>
          <cell r="AT1331">
            <v>0</v>
          </cell>
        </row>
        <row r="1332">
          <cell r="A1332">
            <v>0</v>
          </cell>
          <cell r="B1332" t="str">
            <v>0 0</v>
          </cell>
          <cell r="C1332">
            <v>0</v>
          </cell>
          <cell r="D1332" t="str">
            <v>DEZ</v>
          </cell>
          <cell r="AT1332">
            <v>0</v>
          </cell>
        </row>
        <row r="1333">
          <cell r="A1333">
            <v>0</v>
          </cell>
          <cell r="B1333" t="str">
            <v>0 0</v>
          </cell>
          <cell r="C1333">
            <v>0</v>
          </cell>
          <cell r="D1333" t="str">
            <v>DEZ</v>
          </cell>
          <cell r="AT1333">
            <v>0</v>
          </cell>
        </row>
        <row r="1334">
          <cell r="A1334">
            <v>0</v>
          </cell>
          <cell r="B1334" t="str">
            <v>0 0</v>
          </cell>
          <cell r="C1334">
            <v>0</v>
          </cell>
          <cell r="D1334" t="str">
            <v>DEZ</v>
          </cell>
          <cell r="AT1334">
            <v>0</v>
          </cell>
        </row>
        <row r="1335">
          <cell r="A1335">
            <v>0</v>
          </cell>
          <cell r="B1335" t="str">
            <v>0 0</v>
          </cell>
          <cell r="C1335">
            <v>0</v>
          </cell>
          <cell r="D1335" t="str">
            <v>DEZ</v>
          </cell>
          <cell r="AT1335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 CXF"/>
      <sheetName val="PD R$"/>
      <sheetName val="PD R$ (por Linha)"/>
      <sheetName val="MC.9"/>
      <sheetName val="MAKT"/>
      <sheetName val="TMAT"/>
      <sheetName val="CentroConsiderar"/>
      <sheetName val="DE PAR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 CXF"/>
      <sheetName val="PD R$"/>
      <sheetName val="PD R$ (por Linha)"/>
      <sheetName val="MC.9"/>
      <sheetName val="MAKT"/>
      <sheetName val="TMAT"/>
      <sheetName val="CentroConsiderar"/>
      <sheetName val="DE PAR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"/>
      <sheetName val="Plan4"/>
      <sheetName val="Plan5"/>
      <sheetName val=""/>
      <sheetName val="Plan1 (3)"/>
      <sheetName val="Plan1 (2)"/>
      <sheetName val="Plan2"/>
      <sheetName val="Plan7"/>
      <sheetName val="VOLRH.xls"/>
      <sheetName val="vol CF  ita+jpc"/>
      <sheetName val="vol UC  ita+jpc"/>
      <sheetName val="mix ita+jpc"/>
      <sheetName val="Plan3"/>
      <sheetName val="Plan6"/>
      <sheetName val="Plan1"/>
      <sheetName val="Volume"/>
      <sheetName val="CONSUMO"/>
      <sheetName val="TV Crono"/>
      <sheetName val="DETALHAMENTO"/>
      <sheetName val="Total View"/>
      <sheetName val="Base Data"/>
      <sheetName val="Zonal - Core Model input"/>
      <sheetName val="Zonal View"/>
      <sheetName val="ORIG-MANT GELAD- 01 ATÉ 06-2006"/>
      <sheetName val="R$"/>
      <sheetName val="D - PRA"/>
      <sheetName val="Control"/>
      <sheetName val="Plan1_(3)"/>
      <sheetName val="Plan1_(2)"/>
      <sheetName val="VOLRH_xls"/>
      <sheetName val="vol_CF__ita+jpc"/>
      <sheetName val="vol_UC__ita+jpc"/>
      <sheetName val="mix_ita+jpc"/>
      <sheetName val="TV_Crono"/>
      <sheetName val="Total_View"/>
      <sheetName val="Base_Data"/>
      <sheetName val="Zonal_-_Core_Model_input"/>
      <sheetName val="Zonal_View"/>
      <sheetName val="ORIG-MANT_GELAD-_01_ATÉ_06-2006"/>
      <sheetName val="D_-_PRA"/>
      <sheetName val="Consolidado 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34"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</row>
        <row r="135"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</row>
        <row r="136"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</row>
        <row r="137"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</row>
        <row r="138"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</row>
        <row r="139"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</row>
        <row r="140"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</row>
        <row r="141"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</row>
        <row r="142"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</row>
        <row r="143"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740B2-B642-4F95-A6FD-146CAE058DE9}">
  <dimension ref="A1:E1069"/>
  <sheetViews>
    <sheetView tabSelected="1" workbookViewId="0">
      <selection activeCell="C5" sqref="C5"/>
    </sheetView>
  </sheetViews>
  <sheetFormatPr defaultRowHeight="14.4" x14ac:dyDescent="0.3"/>
  <cols>
    <col min="1" max="1" width="6.33203125" customWidth="1"/>
    <col min="2" max="2" width="11" bestFit="1" customWidth="1"/>
    <col min="3" max="3" width="42.5546875" bestFit="1" customWidth="1"/>
    <col min="4" max="5" width="10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2110152029</v>
      </c>
      <c r="C2" t="s">
        <v>6</v>
      </c>
      <c r="D2" t="str">
        <f>VLOOKUP(B2,[1]Tecnologia!A:C,3,0)</f>
        <v>Termo</v>
      </c>
      <c r="E2">
        <v>0</v>
      </c>
    </row>
    <row r="3" spans="1:5" x14ac:dyDescent="0.3">
      <c r="A3" t="s">
        <v>5</v>
      </c>
      <c r="B3">
        <v>2110152203</v>
      </c>
      <c r="C3" t="s">
        <v>7</v>
      </c>
      <c r="D3" t="str">
        <f>VLOOKUP(B3,[1]Tecnologia!A:C,3,0)</f>
        <v>Termo</v>
      </c>
      <c r="E3">
        <v>24261.648211338652</v>
      </c>
    </row>
    <row r="4" spans="1:5" x14ac:dyDescent="0.3">
      <c r="A4" t="s">
        <v>5</v>
      </c>
      <c r="B4">
        <v>2110152204</v>
      </c>
      <c r="C4" t="s">
        <v>8</v>
      </c>
      <c r="D4" t="str">
        <f>VLOOKUP(B4,[1]Tecnologia!A:C,3,0)</f>
        <v>Termo</v>
      </c>
      <c r="E4">
        <v>0</v>
      </c>
    </row>
    <row r="5" spans="1:5" x14ac:dyDescent="0.3">
      <c r="A5" t="s">
        <v>5</v>
      </c>
      <c r="B5">
        <v>2110152205</v>
      </c>
      <c r="C5" t="s">
        <v>9</v>
      </c>
      <c r="D5" t="str">
        <f>VLOOKUP(B5,[1]Tecnologia!A:C,3,0)</f>
        <v>Termo</v>
      </c>
      <c r="E5">
        <v>32463.66945185393</v>
      </c>
    </row>
    <row r="6" spans="1:5" x14ac:dyDescent="0.3">
      <c r="A6" t="s">
        <v>5</v>
      </c>
      <c r="B6">
        <v>2110219016</v>
      </c>
      <c r="C6" t="s">
        <v>10</v>
      </c>
      <c r="D6" t="str">
        <f>VLOOKUP(B6,[1]Tecnologia!A:C,3,0)</f>
        <v>Termo</v>
      </c>
      <c r="E6">
        <v>64001.901219094085</v>
      </c>
    </row>
    <row r="7" spans="1:5" x14ac:dyDescent="0.3">
      <c r="A7" t="s">
        <v>5</v>
      </c>
      <c r="B7">
        <v>2110219090</v>
      </c>
      <c r="C7" t="s">
        <v>11</v>
      </c>
      <c r="D7" t="str">
        <f>VLOOKUP(B7,[1]Tecnologia!A:C,3,0)</f>
        <v>Termo</v>
      </c>
      <c r="E7">
        <v>85724.22851788321</v>
      </c>
    </row>
    <row r="8" spans="1:5" x14ac:dyDescent="0.3">
      <c r="A8" t="s">
        <v>5</v>
      </c>
      <c r="B8">
        <v>2110219181</v>
      </c>
      <c r="C8" t="s">
        <v>12</v>
      </c>
      <c r="D8" t="str">
        <f>VLOOKUP(B8,[1]Tecnologia!A:C,3,0)</f>
        <v>Termo</v>
      </c>
      <c r="E8">
        <v>128910.9050308752</v>
      </c>
    </row>
    <row r="9" spans="1:5" x14ac:dyDescent="0.3">
      <c r="A9" t="s">
        <v>5</v>
      </c>
      <c r="B9">
        <v>2110219182</v>
      </c>
      <c r="C9" t="s">
        <v>13</v>
      </c>
      <c r="D9" t="str">
        <f>VLOOKUP(B9,[1]Tecnologia!A:C,3,0)</f>
        <v>Termo</v>
      </c>
      <c r="E9">
        <v>65257.661396063733</v>
      </c>
    </row>
    <row r="10" spans="1:5" x14ac:dyDescent="0.3">
      <c r="A10" t="s">
        <v>5</v>
      </c>
      <c r="B10">
        <v>2110219183</v>
      </c>
      <c r="C10" t="s">
        <v>14</v>
      </c>
      <c r="D10" t="str">
        <f>VLOOKUP(B10,[1]Tecnologia!A:C,3,0)</f>
        <v>Termo</v>
      </c>
      <c r="E10">
        <v>25684.891335223561</v>
      </c>
    </row>
    <row r="11" spans="1:5" x14ac:dyDescent="0.3">
      <c r="A11" t="s">
        <v>5</v>
      </c>
      <c r="B11">
        <v>2110219219</v>
      </c>
      <c r="C11" t="s">
        <v>15</v>
      </c>
      <c r="D11" t="str">
        <f>VLOOKUP(B11,[1]Tecnologia!A:C,3,0)</f>
        <v>Termo</v>
      </c>
      <c r="E11">
        <v>68578.886711953717</v>
      </c>
    </row>
    <row r="12" spans="1:5" x14ac:dyDescent="0.3">
      <c r="A12" t="s">
        <v>5</v>
      </c>
      <c r="B12">
        <v>2110219264</v>
      </c>
      <c r="C12" t="s">
        <v>16</v>
      </c>
      <c r="D12" t="str">
        <f>VLOOKUP(B12,[1]Tecnologia!A:C,3,0)</f>
        <v>Termo</v>
      </c>
      <c r="E12">
        <v>24982.342620089046</v>
      </c>
    </row>
    <row r="13" spans="1:5" x14ac:dyDescent="0.3">
      <c r="A13" t="s">
        <v>5</v>
      </c>
      <c r="B13">
        <v>2110220019</v>
      </c>
      <c r="C13" t="s">
        <v>17</v>
      </c>
      <c r="D13" t="str">
        <f>VLOOKUP(B13,[1]Tecnologia!A:C,3,0)</f>
        <v>Termo</v>
      </c>
      <c r="E13">
        <v>32328.944719890365</v>
      </c>
    </row>
    <row r="14" spans="1:5" x14ac:dyDescent="0.3">
      <c r="A14" t="s">
        <v>5</v>
      </c>
      <c r="B14">
        <v>2110220187</v>
      </c>
      <c r="C14" t="s">
        <v>18</v>
      </c>
      <c r="D14" t="str">
        <f>VLOOKUP(B14,[1]Tecnologia!A:C,3,0)</f>
        <v>Termo</v>
      </c>
      <c r="E14">
        <v>8044.8288825118161</v>
      </c>
    </row>
    <row r="15" spans="1:5" x14ac:dyDescent="0.3">
      <c r="A15" t="s">
        <v>5</v>
      </c>
      <c r="B15">
        <v>2110232210</v>
      </c>
      <c r="C15" t="s">
        <v>19</v>
      </c>
      <c r="D15" t="str">
        <f>VLOOKUP(B15,[1]Tecnologia!A:C,3,0)</f>
        <v>Termo</v>
      </c>
      <c r="E15">
        <v>0</v>
      </c>
    </row>
    <row r="16" spans="1:5" x14ac:dyDescent="0.3">
      <c r="A16" t="s">
        <v>5</v>
      </c>
      <c r="B16">
        <v>2110234003</v>
      </c>
      <c r="C16" t="s">
        <v>20</v>
      </c>
      <c r="D16" t="str">
        <f>VLOOKUP(B16,[1]Tecnologia!A:C,3,0)</f>
        <v>Termo</v>
      </c>
      <c r="E16">
        <v>8623.3000160429838</v>
      </c>
    </row>
    <row r="17" spans="1:5" x14ac:dyDescent="0.3">
      <c r="A17" t="s">
        <v>5</v>
      </c>
      <c r="B17">
        <v>2110234006</v>
      </c>
      <c r="C17" t="s">
        <v>21</v>
      </c>
      <c r="D17" t="str">
        <f>VLOOKUP(B17,[1]Tecnologia!A:C,3,0)</f>
        <v>Termo</v>
      </c>
      <c r="E17">
        <v>22760.988374471053</v>
      </c>
    </row>
    <row r="18" spans="1:5" x14ac:dyDescent="0.3">
      <c r="A18" t="s">
        <v>5</v>
      </c>
      <c r="B18">
        <v>2110234044</v>
      </c>
      <c r="C18" t="s">
        <v>22</v>
      </c>
      <c r="D18" t="str">
        <f>VLOOKUP(B18,[1]Tecnologia!A:C,3,0)</f>
        <v>Termo</v>
      </c>
      <c r="E18">
        <v>22703.116633828446</v>
      </c>
    </row>
    <row r="19" spans="1:5" x14ac:dyDescent="0.3">
      <c r="A19" t="s">
        <v>5</v>
      </c>
      <c r="B19">
        <v>2110235041</v>
      </c>
      <c r="C19" t="s">
        <v>23</v>
      </c>
      <c r="D19" t="str">
        <f>VLOOKUP(B19,[1]Tecnologia!A:C,3,0)</f>
        <v>Termo</v>
      </c>
      <c r="E19">
        <v>23078.024425631371</v>
      </c>
    </row>
    <row r="20" spans="1:5" x14ac:dyDescent="0.3">
      <c r="A20" t="s">
        <v>5</v>
      </c>
      <c r="B20">
        <v>2110235042</v>
      </c>
      <c r="C20" t="s">
        <v>24</v>
      </c>
      <c r="D20" t="str">
        <f>VLOOKUP(B20,[1]Tecnologia!A:C,3,0)</f>
        <v>Termo</v>
      </c>
      <c r="E20">
        <v>48296.827284155523</v>
      </c>
    </row>
    <row r="21" spans="1:5" x14ac:dyDescent="0.3">
      <c r="A21" t="s">
        <v>5</v>
      </c>
      <c r="B21">
        <v>2120040027</v>
      </c>
      <c r="C21" t="s">
        <v>25</v>
      </c>
      <c r="D21" t="str">
        <f>VLOOKUP(B21,[1]Tecnologia!A:C,3,0)</f>
        <v>Ervas</v>
      </c>
      <c r="E21">
        <v>13567.819066378175</v>
      </c>
    </row>
    <row r="22" spans="1:5" x14ac:dyDescent="0.3">
      <c r="A22" t="s">
        <v>5</v>
      </c>
      <c r="B22">
        <v>2120041027</v>
      </c>
      <c r="C22" t="s">
        <v>26</v>
      </c>
      <c r="D22" t="str">
        <f>VLOOKUP(B22,[1]Tecnologia!A:C,3,0)</f>
        <v>Ervas</v>
      </c>
      <c r="E22">
        <v>26348.38351210743</v>
      </c>
    </row>
    <row r="23" spans="1:5" x14ac:dyDescent="0.3">
      <c r="A23" t="s">
        <v>5</v>
      </c>
      <c r="B23">
        <v>2122040027</v>
      </c>
      <c r="C23" t="s">
        <v>27</v>
      </c>
      <c r="D23" t="str">
        <f>VLOOKUP(B23,[1]Tecnologia!A:C,3,0)</f>
        <v>Ervas</v>
      </c>
      <c r="E23">
        <v>41628.701072286742</v>
      </c>
    </row>
    <row r="24" spans="1:5" x14ac:dyDescent="0.3">
      <c r="A24" t="s">
        <v>5</v>
      </c>
      <c r="B24">
        <v>2127051027</v>
      </c>
      <c r="C24" t="s">
        <v>28</v>
      </c>
      <c r="D24" t="str">
        <f>VLOOKUP(B24,[1]Tecnologia!A:C,3,0)</f>
        <v>Termo</v>
      </c>
      <c r="E24">
        <v>23244.243228161125</v>
      </c>
    </row>
    <row r="25" spans="1:5" x14ac:dyDescent="0.3">
      <c r="A25" t="s">
        <v>5</v>
      </c>
      <c r="B25">
        <v>2127054000</v>
      </c>
      <c r="C25" t="s">
        <v>29</v>
      </c>
      <c r="D25" t="str">
        <f>VLOOKUP(B25,[1]Tecnologia!A:C,3,0)</f>
        <v>TeaBag</v>
      </c>
      <c r="E25">
        <v>4618.9605069999998</v>
      </c>
    </row>
    <row r="26" spans="1:5" x14ac:dyDescent="0.3">
      <c r="A26" t="s">
        <v>5</v>
      </c>
      <c r="B26">
        <v>2127054011</v>
      </c>
      <c r="C26" t="s">
        <v>30</v>
      </c>
      <c r="D26" t="str">
        <f>VLOOKUP(B26,[1]Tecnologia!A:C,3,0)</f>
        <v>TeaBag</v>
      </c>
      <c r="E26">
        <v>3511.2394059999997</v>
      </c>
    </row>
    <row r="27" spans="1:5" x14ac:dyDescent="0.3">
      <c r="A27" t="s">
        <v>5</v>
      </c>
      <c r="B27">
        <v>2127054017</v>
      </c>
      <c r="C27" t="s">
        <v>31</v>
      </c>
      <c r="D27" t="str">
        <f>VLOOKUP(B27,[1]Tecnologia!A:C,3,0)</f>
        <v>TeaBag</v>
      </c>
      <c r="E27">
        <v>4536.0141009999998</v>
      </c>
    </row>
    <row r="28" spans="1:5" x14ac:dyDescent="0.3">
      <c r="A28" t="s">
        <v>5</v>
      </c>
      <c r="B28">
        <v>2127054027</v>
      </c>
      <c r="C28" t="s">
        <v>32</v>
      </c>
      <c r="D28" t="str">
        <f>VLOOKUP(B28,[1]Tecnologia!A:C,3,0)</f>
        <v>TeaBag</v>
      </c>
      <c r="E28">
        <v>19349.673488</v>
      </c>
    </row>
    <row r="29" spans="1:5" x14ac:dyDescent="0.3">
      <c r="A29" t="s">
        <v>5</v>
      </c>
      <c r="B29">
        <v>2127054046</v>
      </c>
      <c r="C29" t="s">
        <v>33</v>
      </c>
      <c r="D29" t="str">
        <f>VLOOKUP(B29,[1]Tecnologia!A:C,3,0)</f>
        <v>TeaBag</v>
      </c>
      <c r="E29">
        <v>4683.099397</v>
      </c>
    </row>
    <row r="30" spans="1:5" x14ac:dyDescent="0.3">
      <c r="A30" t="s">
        <v>5</v>
      </c>
      <c r="B30">
        <v>2127055000</v>
      </c>
      <c r="C30" t="s">
        <v>34</v>
      </c>
      <c r="D30" t="str">
        <f>VLOOKUP(B30,[1]Tecnologia!A:C,3,0)</f>
        <v>TeaBag</v>
      </c>
      <c r="E30">
        <v>57994.239486999992</v>
      </c>
    </row>
    <row r="31" spans="1:5" x14ac:dyDescent="0.3">
      <c r="A31" t="s">
        <v>5</v>
      </c>
      <c r="B31">
        <v>2127055011</v>
      </c>
      <c r="C31" t="s">
        <v>35</v>
      </c>
      <c r="D31" t="str">
        <f>VLOOKUP(B31,[1]Tecnologia!A:C,3,0)</f>
        <v>TeaBag</v>
      </c>
      <c r="E31">
        <v>42003.959538999996</v>
      </c>
    </row>
    <row r="32" spans="1:5" x14ac:dyDescent="0.3">
      <c r="A32" t="s">
        <v>5</v>
      </c>
      <c r="B32">
        <v>2127055017</v>
      </c>
      <c r="C32" t="s">
        <v>36</v>
      </c>
      <c r="D32" t="str">
        <f>VLOOKUP(B32,[1]Tecnologia!A:C,3,0)</f>
        <v>TeaBag</v>
      </c>
      <c r="E32">
        <v>104671.020261</v>
      </c>
    </row>
    <row r="33" spans="1:5" x14ac:dyDescent="0.3">
      <c r="A33" t="s">
        <v>5</v>
      </c>
      <c r="B33">
        <v>2127055027</v>
      </c>
      <c r="C33" t="s">
        <v>37</v>
      </c>
      <c r="D33" t="str">
        <f>VLOOKUP(B33,[1]Tecnologia!A:C,3,0)</f>
        <v>TeaBag</v>
      </c>
      <c r="E33">
        <v>1435239.2105334201</v>
      </c>
    </row>
    <row r="34" spans="1:5" x14ac:dyDescent="0.3">
      <c r="A34" t="s">
        <v>5</v>
      </c>
      <c r="B34">
        <v>2127055046</v>
      </c>
      <c r="C34" t="s">
        <v>38</v>
      </c>
      <c r="D34" t="str">
        <f>VLOOKUP(B34,[1]Tecnologia!A:C,3,0)</f>
        <v>TeaBag</v>
      </c>
      <c r="E34">
        <v>51053.655073000002</v>
      </c>
    </row>
    <row r="35" spans="1:5" x14ac:dyDescent="0.3">
      <c r="A35" t="s">
        <v>5</v>
      </c>
      <c r="B35">
        <v>2127066027</v>
      </c>
      <c r="C35" t="s">
        <v>39</v>
      </c>
      <c r="D35" t="str">
        <f>VLOOKUP(B35,[1]Tecnologia!A:C,3,0)</f>
        <v>Granel</v>
      </c>
      <c r="E35">
        <v>0</v>
      </c>
    </row>
    <row r="36" spans="1:5" x14ac:dyDescent="0.3">
      <c r="A36" t="s">
        <v>5</v>
      </c>
      <c r="B36">
        <v>2127069027</v>
      </c>
      <c r="C36" t="s">
        <v>40</v>
      </c>
      <c r="D36" t="str">
        <f>VLOOKUP(B36,[1]Tecnologia!A:C,3,0)</f>
        <v>Granel</v>
      </c>
      <c r="E36">
        <v>0</v>
      </c>
    </row>
    <row r="37" spans="1:5" x14ac:dyDescent="0.3">
      <c r="A37" t="s">
        <v>5</v>
      </c>
      <c r="B37">
        <v>2127106027</v>
      </c>
      <c r="C37" t="s">
        <v>41</v>
      </c>
      <c r="D37" t="str">
        <f>VLOOKUP(B37,[1]Tecnologia!A:C,3,0)</f>
        <v>Granel</v>
      </c>
      <c r="E37">
        <v>0</v>
      </c>
    </row>
    <row r="38" spans="1:5" x14ac:dyDescent="0.3">
      <c r="A38" t="s">
        <v>5</v>
      </c>
      <c r="B38">
        <v>2127116027</v>
      </c>
      <c r="C38" t="s">
        <v>42</v>
      </c>
      <c r="D38" t="str">
        <f>VLOOKUP(B38,[1]Tecnologia!A:C,3,0)</f>
        <v>Granel</v>
      </c>
      <c r="E38">
        <v>0</v>
      </c>
    </row>
    <row r="39" spans="1:5" x14ac:dyDescent="0.3">
      <c r="A39" t="s">
        <v>5</v>
      </c>
      <c r="B39">
        <v>2127159027</v>
      </c>
      <c r="C39" t="s">
        <v>43</v>
      </c>
      <c r="D39" t="str">
        <f>VLOOKUP(B39,[1]Tecnologia!A:C,3,0)</f>
        <v>Ervas</v>
      </c>
      <c r="E39">
        <v>30700.150914173413</v>
      </c>
    </row>
    <row r="40" spans="1:5" x14ac:dyDescent="0.3">
      <c r="A40" t="s">
        <v>5</v>
      </c>
      <c r="B40">
        <v>2129040003</v>
      </c>
      <c r="C40" t="s">
        <v>44</v>
      </c>
      <c r="D40" t="str">
        <f>VLOOKUP(B40,[1]Tecnologia!A:C,3,0)</f>
        <v>Termo</v>
      </c>
      <c r="E40">
        <v>6710.9867524840201</v>
      </c>
    </row>
    <row r="41" spans="1:5" x14ac:dyDescent="0.3">
      <c r="A41" t="s">
        <v>5</v>
      </c>
      <c r="B41">
        <v>2129040006</v>
      </c>
      <c r="C41" t="s">
        <v>45</v>
      </c>
      <c r="D41" t="str">
        <f>VLOOKUP(B41,[1]Tecnologia!A:C,3,0)</f>
        <v>Termo</v>
      </c>
      <c r="E41">
        <v>8720.7043099256916</v>
      </c>
    </row>
    <row r="42" spans="1:5" x14ac:dyDescent="0.3">
      <c r="A42" t="s">
        <v>5</v>
      </c>
      <c r="B42">
        <v>2129040032</v>
      </c>
      <c r="C42" t="s">
        <v>46</v>
      </c>
      <c r="D42" t="str">
        <f>VLOOKUP(B42,[1]Tecnologia!A:C,3,0)</f>
        <v>Ervas</v>
      </c>
      <c r="E42">
        <v>32190.563007966462</v>
      </c>
    </row>
    <row r="43" spans="1:5" x14ac:dyDescent="0.3">
      <c r="A43" t="s">
        <v>5</v>
      </c>
      <c r="B43">
        <v>2129040033</v>
      </c>
      <c r="C43" t="s">
        <v>47</v>
      </c>
      <c r="D43" t="str">
        <f>VLOOKUP(B43,[1]Tecnologia!A:C,3,0)</f>
        <v>Ervas</v>
      </c>
      <c r="E43">
        <v>61961.428564289497</v>
      </c>
    </row>
    <row r="44" spans="1:5" x14ac:dyDescent="0.3">
      <c r="A44" t="s">
        <v>5</v>
      </c>
      <c r="B44">
        <v>2129040034</v>
      </c>
      <c r="C44" t="s">
        <v>48</v>
      </c>
      <c r="D44" t="str">
        <f>VLOOKUP(B44,[1]Tecnologia!A:C,3,0)</f>
        <v>Ervas</v>
      </c>
      <c r="E44">
        <v>29614.84717385576</v>
      </c>
    </row>
    <row r="45" spans="1:5" x14ac:dyDescent="0.3">
      <c r="A45" t="s">
        <v>5</v>
      </c>
      <c r="B45">
        <v>2129040036</v>
      </c>
      <c r="C45" t="s">
        <v>49</v>
      </c>
      <c r="D45" t="str">
        <f>VLOOKUP(B45,[1]Tecnologia!A:C,3,0)</f>
        <v>Ervas</v>
      </c>
      <c r="E45">
        <v>32770.614076630751</v>
      </c>
    </row>
    <row r="46" spans="1:5" x14ac:dyDescent="0.3">
      <c r="A46" t="s">
        <v>5</v>
      </c>
      <c r="B46">
        <v>2129041032</v>
      </c>
      <c r="C46" t="s">
        <v>50</v>
      </c>
      <c r="D46" t="str">
        <f>VLOOKUP(B46,[1]Tecnologia!A:C,3,0)</f>
        <v>Ervas</v>
      </c>
      <c r="E46">
        <v>380057.00523841666</v>
      </c>
    </row>
    <row r="47" spans="1:5" x14ac:dyDescent="0.3">
      <c r="A47" t="s">
        <v>5</v>
      </c>
      <c r="B47">
        <v>2129041033</v>
      </c>
      <c r="C47" t="s">
        <v>51</v>
      </c>
      <c r="D47" t="str">
        <f>VLOOKUP(B47,[1]Tecnologia!A:C,3,0)</f>
        <v>Ervas</v>
      </c>
      <c r="E47">
        <v>637923.87707848556</v>
      </c>
    </row>
    <row r="48" spans="1:5" x14ac:dyDescent="0.3">
      <c r="A48" t="s">
        <v>5</v>
      </c>
      <c r="B48">
        <v>2129041034</v>
      </c>
      <c r="C48" t="s">
        <v>52</v>
      </c>
      <c r="D48" t="str">
        <f>VLOOKUP(B48,[1]Tecnologia!A:C,3,0)</f>
        <v>Ervas</v>
      </c>
      <c r="E48">
        <v>249088.4117857884</v>
      </c>
    </row>
    <row r="49" spans="1:5" x14ac:dyDescent="0.3">
      <c r="A49" t="s">
        <v>5</v>
      </c>
      <c r="B49">
        <v>2129041035</v>
      </c>
      <c r="C49" t="s">
        <v>53</v>
      </c>
      <c r="D49" t="str">
        <f>VLOOKUP(B49,[1]Tecnologia!A:C,3,0)</f>
        <v>Ervas</v>
      </c>
      <c r="E49">
        <v>106408.34004511734</v>
      </c>
    </row>
    <row r="50" spans="1:5" x14ac:dyDescent="0.3">
      <c r="A50" t="s">
        <v>5</v>
      </c>
      <c r="B50">
        <v>2129041036</v>
      </c>
      <c r="C50" t="s">
        <v>54</v>
      </c>
      <c r="D50" t="str">
        <f>VLOOKUP(B50,[1]Tecnologia!A:C,3,0)</f>
        <v>Ervas</v>
      </c>
      <c r="E50">
        <v>278242.51869477401</v>
      </c>
    </row>
    <row r="51" spans="1:5" x14ac:dyDescent="0.3">
      <c r="A51" t="s">
        <v>5</v>
      </c>
      <c r="B51">
        <v>2129051032</v>
      </c>
      <c r="C51" t="s">
        <v>55</v>
      </c>
      <c r="D51" t="str">
        <f>VLOOKUP(B51,[1]Tecnologia!A:C,3,0)</f>
        <v>Termo</v>
      </c>
      <c r="E51">
        <v>113650.19979259485</v>
      </c>
    </row>
    <row r="52" spans="1:5" x14ac:dyDescent="0.3">
      <c r="A52" t="s">
        <v>5</v>
      </c>
      <c r="B52">
        <v>2129051033</v>
      </c>
      <c r="C52" t="s">
        <v>56</v>
      </c>
      <c r="D52" t="str">
        <f>VLOOKUP(B52,[1]Tecnologia!A:C,3,0)</f>
        <v>Termo</v>
      </c>
      <c r="E52">
        <v>207023.3562153737</v>
      </c>
    </row>
    <row r="53" spans="1:5" x14ac:dyDescent="0.3">
      <c r="A53" t="s">
        <v>5</v>
      </c>
      <c r="B53">
        <v>2129051034</v>
      </c>
      <c r="C53" t="s">
        <v>57</v>
      </c>
      <c r="D53" t="str">
        <f>VLOOKUP(B53,[1]Tecnologia!A:C,3,0)</f>
        <v>Termo</v>
      </c>
      <c r="E53">
        <v>60746.698519360201</v>
      </c>
    </row>
    <row r="54" spans="1:5" x14ac:dyDescent="0.3">
      <c r="A54" t="s">
        <v>5</v>
      </c>
      <c r="B54">
        <v>2129051036</v>
      </c>
      <c r="C54" t="s">
        <v>58</v>
      </c>
      <c r="D54" t="str">
        <f>VLOOKUP(B54,[1]Tecnologia!A:C,3,0)</f>
        <v>Termo</v>
      </c>
      <c r="E54">
        <v>111384.14492248664</v>
      </c>
    </row>
    <row r="55" spans="1:5" x14ac:dyDescent="0.3">
      <c r="A55" t="s">
        <v>5</v>
      </c>
      <c r="B55">
        <v>2129051038</v>
      </c>
      <c r="C55" t="s">
        <v>59</v>
      </c>
      <c r="D55" t="str">
        <f>VLOOKUP(B55,[1]Tecnologia!A:C,3,0)</f>
        <v>Termo</v>
      </c>
      <c r="E55">
        <v>122177.40146535984</v>
      </c>
    </row>
    <row r="56" spans="1:5" x14ac:dyDescent="0.3">
      <c r="A56" t="s">
        <v>5</v>
      </c>
      <c r="B56">
        <v>2129052032</v>
      </c>
      <c r="C56" t="s">
        <v>60</v>
      </c>
      <c r="D56" t="str">
        <f>VLOOKUP(B56,[1]Tecnologia!A:C,3,0)</f>
        <v>Termo</v>
      </c>
      <c r="E56">
        <v>264.68126576873897</v>
      </c>
    </row>
    <row r="57" spans="1:5" x14ac:dyDescent="0.3">
      <c r="A57" t="s">
        <v>5</v>
      </c>
      <c r="B57">
        <v>2129052033</v>
      </c>
      <c r="C57" t="s">
        <v>61</v>
      </c>
      <c r="D57" t="str">
        <f>VLOOKUP(B57,[1]Tecnologia!A:C,3,0)</f>
        <v>Termo</v>
      </c>
      <c r="E57">
        <v>0</v>
      </c>
    </row>
    <row r="58" spans="1:5" x14ac:dyDescent="0.3">
      <c r="A58" t="s">
        <v>5</v>
      </c>
      <c r="B58">
        <v>2129052034</v>
      </c>
      <c r="C58" t="s">
        <v>62</v>
      </c>
      <c r="D58" t="str">
        <f>VLOOKUP(B58,[1]Tecnologia!A:C,3,0)</f>
        <v>Termo</v>
      </c>
      <c r="E58">
        <v>0</v>
      </c>
    </row>
    <row r="59" spans="1:5" x14ac:dyDescent="0.3">
      <c r="A59" t="s">
        <v>5</v>
      </c>
      <c r="B59">
        <v>2129052036</v>
      </c>
      <c r="C59" t="s">
        <v>63</v>
      </c>
      <c r="D59" t="str">
        <f>VLOOKUP(B59,[1]Tecnologia!A:C,3,0)</f>
        <v>Termo</v>
      </c>
      <c r="E59">
        <v>0</v>
      </c>
    </row>
    <row r="60" spans="1:5" x14ac:dyDescent="0.3">
      <c r="A60" t="s">
        <v>5</v>
      </c>
      <c r="B60">
        <v>2129055032</v>
      </c>
      <c r="C60" t="s">
        <v>64</v>
      </c>
      <c r="D60" t="str">
        <f>VLOOKUP(B60,[1]Tecnologia!A:C,3,0)</f>
        <v>TeaBag</v>
      </c>
      <c r="E60">
        <v>31610.814490999997</v>
      </c>
    </row>
    <row r="61" spans="1:5" x14ac:dyDescent="0.3">
      <c r="A61" t="s">
        <v>5</v>
      </c>
      <c r="B61">
        <v>2129055033</v>
      </c>
      <c r="C61" t="s">
        <v>65</v>
      </c>
      <c r="D61" t="str">
        <f>VLOOKUP(B61,[1]Tecnologia!A:C,3,0)</f>
        <v>TeaBag</v>
      </c>
      <c r="E61">
        <v>75228.619410999992</v>
      </c>
    </row>
    <row r="62" spans="1:5" x14ac:dyDescent="0.3">
      <c r="A62" t="s">
        <v>5</v>
      </c>
      <c r="B62">
        <v>2129055034</v>
      </c>
      <c r="C62" t="s">
        <v>66</v>
      </c>
      <c r="D62" t="str">
        <f>VLOOKUP(B62,[1]Tecnologia!A:C,3,0)</f>
        <v>TeaBag</v>
      </c>
      <c r="E62">
        <v>26476.373819</v>
      </c>
    </row>
    <row r="63" spans="1:5" x14ac:dyDescent="0.3">
      <c r="A63" t="s">
        <v>5</v>
      </c>
      <c r="B63">
        <v>2129055036</v>
      </c>
      <c r="C63" t="s">
        <v>67</v>
      </c>
      <c r="D63" t="str">
        <f>VLOOKUP(B63,[1]Tecnologia!A:C,3,0)</f>
        <v>TeaBag</v>
      </c>
      <c r="E63">
        <v>36773.831617000003</v>
      </c>
    </row>
    <row r="64" spans="1:5" x14ac:dyDescent="0.3">
      <c r="A64" t="s">
        <v>5</v>
      </c>
      <c r="B64">
        <v>2129152243</v>
      </c>
      <c r="C64" t="s">
        <v>68</v>
      </c>
      <c r="D64" t="str">
        <f>VLOOKUP(B64,[1]Tecnologia!A:C,3,0)</f>
        <v>Termo</v>
      </c>
      <c r="E64">
        <v>0</v>
      </c>
    </row>
    <row r="65" spans="1:5" x14ac:dyDescent="0.3">
      <c r="A65" t="s">
        <v>5</v>
      </c>
      <c r="B65">
        <v>2129152244</v>
      </c>
      <c r="C65" t="s">
        <v>69</v>
      </c>
      <c r="D65" t="str">
        <f>VLOOKUP(B65,[1]Tecnologia!A:C,3,0)</f>
        <v>Termo</v>
      </c>
      <c r="E65">
        <v>48096.86203205974</v>
      </c>
    </row>
    <row r="66" spans="1:5" x14ac:dyDescent="0.3">
      <c r="A66" t="s">
        <v>5</v>
      </c>
      <c r="B66">
        <v>2129152245</v>
      </c>
      <c r="C66" t="s">
        <v>70</v>
      </c>
      <c r="D66" t="str">
        <f>VLOOKUP(B66,[1]Tecnologia!A:C,3,0)</f>
        <v>Termo</v>
      </c>
      <c r="E66">
        <v>25442.980304296158</v>
      </c>
    </row>
    <row r="67" spans="1:5" x14ac:dyDescent="0.3">
      <c r="A67" t="s">
        <v>5</v>
      </c>
      <c r="B67">
        <v>2129152254</v>
      </c>
      <c r="C67" t="s">
        <v>71</v>
      </c>
      <c r="D67" t="str">
        <f>VLOOKUP(B67,[1]Tecnologia!A:C,3,0)</f>
        <v>Termo</v>
      </c>
      <c r="E67">
        <v>8533.628570090319</v>
      </c>
    </row>
    <row r="68" spans="1:5" x14ac:dyDescent="0.3">
      <c r="A68" t="s">
        <v>5</v>
      </c>
      <c r="B68">
        <v>2129152255</v>
      </c>
      <c r="C68" t="s">
        <v>72</v>
      </c>
      <c r="D68" t="str">
        <f>VLOOKUP(B68,[1]Tecnologia!A:C,3,0)</f>
        <v>Termo</v>
      </c>
      <c r="E68">
        <v>0</v>
      </c>
    </row>
    <row r="69" spans="1:5" x14ac:dyDescent="0.3">
      <c r="A69" t="s">
        <v>5</v>
      </c>
      <c r="B69">
        <v>2129152011</v>
      </c>
      <c r="C69" t="s">
        <v>73</v>
      </c>
      <c r="D69" t="str">
        <f>VLOOKUP(B69,[1]Tecnologia!A:C,3,0)</f>
        <v>Termo</v>
      </c>
      <c r="E69">
        <v>3589.0592599926881</v>
      </c>
    </row>
    <row r="70" spans="1:5" x14ac:dyDescent="0.3">
      <c r="A70" t="s">
        <v>5</v>
      </c>
      <c r="B70">
        <v>2129152256</v>
      </c>
      <c r="C70" t="s">
        <v>74</v>
      </c>
      <c r="D70" t="str">
        <f>VLOOKUP(B70,[1]Tecnologia!A:C,3,0)</f>
        <v>Termo</v>
      </c>
      <c r="E70">
        <v>22405.085118338262</v>
      </c>
    </row>
    <row r="71" spans="1:5" x14ac:dyDescent="0.3">
      <c r="A71" t="s">
        <v>5</v>
      </c>
      <c r="B71">
        <v>2129152263</v>
      </c>
      <c r="C71" t="s">
        <v>75</v>
      </c>
      <c r="D71" t="str">
        <f>VLOOKUP(B71,[1]Tecnologia!A:C,3,0)</f>
        <v>Termo</v>
      </c>
      <c r="E71">
        <v>15727.265117332834</v>
      </c>
    </row>
    <row r="72" spans="1:5" x14ac:dyDescent="0.3">
      <c r="A72" t="s">
        <v>5</v>
      </c>
      <c r="B72">
        <v>2129152264</v>
      </c>
      <c r="C72" t="s">
        <v>76</v>
      </c>
      <c r="D72" t="str">
        <f>VLOOKUP(B72,[1]Tecnologia!A:C,3,0)</f>
        <v>Termo</v>
      </c>
      <c r="E72">
        <v>9604.3013270086103</v>
      </c>
    </row>
    <row r="73" spans="1:5" x14ac:dyDescent="0.3">
      <c r="A73" t="s">
        <v>5</v>
      </c>
      <c r="B73">
        <v>2129152265</v>
      </c>
      <c r="C73" t="s">
        <v>77</v>
      </c>
      <c r="D73" t="str">
        <f>VLOOKUP(B73,[1]Tecnologia!A:C,3,0)</f>
        <v>Termo</v>
      </c>
      <c r="E73">
        <v>7515.4236499369463</v>
      </c>
    </row>
    <row r="74" spans="1:5" x14ac:dyDescent="0.3">
      <c r="A74" t="s">
        <v>5</v>
      </c>
      <c r="B74">
        <v>2129152266</v>
      </c>
      <c r="C74" t="s">
        <v>78</v>
      </c>
      <c r="D74" t="str">
        <f>VLOOKUP(B74,[1]Tecnologia!A:C,3,0)</f>
        <v>Termo</v>
      </c>
      <c r="E74">
        <v>12962.882650484902</v>
      </c>
    </row>
    <row r="75" spans="1:5" x14ac:dyDescent="0.3">
      <c r="A75" t="s">
        <v>5</v>
      </c>
      <c r="B75">
        <v>2129235038</v>
      </c>
      <c r="C75" t="s">
        <v>79</v>
      </c>
      <c r="D75" t="str">
        <f>VLOOKUP(B75,[1]Tecnologia!A:C,3,0)</f>
        <v>Termo</v>
      </c>
      <c r="E75">
        <v>40099.432862325732</v>
      </c>
    </row>
    <row r="76" spans="1:5" x14ac:dyDescent="0.3">
      <c r="A76" t="s">
        <v>5</v>
      </c>
      <c r="B76">
        <v>2132134027</v>
      </c>
      <c r="C76" t="s">
        <v>80</v>
      </c>
      <c r="D76" t="str">
        <f>VLOOKUP(B76,[1]Tecnologia!A:C,3,0)</f>
        <v>Granel</v>
      </c>
      <c r="E76">
        <v>0</v>
      </c>
    </row>
    <row r="77" spans="1:5" x14ac:dyDescent="0.3">
      <c r="A77" t="s">
        <v>5</v>
      </c>
      <c r="B77">
        <v>2149152146</v>
      </c>
      <c r="C77" t="s">
        <v>81</v>
      </c>
      <c r="D77" t="str">
        <f>VLOOKUP(B77,[1]Tecnologia!A:C,3,0)</f>
        <v>Termo</v>
      </c>
      <c r="E77">
        <v>0</v>
      </c>
    </row>
    <row r="78" spans="1:5" x14ac:dyDescent="0.3">
      <c r="A78" t="s">
        <v>5</v>
      </c>
      <c r="B78">
        <v>2149152147</v>
      </c>
      <c r="C78" t="s">
        <v>82</v>
      </c>
      <c r="D78" t="str">
        <f>VLOOKUP(B78,[1]Tecnologia!A:C,3,0)</f>
        <v>Termo</v>
      </c>
      <c r="E78">
        <v>0</v>
      </c>
    </row>
    <row r="79" spans="1:5" x14ac:dyDescent="0.3">
      <c r="A79" t="s">
        <v>5</v>
      </c>
      <c r="B79">
        <v>2149152148</v>
      </c>
      <c r="C79" t="s">
        <v>83</v>
      </c>
      <c r="D79" t="str">
        <f>VLOOKUP(B79,[1]Tecnologia!A:C,3,0)</f>
        <v>Termo</v>
      </c>
      <c r="E79">
        <v>0</v>
      </c>
    </row>
    <row r="80" spans="1:5" x14ac:dyDescent="0.3">
      <c r="A80" t="s">
        <v>5</v>
      </c>
      <c r="B80">
        <v>2149234146</v>
      </c>
      <c r="C80" t="s">
        <v>84</v>
      </c>
      <c r="D80" t="str">
        <f>VLOOKUP(B80,[1]Tecnologia!A:C,3,0)</f>
        <v>Termo</v>
      </c>
      <c r="E80">
        <v>26743.860957463108</v>
      </c>
    </row>
    <row r="81" spans="1:5" x14ac:dyDescent="0.3">
      <c r="A81" t="s">
        <v>5</v>
      </c>
      <c r="B81">
        <v>2149234147</v>
      </c>
      <c r="C81" t="s">
        <v>85</v>
      </c>
      <c r="D81" t="str">
        <f>VLOOKUP(B81,[1]Tecnologia!A:C,3,0)</f>
        <v>Termo</v>
      </c>
      <c r="E81">
        <v>23851.779398310053</v>
      </c>
    </row>
    <row r="82" spans="1:5" x14ac:dyDescent="0.3">
      <c r="A82" t="s">
        <v>5</v>
      </c>
      <c r="B82">
        <v>2210255230</v>
      </c>
      <c r="C82" t="s">
        <v>86</v>
      </c>
      <c r="D82" t="str">
        <f>VLOOKUP(B82,[1]Tecnologia!A:C,3,0)</f>
        <v>Termo</v>
      </c>
      <c r="E82">
        <v>545.24371311405662</v>
      </c>
    </row>
    <row r="83" spans="1:5" x14ac:dyDescent="0.3">
      <c r="A83" t="s">
        <v>5</v>
      </c>
      <c r="B83">
        <v>2210255231</v>
      </c>
      <c r="C83" t="s">
        <v>87</v>
      </c>
      <c r="D83" t="str">
        <f>VLOOKUP(B83,[1]Tecnologia!A:C,3,0)</f>
        <v>Termo</v>
      </c>
      <c r="E83">
        <v>613.71371718820444</v>
      </c>
    </row>
    <row r="84" spans="1:5" x14ac:dyDescent="0.3">
      <c r="A84" t="s">
        <v>5</v>
      </c>
      <c r="B84">
        <v>2210255253</v>
      </c>
      <c r="C84" t="s">
        <v>88</v>
      </c>
      <c r="D84" t="str">
        <f>VLOOKUP(B84,[1]Tecnologia!A:C,3,0)</f>
        <v>Termo</v>
      </c>
      <c r="E84">
        <v>134.47509665445716</v>
      </c>
    </row>
    <row r="85" spans="1:5" x14ac:dyDescent="0.3">
      <c r="A85" t="s">
        <v>5</v>
      </c>
      <c r="B85">
        <v>2210255264</v>
      </c>
      <c r="C85" t="s">
        <v>89</v>
      </c>
      <c r="D85" t="str">
        <f>VLOOKUP(B85,[1]Tecnologia!A:C,3,0)</f>
        <v>Termo</v>
      </c>
      <c r="E85">
        <v>1.5253197402532805</v>
      </c>
    </row>
    <row r="86" spans="1:5" x14ac:dyDescent="0.3">
      <c r="A86" t="s">
        <v>5</v>
      </c>
      <c r="B86">
        <v>2129152000</v>
      </c>
      <c r="C86" t="s">
        <v>90</v>
      </c>
      <c r="D86" t="str">
        <f>VLOOKUP(B86,[1]Tecnologia!A:C,3,0)</f>
        <v>Termo</v>
      </c>
      <c r="E86">
        <v>16719.276939801843</v>
      </c>
    </row>
    <row r="87" spans="1:5" x14ac:dyDescent="0.3">
      <c r="A87" t="s">
        <v>5</v>
      </c>
      <c r="B87">
        <v>2129152269</v>
      </c>
      <c r="C87" t="s">
        <v>91</v>
      </c>
      <c r="D87" t="str">
        <f>VLOOKUP(B87,[1]Tecnologia!A:C,3,0)</f>
        <v>Termo</v>
      </c>
      <c r="E87">
        <v>37326.861075353481</v>
      </c>
    </row>
    <row r="88" spans="1:5" x14ac:dyDescent="0.3">
      <c r="A88" t="s">
        <v>5</v>
      </c>
      <c r="B88">
        <v>2110235113</v>
      </c>
      <c r="C88" t="s">
        <v>92</v>
      </c>
      <c r="D88" t="str">
        <f>VLOOKUP(B88,[1]Tecnologia!A:C,3,0)</f>
        <v>Termo</v>
      </c>
      <c r="E88">
        <v>24499.778010514812</v>
      </c>
    </row>
    <row r="89" spans="1:5" x14ac:dyDescent="0.3">
      <c r="A89" t="s">
        <v>5</v>
      </c>
      <c r="B89">
        <v>2127055025</v>
      </c>
      <c r="C89" t="s">
        <v>93</v>
      </c>
      <c r="D89" t="str">
        <f>VLOOKUP(B89,[1]Tecnologia!A:C,3,0)</f>
        <v>TeaBag</v>
      </c>
      <c r="E89">
        <v>49589.612006000003</v>
      </c>
    </row>
    <row r="90" spans="1:5" x14ac:dyDescent="0.3">
      <c r="A90" t="s">
        <v>5</v>
      </c>
      <c r="B90">
        <v>2127276027</v>
      </c>
      <c r="C90" t="s">
        <v>94</v>
      </c>
      <c r="D90" t="str">
        <f>VLOOKUP(B90,[1]Tecnologia!A:C,3,0)</f>
        <v>Granel</v>
      </c>
      <c r="E90">
        <v>0</v>
      </c>
    </row>
    <row r="91" spans="1:5" x14ac:dyDescent="0.3">
      <c r="A91" t="s">
        <v>95</v>
      </c>
      <c r="B91">
        <v>2110152029</v>
      </c>
      <c r="C91" t="s">
        <v>6</v>
      </c>
      <c r="D91" t="str">
        <f>VLOOKUP(B91,[1]Tecnologia!A:C,3,0)</f>
        <v>Termo</v>
      </c>
      <c r="E91">
        <v>0</v>
      </c>
    </row>
    <row r="92" spans="1:5" x14ac:dyDescent="0.3">
      <c r="A92" t="s">
        <v>95</v>
      </c>
      <c r="B92">
        <v>2110152203</v>
      </c>
      <c r="C92" t="s">
        <v>7</v>
      </c>
      <c r="D92" t="str">
        <f>VLOOKUP(B92,[1]Tecnologia!A:C,3,0)</f>
        <v>Termo</v>
      </c>
      <c r="E92">
        <v>41021.416339429459</v>
      </c>
    </row>
    <row r="93" spans="1:5" x14ac:dyDescent="0.3">
      <c r="A93" t="s">
        <v>95</v>
      </c>
      <c r="B93">
        <v>2110152204</v>
      </c>
      <c r="C93" t="s">
        <v>8</v>
      </c>
      <c r="D93" t="str">
        <f>VLOOKUP(B93,[1]Tecnologia!A:C,3,0)</f>
        <v>Termo</v>
      </c>
      <c r="E93">
        <v>0</v>
      </c>
    </row>
    <row r="94" spans="1:5" x14ac:dyDescent="0.3">
      <c r="A94" t="s">
        <v>95</v>
      </c>
      <c r="B94">
        <v>2110152205</v>
      </c>
      <c r="C94" t="s">
        <v>9</v>
      </c>
      <c r="D94" t="str">
        <f>VLOOKUP(B94,[1]Tecnologia!A:C,3,0)</f>
        <v>Termo</v>
      </c>
      <c r="E94">
        <v>53612.041338312818</v>
      </c>
    </row>
    <row r="95" spans="1:5" x14ac:dyDescent="0.3">
      <c r="A95" t="s">
        <v>95</v>
      </c>
      <c r="B95">
        <v>2110219016</v>
      </c>
      <c r="C95" t="s">
        <v>10</v>
      </c>
      <c r="D95" t="str">
        <f>VLOOKUP(B95,[1]Tecnologia!A:C,3,0)</f>
        <v>Termo</v>
      </c>
      <c r="E95">
        <v>52779.532139991607</v>
      </c>
    </row>
    <row r="96" spans="1:5" x14ac:dyDescent="0.3">
      <c r="A96" t="s">
        <v>95</v>
      </c>
      <c r="B96">
        <v>2110219090</v>
      </c>
      <c r="C96" t="s">
        <v>11</v>
      </c>
      <c r="D96" t="str">
        <f>VLOOKUP(B96,[1]Tecnologia!A:C,3,0)</f>
        <v>Termo</v>
      </c>
      <c r="E96">
        <v>70262.576847265635</v>
      </c>
    </row>
    <row r="97" spans="1:5" x14ac:dyDescent="0.3">
      <c r="A97" t="s">
        <v>95</v>
      </c>
      <c r="B97">
        <v>2110219181</v>
      </c>
      <c r="C97" t="s">
        <v>12</v>
      </c>
      <c r="D97" t="str">
        <f>VLOOKUP(B97,[1]Tecnologia!A:C,3,0)</f>
        <v>Termo</v>
      </c>
      <c r="E97">
        <v>95317.773445228391</v>
      </c>
    </row>
    <row r="98" spans="1:5" x14ac:dyDescent="0.3">
      <c r="A98" t="s">
        <v>95</v>
      </c>
      <c r="B98">
        <v>2110219182</v>
      </c>
      <c r="C98" t="s">
        <v>13</v>
      </c>
      <c r="D98" t="str">
        <f>VLOOKUP(B98,[1]Tecnologia!A:C,3,0)</f>
        <v>Termo</v>
      </c>
      <c r="E98">
        <v>48309.441804991751</v>
      </c>
    </row>
    <row r="99" spans="1:5" x14ac:dyDescent="0.3">
      <c r="A99" t="s">
        <v>95</v>
      </c>
      <c r="B99">
        <v>2110219183</v>
      </c>
      <c r="C99" t="s">
        <v>14</v>
      </c>
      <c r="D99" t="str">
        <f>VLOOKUP(B99,[1]Tecnologia!A:C,3,0)</f>
        <v>Termo</v>
      </c>
      <c r="E99">
        <v>30001.214209508242</v>
      </c>
    </row>
    <row r="100" spans="1:5" x14ac:dyDescent="0.3">
      <c r="A100" t="s">
        <v>95</v>
      </c>
      <c r="B100">
        <v>2110219219</v>
      </c>
      <c r="C100" t="s">
        <v>15</v>
      </c>
      <c r="D100" t="str">
        <f>VLOOKUP(B100,[1]Tecnologia!A:C,3,0)</f>
        <v>Termo</v>
      </c>
      <c r="E100">
        <v>54679.730136755054</v>
      </c>
    </row>
    <row r="101" spans="1:5" x14ac:dyDescent="0.3">
      <c r="A101" t="s">
        <v>95</v>
      </c>
      <c r="B101">
        <v>2110219264</v>
      </c>
      <c r="C101" t="s">
        <v>16</v>
      </c>
      <c r="D101" t="str">
        <f>VLOOKUP(B101,[1]Tecnologia!A:C,3,0)</f>
        <v>Termo</v>
      </c>
      <c r="E101">
        <v>27375.126694039274</v>
      </c>
    </row>
    <row r="102" spans="1:5" x14ac:dyDescent="0.3">
      <c r="A102" t="s">
        <v>95</v>
      </c>
      <c r="B102">
        <v>2110220019</v>
      </c>
      <c r="C102" t="s">
        <v>17</v>
      </c>
      <c r="D102" t="str">
        <f>VLOOKUP(B102,[1]Tecnologia!A:C,3,0)</f>
        <v>Termo</v>
      </c>
      <c r="E102">
        <v>33906.914972813734</v>
      </c>
    </row>
    <row r="103" spans="1:5" x14ac:dyDescent="0.3">
      <c r="A103" t="s">
        <v>95</v>
      </c>
      <c r="B103">
        <v>2110220187</v>
      </c>
      <c r="C103" t="s">
        <v>18</v>
      </c>
      <c r="D103" t="str">
        <f>VLOOKUP(B103,[1]Tecnologia!A:C,3,0)</f>
        <v>Termo</v>
      </c>
      <c r="E103">
        <v>6887.8459834160803</v>
      </c>
    </row>
    <row r="104" spans="1:5" x14ac:dyDescent="0.3">
      <c r="A104" t="s">
        <v>95</v>
      </c>
      <c r="B104">
        <v>2110232210</v>
      </c>
      <c r="C104" t="s">
        <v>19</v>
      </c>
      <c r="D104" t="str">
        <f>VLOOKUP(B104,[1]Tecnologia!A:C,3,0)</f>
        <v>Termo</v>
      </c>
      <c r="E104">
        <v>0</v>
      </c>
    </row>
    <row r="105" spans="1:5" x14ac:dyDescent="0.3">
      <c r="A105" t="s">
        <v>95</v>
      </c>
      <c r="B105">
        <v>2110234003</v>
      </c>
      <c r="C105" t="s">
        <v>20</v>
      </c>
      <c r="D105" t="str">
        <f>VLOOKUP(B105,[1]Tecnologia!A:C,3,0)</f>
        <v>Termo</v>
      </c>
      <c r="E105">
        <v>11380.627142002852</v>
      </c>
    </row>
    <row r="106" spans="1:5" x14ac:dyDescent="0.3">
      <c r="A106" t="s">
        <v>95</v>
      </c>
      <c r="B106">
        <v>2110234006</v>
      </c>
      <c r="C106" t="s">
        <v>21</v>
      </c>
      <c r="D106" t="str">
        <f>VLOOKUP(B106,[1]Tecnologia!A:C,3,0)</f>
        <v>Termo</v>
      </c>
      <c r="E106">
        <v>12592.077493399691</v>
      </c>
    </row>
    <row r="107" spans="1:5" x14ac:dyDescent="0.3">
      <c r="A107" t="s">
        <v>95</v>
      </c>
      <c r="B107">
        <v>2110234044</v>
      </c>
      <c r="C107" t="s">
        <v>22</v>
      </c>
      <c r="D107" t="str">
        <f>VLOOKUP(B107,[1]Tecnologia!A:C,3,0)</f>
        <v>Termo</v>
      </c>
      <c r="E107">
        <v>23518.711168386217</v>
      </c>
    </row>
    <row r="108" spans="1:5" x14ac:dyDescent="0.3">
      <c r="A108" t="s">
        <v>95</v>
      </c>
      <c r="B108">
        <v>2110235041</v>
      </c>
      <c r="C108" t="s">
        <v>23</v>
      </c>
      <c r="D108" t="str">
        <f>VLOOKUP(B108,[1]Tecnologia!A:C,3,0)</f>
        <v>Termo</v>
      </c>
      <c r="E108">
        <v>11851.697454246943</v>
      </c>
    </row>
    <row r="109" spans="1:5" x14ac:dyDescent="0.3">
      <c r="A109" t="s">
        <v>95</v>
      </c>
      <c r="B109">
        <v>2110235042</v>
      </c>
      <c r="C109" t="s">
        <v>24</v>
      </c>
      <c r="D109" t="str">
        <f>VLOOKUP(B109,[1]Tecnologia!A:C,3,0)</f>
        <v>Termo</v>
      </c>
      <c r="E109">
        <v>39422.132084324825</v>
      </c>
    </row>
    <row r="110" spans="1:5" x14ac:dyDescent="0.3">
      <c r="A110" t="s">
        <v>95</v>
      </c>
      <c r="B110">
        <v>2120040027</v>
      </c>
      <c r="C110" t="s">
        <v>25</v>
      </c>
      <c r="D110" t="str">
        <f>VLOOKUP(B110,[1]Tecnologia!A:C,3,0)</f>
        <v>Ervas</v>
      </c>
      <c r="E110">
        <v>45319.981550932956</v>
      </c>
    </row>
    <row r="111" spans="1:5" x14ac:dyDescent="0.3">
      <c r="A111" t="s">
        <v>95</v>
      </c>
      <c r="B111">
        <v>2120041027</v>
      </c>
      <c r="C111" t="s">
        <v>26</v>
      </c>
      <c r="D111" t="str">
        <f>VLOOKUP(B111,[1]Tecnologia!A:C,3,0)</f>
        <v>Ervas</v>
      </c>
      <c r="E111">
        <v>88010.334229940258</v>
      </c>
    </row>
    <row r="112" spans="1:5" x14ac:dyDescent="0.3">
      <c r="A112" t="s">
        <v>95</v>
      </c>
      <c r="B112">
        <v>2122040027</v>
      </c>
      <c r="C112" t="s">
        <v>27</v>
      </c>
      <c r="D112" t="str">
        <f>VLOOKUP(B112,[1]Tecnologia!A:C,3,0)</f>
        <v>Ervas</v>
      </c>
      <c r="E112">
        <v>139050.5000650424</v>
      </c>
    </row>
    <row r="113" spans="1:5" x14ac:dyDescent="0.3">
      <c r="A113" t="s">
        <v>95</v>
      </c>
      <c r="B113">
        <v>2127051027</v>
      </c>
      <c r="C113" t="s">
        <v>28</v>
      </c>
      <c r="D113" t="str">
        <f>VLOOKUP(B113,[1]Tecnologia!A:C,3,0)</f>
        <v>Termo</v>
      </c>
      <c r="E113">
        <v>28600.765201903156</v>
      </c>
    </row>
    <row r="114" spans="1:5" x14ac:dyDescent="0.3">
      <c r="A114" t="s">
        <v>95</v>
      </c>
      <c r="B114">
        <v>2127054000</v>
      </c>
      <c r="C114" t="s">
        <v>29</v>
      </c>
      <c r="D114" t="str">
        <f>VLOOKUP(B114,[1]Tecnologia!A:C,3,0)</f>
        <v>TeaBag</v>
      </c>
      <c r="E114">
        <v>7453.7684870000003</v>
      </c>
    </row>
    <row r="115" spans="1:5" x14ac:dyDescent="0.3">
      <c r="A115" t="s">
        <v>95</v>
      </c>
      <c r="B115">
        <v>2127054011</v>
      </c>
      <c r="C115" t="s">
        <v>30</v>
      </c>
      <c r="D115" t="str">
        <f>VLOOKUP(B115,[1]Tecnologia!A:C,3,0)</f>
        <v>TeaBag</v>
      </c>
      <c r="E115">
        <v>6386.4017980000008</v>
      </c>
    </row>
    <row r="116" spans="1:5" x14ac:dyDescent="0.3">
      <c r="A116" t="s">
        <v>95</v>
      </c>
      <c r="B116">
        <v>2127054017</v>
      </c>
      <c r="C116" t="s">
        <v>31</v>
      </c>
      <c r="D116" t="str">
        <f>VLOOKUP(B116,[1]Tecnologia!A:C,3,0)</f>
        <v>TeaBag</v>
      </c>
      <c r="E116">
        <v>7077.389489000001</v>
      </c>
    </row>
    <row r="117" spans="1:5" x14ac:dyDescent="0.3">
      <c r="A117" t="s">
        <v>95</v>
      </c>
      <c r="B117">
        <v>2127054027</v>
      </c>
      <c r="C117" t="s">
        <v>32</v>
      </c>
      <c r="D117" t="str">
        <f>VLOOKUP(B117,[1]Tecnologia!A:C,3,0)</f>
        <v>TeaBag</v>
      </c>
      <c r="E117">
        <v>40188.684323000001</v>
      </c>
    </row>
    <row r="118" spans="1:5" x14ac:dyDescent="0.3">
      <c r="A118" t="s">
        <v>95</v>
      </c>
      <c r="B118">
        <v>2127054046</v>
      </c>
      <c r="C118" t="s">
        <v>33</v>
      </c>
      <c r="D118" t="str">
        <f>VLOOKUP(B118,[1]Tecnologia!A:C,3,0)</f>
        <v>TeaBag</v>
      </c>
      <c r="E118">
        <v>9468.7306160000007</v>
      </c>
    </row>
    <row r="119" spans="1:5" x14ac:dyDescent="0.3">
      <c r="A119" t="s">
        <v>95</v>
      </c>
      <c r="B119">
        <v>2127055000</v>
      </c>
      <c r="C119" t="s">
        <v>34</v>
      </c>
      <c r="D119" t="str">
        <f>VLOOKUP(B119,[1]Tecnologia!A:C,3,0)</f>
        <v>TeaBag</v>
      </c>
      <c r="E119">
        <v>138500.62366000001</v>
      </c>
    </row>
    <row r="120" spans="1:5" x14ac:dyDescent="0.3">
      <c r="A120" t="s">
        <v>95</v>
      </c>
      <c r="B120">
        <v>2127055011</v>
      </c>
      <c r="C120" t="s">
        <v>35</v>
      </c>
      <c r="D120" t="str">
        <f>VLOOKUP(B120,[1]Tecnologia!A:C,3,0)</f>
        <v>TeaBag</v>
      </c>
      <c r="E120">
        <v>100382.61406999998</v>
      </c>
    </row>
    <row r="121" spans="1:5" x14ac:dyDescent="0.3">
      <c r="A121" t="s">
        <v>95</v>
      </c>
      <c r="B121">
        <v>2127055017</v>
      </c>
      <c r="C121" t="s">
        <v>36</v>
      </c>
      <c r="D121" t="str">
        <f>VLOOKUP(B121,[1]Tecnologia!A:C,3,0)</f>
        <v>TeaBag</v>
      </c>
      <c r="E121">
        <v>176892.469625</v>
      </c>
    </row>
    <row r="122" spans="1:5" x14ac:dyDescent="0.3">
      <c r="A122" t="s">
        <v>95</v>
      </c>
      <c r="B122">
        <v>2127055027</v>
      </c>
      <c r="C122" t="s">
        <v>37</v>
      </c>
      <c r="D122" t="str">
        <f>VLOOKUP(B122,[1]Tecnologia!A:C,3,0)</f>
        <v>TeaBag</v>
      </c>
      <c r="E122">
        <v>67679.593093160001</v>
      </c>
    </row>
    <row r="123" spans="1:5" x14ac:dyDescent="0.3">
      <c r="A123" t="s">
        <v>95</v>
      </c>
      <c r="B123">
        <v>2127055046</v>
      </c>
      <c r="C123" t="s">
        <v>38</v>
      </c>
      <c r="D123" t="str">
        <f>VLOOKUP(B123,[1]Tecnologia!A:C,3,0)</f>
        <v>TeaBag</v>
      </c>
      <c r="E123">
        <v>158320.605174</v>
      </c>
    </row>
    <row r="124" spans="1:5" x14ac:dyDescent="0.3">
      <c r="A124" t="s">
        <v>95</v>
      </c>
      <c r="B124">
        <v>2127066027</v>
      </c>
      <c r="C124" t="s">
        <v>39</v>
      </c>
      <c r="D124" t="str">
        <f>VLOOKUP(B124,[1]Tecnologia!A:C,3,0)</f>
        <v>Granel</v>
      </c>
      <c r="E124">
        <v>553848.72762839077</v>
      </c>
    </row>
    <row r="125" spans="1:5" x14ac:dyDescent="0.3">
      <c r="A125" t="s">
        <v>95</v>
      </c>
      <c r="B125">
        <v>2127069027</v>
      </c>
      <c r="C125" t="s">
        <v>40</v>
      </c>
      <c r="D125" t="str">
        <f>VLOOKUP(B125,[1]Tecnologia!A:C,3,0)</f>
        <v>Granel</v>
      </c>
      <c r="E125">
        <v>110383.97012902438</v>
      </c>
    </row>
    <row r="126" spans="1:5" x14ac:dyDescent="0.3">
      <c r="A126" t="s">
        <v>95</v>
      </c>
      <c r="B126">
        <v>2127106027</v>
      </c>
      <c r="C126" t="s">
        <v>41</v>
      </c>
      <c r="D126" t="str">
        <f>VLOOKUP(B126,[1]Tecnologia!A:C,3,0)</f>
        <v>Granel</v>
      </c>
      <c r="E126">
        <v>2069571.9705863676</v>
      </c>
    </row>
    <row r="127" spans="1:5" x14ac:dyDescent="0.3">
      <c r="A127" t="s">
        <v>95</v>
      </c>
      <c r="B127">
        <v>2127116027</v>
      </c>
      <c r="C127" t="s">
        <v>42</v>
      </c>
      <c r="D127" t="str">
        <f>VLOOKUP(B127,[1]Tecnologia!A:C,3,0)</f>
        <v>Granel</v>
      </c>
      <c r="E127">
        <v>0</v>
      </c>
    </row>
    <row r="128" spans="1:5" x14ac:dyDescent="0.3">
      <c r="A128" t="s">
        <v>95</v>
      </c>
      <c r="B128">
        <v>2127159027</v>
      </c>
      <c r="C128" t="s">
        <v>43</v>
      </c>
      <c r="D128" t="str">
        <f>VLOOKUP(B128,[1]Tecnologia!A:C,3,0)</f>
        <v>Ervas</v>
      </c>
      <c r="E128">
        <v>72952.70081682934</v>
      </c>
    </row>
    <row r="129" spans="1:5" x14ac:dyDescent="0.3">
      <c r="A129" t="s">
        <v>95</v>
      </c>
      <c r="B129">
        <v>2129040003</v>
      </c>
      <c r="C129" t="s">
        <v>44</v>
      </c>
      <c r="D129" t="str">
        <f>VLOOKUP(B129,[1]Tecnologia!A:C,3,0)</f>
        <v>Termo</v>
      </c>
      <c r="E129">
        <v>10236.876917781901</v>
      </c>
    </row>
    <row r="130" spans="1:5" x14ac:dyDescent="0.3">
      <c r="A130" t="s">
        <v>95</v>
      </c>
      <c r="B130">
        <v>2129040006</v>
      </c>
      <c r="C130" t="s">
        <v>45</v>
      </c>
      <c r="D130" t="str">
        <f>VLOOKUP(B130,[1]Tecnologia!A:C,3,0)</f>
        <v>Termo</v>
      </c>
      <c r="E130">
        <v>14323.806184441113</v>
      </c>
    </row>
    <row r="131" spans="1:5" x14ac:dyDescent="0.3">
      <c r="A131" t="s">
        <v>95</v>
      </c>
      <c r="B131">
        <v>2129040032</v>
      </c>
      <c r="C131" t="s">
        <v>46</v>
      </c>
      <c r="D131" t="str">
        <f>VLOOKUP(B131,[1]Tecnologia!A:C,3,0)</f>
        <v>Ervas</v>
      </c>
      <c r="E131">
        <v>82591.45418413874</v>
      </c>
    </row>
    <row r="132" spans="1:5" x14ac:dyDescent="0.3">
      <c r="A132" t="s">
        <v>95</v>
      </c>
      <c r="B132">
        <v>2129040033</v>
      </c>
      <c r="C132" t="s">
        <v>47</v>
      </c>
      <c r="D132" t="str">
        <f>VLOOKUP(B132,[1]Tecnologia!A:C,3,0)</f>
        <v>Ervas</v>
      </c>
      <c r="E132">
        <v>172249.80672713288</v>
      </c>
    </row>
    <row r="133" spans="1:5" x14ac:dyDescent="0.3">
      <c r="A133" t="s">
        <v>95</v>
      </c>
      <c r="B133">
        <v>2129040034</v>
      </c>
      <c r="C133" t="s">
        <v>48</v>
      </c>
      <c r="D133" t="str">
        <f>VLOOKUP(B133,[1]Tecnologia!A:C,3,0)</f>
        <v>Ervas</v>
      </c>
      <c r="E133">
        <v>80402.009961976204</v>
      </c>
    </row>
    <row r="134" spans="1:5" x14ac:dyDescent="0.3">
      <c r="A134" t="s">
        <v>95</v>
      </c>
      <c r="B134">
        <v>2129040036</v>
      </c>
      <c r="C134" t="s">
        <v>49</v>
      </c>
      <c r="D134" t="str">
        <f>VLOOKUP(B134,[1]Tecnologia!A:C,3,0)</f>
        <v>Ervas</v>
      </c>
      <c r="E134">
        <v>91436.43716185946</v>
      </c>
    </row>
    <row r="135" spans="1:5" x14ac:dyDescent="0.3">
      <c r="A135" t="s">
        <v>95</v>
      </c>
      <c r="B135">
        <v>2129041032</v>
      </c>
      <c r="C135" t="s">
        <v>50</v>
      </c>
      <c r="D135" t="str">
        <f>VLOOKUP(B135,[1]Tecnologia!A:C,3,0)</f>
        <v>Ervas</v>
      </c>
      <c r="E135">
        <v>179732.42319743393</v>
      </c>
    </row>
    <row r="136" spans="1:5" x14ac:dyDescent="0.3">
      <c r="A136" t="s">
        <v>95</v>
      </c>
      <c r="B136">
        <v>2129041033</v>
      </c>
      <c r="C136" t="s">
        <v>51</v>
      </c>
      <c r="D136" t="str">
        <f>VLOOKUP(B136,[1]Tecnologia!A:C,3,0)</f>
        <v>Ervas</v>
      </c>
      <c r="E136">
        <v>402476.66339901392</v>
      </c>
    </row>
    <row r="137" spans="1:5" x14ac:dyDescent="0.3">
      <c r="A137" t="s">
        <v>95</v>
      </c>
      <c r="B137">
        <v>2129041034</v>
      </c>
      <c r="C137" t="s">
        <v>52</v>
      </c>
      <c r="D137" t="str">
        <f>VLOOKUP(B137,[1]Tecnologia!A:C,3,0)</f>
        <v>Ervas</v>
      </c>
      <c r="E137">
        <v>195025.24168007614</v>
      </c>
    </row>
    <row r="138" spans="1:5" x14ac:dyDescent="0.3">
      <c r="A138" t="s">
        <v>95</v>
      </c>
      <c r="B138">
        <v>2129041035</v>
      </c>
      <c r="C138" t="s">
        <v>53</v>
      </c>
      <c r="D138" t="str">
        <f>VLOOKUP(B138,[1]Tecnologia!A:C,3,0)</f>
        <v>Ervas</v>
      </c>
      <c r="E138">
        <v>98273.777611183221</v>
      </c>
    </row>
    <row r="139" spans="1:5" x14ac:dyDescent="0.3">
      <c r="A139" t="s">
        <v>95</v>
      </c>
      <c r="B139">
        <v>2129041036</v>
      </c>
      <c r="C139" t="s">
        <v>54</v>
      </c>
      <c r="D139" t="str">
        <f>VLOOKUP(B139,[1]Tecnologia!A:C,3,0)</f>
        <v>Ervas</v>
      </c>
      <c r="E139">
        <v>319835.72495949012</v>
      </c>
    </row>
    <row r="140" spans="1:5" x14ac:dyDescent="0.3">
      <c r="A140" t="s">
        <v>95</v>
      </c>
      <c r="B140">
        <v>2129051032</v>
      </c>
      <c r="C140" t="s">
        <v>55</v>
      </c>
      <c r="D140" t="str">
        <f>VLOOKUP(B140,[1]Tecnologia!A:C,3,0)</f>
        <v>Termo</v>
      </c>
      <c r="E140">
        <v>82959.31725666624</v>
      </c>
    </row>
    <row r="141" spans="1:5" x14ac:dyDescent="0.3">
      <c r="A141" t="s">
        <v>95</v>
      </c>
      <c r="B141">
        <v>2129051033</v>
      </c>
      <c r="C141" t="s">
        <v>56</v>
      </c>
      <c r="D141" t="str">
        <f>VLOOKUP(B141,[1]Tecnologia!A:C,3,0)</f>
        <v>Termo</v>
      </c>
      <c r="E141">
        <v>179649.75888359288</v>
      </c>
    </row>
    <row r="142" spans="1:5" x14ac:dyDescent="0.3">
      <c r="A142" t="s">
        <v>95</v>
      </c>
      <c r="B142">
        <v>2129051034</v>
      </c>
      <c r="C142" t="s">
        <v>57</v>
      </c>
      <c r="D142" t="str">
        <f>VLOOKUP(B142,[1]Tecnologia!A:C,3,0)</f>
        <v>Termo</v>
      </c>
      <c r="E142">
        <v>60716.483981699945</v>
      </c>
    </row>
    <row r="143" spans="1:5" x14ac:dyDescent="0.3">
      <c r="A143" t="s">
        <v>95</v>
      </c>
      <c r="B143">
        <v>2129051036</v>
      </c>
      <c r="C143" t="s">
        <v>58</v>
      </c>
      <c r="D143" t="str">
        <f>VLOOKUP(B143,[1]Tecnologia!A:C,3,0)</f>
        <v>Termo</v>
      </c>
      <c r="E143">
        <v>97081.23567729471</v>
      </c>
    </row>
    <row r="144" spans="1:5" x14ac:dyDescent="0.3">
      <c r="A144" t="s">
        <v>95</v>
      </c>
      <c r="B144">
        <v>2129051038</v>
      </c>
      <c r="C144" t="s">
        <v>59</v>
      </c>
      <c r="D144" t="str">
        <f>VLOOKUP(B144,[1]Tecnologia!A:C,3,0)</f>
        <v>Termo</v>
      </c>
      <c r="E144">
        <v>132191.27380431228</v>
      </c>
    </row>
    <row r="145" spans="1:5" x14ac:dyDescent="0.3">
      <c r="A145" t="s">
        <v>95</v>
      </c>
      <c r="B145">
        <v>2129052032</v>
      </c>
      <c r="C145" t="s">
        <v>60</v>
      </c>
      <c r="D145" t="str">
        <f>VLOOKUP(B145,[1]Tecnologia!A:C,3,0)</f>
        <v>Termo</v>
      </c>
      <c r="E145">
        <v>3108.1836711075057</v>
      </c>
    </row>
    <row r="146" spans="1:5" x14ac:dyDescent="0.3">
      <c r="A146" t="s">
        <v>95</v>
      </c>
      <c r="B146">
        <v>2129052033</v>
      </c>
      <c r="C146" t="s">
        <v>61</v>
      </c>
      <c r="D146" t="str">
        <f>VLOOKUP(B146,[1]Tecnologia!A:C,3,0)</f>
        <v>Termo</v>
      </c>
      <c r="E146">
        <v>8775.02606037646</v>
      </c>
    </row>
    <row r="147" spans="1:5" x14ac:dyDescent="0.3">
      <c r="A147" t="s">
        <v>95</v>
      </c>
      <c r="B147">
        <v>2129052034</v>
      </c>
      <c r="C147" t="s">
        <v>62</v>
      </c>
      <c r="D147" t="str">
        <f>VLOOKUP(B147,[1]Tecnologia!A:C,3,0)</f>
        <v>Termo</v>
      </c>
      <c r="E147">
        <v>2970.8754229267015</v>
      </c>
    </row>
    <row r="148" spans="1:5" x14ac:dyDescent="0.3">
      <c r="A148" t="s">
        <v>95</v>
      </c>
      <c r="B148">
        <v>2129052036</v>
      </c>
      <c r="C148" t="s">
        <v>63</v>
      </c>
      <c r="D148" t="str">
        <f>VLOOKUP(B148,[1]Tecnologia!A:C,3,0)</f>
        <v>Termo</v>
      </c>
      <c r="E148">
        <v>5178.9810907958145</v>
      </c>
    </row>
    <row r="149" spans="1:5" x14ac:dyDescent="0.3">
      <c r="A149" t="s">
        <v>95</v>
      </c>
      <c r="B149">
        <v>2129055032</v>
      </c>
      <c r="C149" t="s">
        <v>64</v>
      </c>
      <c r="D149" t="str">
        <f>VLOOKUP(B149,[1]Tecnologia!A:C,3,0)</f>
        <v>TeaBag</v>
      </c>
      <c r="E149">
        <v>52301.898369000002</v>
      </c>
    </row>
    <row r="150" spans="1:5" x14ac:dyDescent="0.3">
      <c r="A150" t="s">
        <v>95</v>
      </c>
      <c r="B150">
        <v>2129055033</v>
      </c>
      <c r="C150" t="s">
        <v>65</v>
      </c>
      <c r="D150" t="str">
        <f>VLOOKUP(B150,[1]Tecnologia!A:C,3,0)</f>
        <v>TeaBag</v>
      </c>
      <c r="E150">
        <v>120371.69756299999</v>
      </c>
    </row>
    <row r="151" spans="1:5" x14ac:dyDescent="0.3">
      <c r="A151" t="s">
        <v>95</v>
      </c>
      <c r="B151">
        <v>2129055034</v>
      </c>
      <c r="C151" t="s">
        <v>66</v>
      </c>
      <c r="D151" t="str">
        <f>VLOOKUP(B151,[1]Tecnologia!A:C,3,0)</f>
        <v>TeaBag</v>
      </c>
      <c r="E151">
        <v>44018.316875999997</v>
      </c>
    </row>
    <row r="152" spans="1:5" x14ac:dyDescent="0.3">
      <c r="A152" t="s">
        <v>95</v>
      </c>
      <c r="B152">
        <v>2129055036</v>
      </c>
      <c r="C152" t="s">
        <v>67</v>
      </c>
      <c r="D152" t="str">
        <f>VLOOKUP(B152,[1]Tecnologia!A:C,3,0)</f>
        <v>TeaBag</v>
      </c>
      <c r="E152">
        <v>59703.751101000002</v>
      </c>
    </row>
    <row r="153" spans="1:5" x14ac:dyDescent="0.3">
      <c r="A153" t="s">
        <v>95</v>
      </c>
      <c r="B153">
        <v>2129152243</v>
      </c>
      <c r="C153" t="s">
        <v>68</v>
      </c>
      <c r="D153" t="str">
        <f>VLOOKUP(B153,[1]Tecnologia!A:C,3,0)</f>
        <v>Termo</v>
      </c>
      <c r="E153">
        <v>0</v>
      </c>
    </row>
    <row r="154" spans="1:5" x14ac:dyDescent="0.3">
      <c r="A154" t="s">
        <v>95</v>
      </c>
      <c r="B154">
        <v>2129152244</v>
      </c>
      <c r="C154" t="s">
        <v>69</v>
      </c>
      <c r="D154" t="str">
        <f>VLOOKUP(B154,[1]Tecnologia!A:C,3,0)</f>
        <v>Termo</v>
      </c>
      <c r="E154">
        <v>46741.305829188997</v>
      </c>
    </row>
    <row r="155" spans="1:5" x14ac:dyDescent="0.3">
      <c r="A155" t="s">
        <v>95</v>
      </c>
      <c r="B155">
        <v>2129152245</v>
      </c>
      <c r="C155" t="s">
        <v>70</v>
      </c>
      <c r="D155" t="str">
        <f>VLOOKUP(B155,[1]Tecnologia!A:C,3,0)</f>
        <v>Termo</v>
      </c>
      <c r="E155">
        <v>35709.159854382691</v>
      </c>
    </row>
    <row r="156" spans="1:5" x14ac:dyDescent="0.3">
      <c r="A156" t="s">
        <v>95</v>
      </c>
      <c r="B156">
        <v>2129152254</v>
      </c>
      <c r="C156" t="s">
        <v>71</v>
      </c>
      <c r="D156" t="str">
        <f>VLOOKUP(B156,[1]Tecnologia!A:C,3,0)</f>
        <v>Termo</v>
      </c>
      <c r="E156">
        <v>3158.324882331211</v>
      </c>
    </row>
    <row r="157" spans="1:5" x14ac:dyDescent="0.3">
      <c r="A157" t="s">
        <v>95</v>
      </c>
      <c r="B157">
        <v>2129152255</v>
      </c>
      <c r="C157" t="s">
        <v>72</v>
      </c>
      <c r="D157" t="str">
        <f>VLOOKUP(B157,[1]Tecnologia!A:C,3,0)</f>
        <v>Termo</v>
      </c>
      <c r="E157">
        <v>0</v>
      </c>
    </row>
    <row r="158" spans="1:5" x14ac:dyDescent="0.3">
      <c r="A158" t="s">
        <v>95</v>
      </c>
      <c r="B158">
        <v>2129152011</v>
      </c>
      <c r="C158" t="s">
        <v>73</v>
      </c>
      <c r="D158" t="str">
        <f>VLOOKUP(B158,[1]Tecnologia!A:C,3,0)</f>
        <v>Termo</v>
      </c>
      <c r="E158">
        <v>1622.2355948178169</v>
      </c>
    </row>
    <row r="159" spans="1:5" x14ac:dyDescent="0.3">
      <c r="A159" t="s">
        <v>95</v>
      </c>
      <c r="B159">
        <v>2129152256</v>
      </c>
      <c r="C159" t="s">
        <v>74</v>
      </c>
      <c r="D159" t="str">
        <f>VLOOKUP(B159,[1]Tecnologia!A:C,3,0)</f>
        <v>Termo</v>
      </c>
      <c r="E159">
        <v>9266.1571170046082</v>
      </c>
    </row>
    <row r="160" spans="1:5" x14ac:dyDescent="0.3">
      <c r="A160" t="s">
        <v>95</v>
      </c>
      <c r="B160">
        <v>2129152263</v>
      </c>
      <c r="C160" t="s">
        <v>75</v>
      </c>
      <c r="D160" t="str">
        <f>VLOOKUP(B160,[1]Tecnologia!A:C,3,0)</f>
        <v>Termo</v>
      </c>
      <c r="E160">
        <v>25564.425830433203</v>
      </c>
    </row>
    <row r="161" spans="1:5" x14ac:dyDescent="0.3">
      <c r="A161" t="s">
        <v>95</v>
      </c>
      <c r="B161">
        <v>2129152264</v>
      </c>
      <c r="C161" t="s">
        <v>76</v>
      </c>
      <c r="D161" t="str">
        <f>VLOOKUP(B161,[1]Tecnologia!A:C,3,0)</f>
        <v>Termo</v>
      </c>
      <c r="E161">
        <v>16554.883772649486</v>
      </c>
    </row>
    <row r="162" spans="1:5" x14ac:dyDescent="0.3">
      <c r="A162" t="s">
        <v>95</v>
      </c>
      <c r="B162">
        <v>2129152265</v>
      </c>
      <c r="C162" t="s">
        <v>77</v>
      </c>
      <c r="D162" t="str">
        <f>VLOOKUP(B162,[1]Tecnologia!A:C,3,0)</f>
        <v>Termo</v>
      </c>
      <c r="E162">
        <v>14499.968315360537</v>
      </c>
    </row>
    <row r="163" spans="1:5" x14ac:dyDescent="0.3">
      <c r="A163" t="s">
        <v>95</v>
      </c>
      <c r="B163">
        <v>2129152266</v>
      </c>
      <c r="C163" t="s">
        <v>78</v>
      </c>
      <c r="D163" t="str">
        <f>VLOOKUP(B163,[1]Tecnologia!A:C,3,0)</f>
        <v>Termo</v>
      </c>
      <c r="E163">
        <v>21293.438682247066</v>
      </c>
    </row>
    <row r="164" spans="1:5" x14ac:dyDescent="0.3">
      <c r="A164" t="s">
        <v>95</v>
      </c>
      <c r="B164">
        <v>2129235038</v>
      </c>
      <c r="C164" t="s">
        <v>79</v>
      </c>
      <c r="D164" t="str">
        <f>VLOOKUP(B164,[1]Tecnologia!A:C,3,0)</f>
        <v>Termo</v>
      </c>
      <c r="E164">
        <v>43978.197518304667</v>
      </c>
    </row>
    <row r="165" spans="1:5" x14ac:dyDescent="0.3">
      <c r="A165" t="s">
        <v>95</v>
      </c>
      <c r="B165">
        <v>2132134027</v>
      </c>
      <c r="C165" t="s">
        <v>80</v>
      </c>
      <c r="D165" t="str">
        <f>VLOOKUP(B165,[1]Tecnologia!A:C,3,0)</f>
        <v>Granel</v>
      </c>
      <c r="E165">
        <v>0</v>
      </c>
    </row>
    <row r="166" spans="1:5" x14ac:dyDescent="0.3">
      <c r="A166" t="s">
        <v>95</v>
      </c>
      <c r="B166">
        <v>2149152146</v>
      </c>
      <c r="C166" t="s">
        <v>81</v>
      </c>
      <c r="D166" t="str">
        <f>VLOOKUP(B166,[1]Tecnologia!A:C,3,0)</f>
        <v>Termo</v>
      </c>
      <c r="E166">
        <v>0</v>
      </c>
    </row>
    <row r="167" spans="1:5" x14ac:dyDescent="0.3">
      <c r="A167" t="s">
        <v>95</v>
      </c>
      <c r="B167">
        <v>2149152147</v>
      </c>
      <c r="C167" t="s">
        <v>82</v>
      </c>
      <c r="D167" t="str">
        <f>VLOOKUP(B167,[1]Tecnologia!A:C,3,0)</f>
        <v>Termo</v>
      </c>
      <c r="E167">
        <v>0</v>
      </c>
    </row>
    <row r="168" spans="1:5" x14ac:dyDescent="0.3">
      <c r="A168" t="s">
        <v>95</v>
      </c>
      <c r="B168">
        <v>2149152148</v>
      </c>
      <c r="C168" t="s">
        <v>83</v>
      </c>
      <c r="D168" t="str">
        <f>VLOOKUP(B168,[1]Tecnologia!A:C,3,0)</f>
        <v>Termo</v>
      </c>
      <c r="E168">
        <v>0</v>
      </c>
    </row>
    <row r="169" spans="1:5" x14ac:dyDescent="0.3">
      <c r="A169" t="s">
        <v>95</v>
      </c>
      <c r="B169">
        <v>2149234146</v>
      </c>
      <c r="C169" t="s">
        <v>84</v>
      </c>
      <c r="D169" t="str">
        <f>VLOOKUP(B169,[1]Tecnologia!A:C,3,0)</f>
        <v>Termo</v>
      </c>
      <c r="E169">
        <v>16706.459217314834</v>
      </c>
    </row>
    <row r="170" spans="1:5" x14ac:dyDescent="0.3">
      <c r="A170" t="s">
        <v>95</v>
      </c>
      <c r="B170">
        <v>2149234147</v>
      </c>
      <c r="C170" t="s">
        <v>85</v>
      </c>
      <c r="D170" t="str">
        <f>VLOOKUP(B170,[1]Tecnologia!A:C,3,0)</f>
        <v>Termo</v>
      </c>
      <c r="E170">
        <v>16720.534238601715</v>
      </c>
    </row>
    <row r="171" spans="1:5" x14ac:dyDescent="0.3">
      <c r="A171" t="s">
        <v>95</v>
      </c>
      <c r="B171">
        <v>2210255230</v>
      </c>
      <c r="C171" t="s">
        <v>86</v>
      </c>
      <c r="D171" t="str">
        <f>VLOOKUP(B171,[1]Tecnologia!A:C,3,0)</f>
        <v>Termo</v>
      </c>
      <c r="E171">
        <v>1410.9417642695612</v>
      </c>
    </row>
    <row r="172" spans="1:5" x14ac:dyDescent="0.3">
      <c r="A172" t="s">
        <v>95</v>
      </c>
      <c r="B172">
        <v>2210255231</v>
      </c>
      <c r="C172" t="s">
        <v>87</v>
      </c>
      <c r="D172" t="str">
        <f>VLOOKUP(B172,[1]Tecnologia!A:C,3,0)</f>
        <v>Termo</v>
      </c>
      <c r="E172">
        <v>400.14050081156245</v>
      </c>
    </row>
    <row r="173" spans="1:5" x14ac:dyDescent="0.3">
      <c r="A173" t="s">
        <v>95</v>
      </c>
      <c r="B173">
        <v>2210255253</v>
      </c>
      <c r="C173" t="s">
        <v>88</v>
      </c>
      <c r="D173" t="str">
        <f>VLOOKUP(B173,[1]Tecnologia!A:C,3,0)</f>
        <v>Termo</v>
      </c>
      <c r="E173">
        <v>2405.8009579703057</v>
      </c>
    </row>
    <row r="174" spans="1:5" x14ac:dyDescent="0.3">
      <c r="A174" t="s">
        <v>95</v>
      </c>
      <c r="B174">
        <v>2210255264</v>
      </c>
      <c r="C174" t="s">
        <v>89</v>
      </c>
      <c r="D174" t="str">
        <f>VLOOKUP(B174,[1]Tecnologia!A:C,3,0)</f>
        <v>Termo</v>
      </c>
      <c r="E174">
        <v>1138.7994163054186</v>
      </c>
    </row>
    <row r="175" spans="1:5" x14ac:dyDescent="0.3">
      <c r="A175" t="s">
        <v>95</v>
      </c>
      <c r="B175">
        <v>2129152000</v>
      </c>
      <c r="C175" t="s">
        <v>90</v>
      </c>
      <c r="D175" t="str">
        <f>VLOOKUP(B175,[1]Tecnologia!A:C,3,0)</f>
        <v>Termo</v>
      </c>
      <c r="E175">
        <v>16240.039616714237</v>
      </c>
    </row>
    <row r="176" spans="1:5" x14ac:dyDescent="0.3">
      <c r="A176" t="s">
        <v>95</v>
      </c>
      <c r="B176">
        <v>2129152269</v>
      </c>
      <c r="C176" t="s">
        <v>91</v>
      </c>
      <c r="D176" t="str">
        <f>VLOOKUP(B176,[1]Tecnologia!A:C,3,0)</f>
        <v>Termo</v>
      </c>
      <c r="E176">
        <v>31195.748608744208</v>
      </c>
    </row>
    <row r="177" spans="1:5" x14ac:dyDescent="0.3">
      <c r="A177" t="s">
        <v>95</v>
      </c>
      <c r="B177">
        <v>2110235113</v>
      </c>
      <c r="C177" t="s">
        <v>92</v>
      </c>
      <c r="D177" t="str">
        <f>VLOOKUP(B177,[1]Tecnologia!A:C,3,0)</f>
        <v>Termo</v>
      </c>
      <c r="E177">
        <v>20492.428771556257</v>
      </c>
    </row>
    <row r="178" spans="1:5" x14ac:dyDescent="0.3">
      <c r="A178" t="s">
        <v>95</v>
      </c>
      <c r="B178">
        <v>2127055025</v>
      </c>
      <c r="C178" t="s">
        <v>93</v>
      </c>
      <c r="D178" t="str">
        <f>VLOOKUP(B178,[1]Tecnologia!A:C,3,0)</f>
        <v>TeaBag</v>
      </c>
      <c r="E178">
        <v>107090.16158099999</v>
      </c>
    </row>
    <row r="179" spans="1:5" x14ac:dyDescent="0.3">
      <c r="A179" t="s">
        <v>95</v>
      </c>
      <c r="B179">
        <v>2127276027</v>
      </c>
      <c r="C179" t="s">
        <v>94</v>
      </c>
      <c r="D179" t="str">
        <f>VLOOKUP(B179,[1]Tecnologia!A:C,3,0)</f>
        <v>Granel</v>
      </c>
      <c r="E179">
        <v>6717.3935207719687</v>
      </c>
    </row>
    <row r="180" spans="1:5" x14ac:dyDescent="0.3">
      <c r="A180" t="s">
        <v>96</v>
      </c>
      <c r="B180">
        <v>2110152029</v>
      </c>
      <c r="C180" t="s">
        <v>6</v>
      </c>
      <c r="D180" t="str">
        <f>VLOOKUP(B180,[1]Tecnologia!A:C,3,0)</f>
        <v>Termo</v>
      </c>
      <c r="E180">
        <v>0</v>
      </c>
    </row>
    <row r="181" spans="1:5" x14ac:dyDescent="0.3">
      <c r="A181" t="s">
        <v>96</v>
      </c>
      <c r="B181">
        <v>2110152203</v>
      </c>
      <c r="C181" t="s">
        <v>7</v>
      </c>
      <c r="D181" t="str">
        <f>VLOOKUP(B181,[1]Tecnologia!A:C,3,0)</f>
        <v>Termo</v>
      </c>
      <c r="E181">
        <v>31145.809358129565</v>
      </c>
    </row>
    <row r="182" spans="1:5" x14ac:dyDescent="0.3">
      <c r="A182" t="s">
        <v>96</v>
      </c>
      <c r="B182">
        <v>2110152204</v>
      </c>
      <c r="C182" t="s">
        <v>8</v>
      </c>
      <c r="D182" t="str">
        <f>VLOOKUP(B182,[1]Tecnologia!A:C,3,0)</f>
        <v>Termo</v>
      </c>
      <c r="E182">
        <v>0</v>
      </c>
    </row>
    <row r="183" spans="1:5" x14ac:dyDescent="0.3">
      <c r="A183" t="s">
        <v>96</v>
      </c>
      <c r="B183">
        <v>2110152205</v>
      </c>
      <c r="C183" t="s">
        <v>9</v>
      </c>
      <c r="D183" t="str">
        <f>VLOOKUP(B183,[1]Tecnologia!A:C,3,0)</f>
        <v>Termo</v>
      </c>
      <c r="E183">
        <v>67160.44874915012</v>
      </c>
    </row>
    <row r="184" spans="1:5" x14ac:dyDescent="0.3">
      <c r="A184" t="s">
        <v>96</v>
      </c>
      <c r="B184">
        <v>2110219016</v>
      </c>
      <c r="C184" t="s">
        <v>10</v>
      </c>
      <c r="D184" t="str">
        <f>VLOOKUP(B184,[1]Tecnologia!A:C,3,0)</f>
        <v>Termo</v>
      </c>
      <c r="E184">
        <v>26123.674815272167</v>
      </c>
    </row>
    <row r="185" spans="1:5" x14ac:dyDescent="0.3">
      <c r="A185" t="s">
        <v>96</v>
      </c>
      <c r="B185">
        <v>2110219090</v>
      </c>
      <c r="C185" t="s">
        <v>11</v>
      </c>
      <c r="D185" t="str">
        <f>VLOOKUP(B185,[1]Tecnologia!A:C,3,0)</f>
        <v>Termo</v>
      </c>
      <c r="E185">
        <v>18705.534248843833</v>
      </c>
    </row>
    <row r="186" spans="1:5" x14ac:dyDescent="0.3">
      <c r="A186" t="s">
        <v>96</v>
      </c>
      <c r="B186">
        <v>2110219181</v>
      </c>
      <c r="C186" t="s">
        <v>12</v>
      </c>
      <c r="D186" t="str">
        <f>VLOOKUP(B186,[1]Tecnologia!A:C,3,0)</f>
        <v>Termo</v>
      </c>
      <c r="E186">
        <v>40855.613393589534</v>
      </c>
    </row>
    <row r="187" spans="1:5" x14ac:dyDescent="0.3">
      <c r="A187" t="s">
        <v>96</v>
      </c>
      <c r="B187">
        <v>2110219182</v>
      </c>
      <c r="C187" t="s">
        <v>13</v>
      </c>
      <c r="D187" t="str">
        <f>VLOOKUP(B187,[1]Tecnologia!A:C,3,0)</f>
        <v>Termo</v>
      </c>
      <c r="E187">
        <v>18458.664094939384</v>
      </c>
    </row>
    <row r="188" spans="1:5" x14ac:dyDescent="0.3">
      <c r="A188" t="s">
        <v>96</v>
      </c>
      <c r="B188">
        <v>2110219183</v>
      </c>
      <c r="C188" t="s">
        <v>14</v>
      </c>
      <c r="D188" t="str">
        <f>VLOOKUP(B188,[1]Tecnologia!A:C,3,0)</f>
        <v>Termo</v>
      </c>
      <c r="E188">
        <v>11374.960431073989</v>
      </c>
    </row>
    <row r="189" spans="1:5" x14ac:dyDescent="0.3">
      <c r="A189" t="s">
        <v>96</v>
      </c>
      <c r="B189">
        <v>2110219219</v>
      </c>
      <c r="C189" t="s">
        <v>15</v>
      </c>
      <c r="D189" t="str">
        <f>VLOOKUP(B189,[1]Tecnologia!A:C,3,0)</f>
        <v>Termo</v>
      </c>
      <c r="E189">
        <v>17072.906494816983</v>
      </c>
    </row>
    <row r="190" spans="1:5" x14ac:dyDescent="0.3">
      <c r="A190" t="s">
        <v>96</v>
      </c>
      <c r="B190">
        <v>2110219264</v>
      </c>
      <c r="C190" t="s">
        <v>16</v>
      </c>
      <c r="D190" t="str">
        <f>VLOOKUP(B190,[1]Tecnologia!A:C,3,0)</f>
        <v>Termo</v>
      </c>
      <c r="E190">
        <v>6202.4850493477643</v>
      </c>
    </row>
    <row r="191" spans="1:5" x14ac:dyDescent="0.3">
      <c r="A191" t="s">
        <v>96</v>
      </c>
      <c r="B191">
        <v>2110220019</v>
      </c>
      <c r="C191" t="s">
        <v>17</v>
      </c>
      <c r="D191" t="str">
        <f>VLOOKUP(B191,[1]Tecnologia!A:C,3,0)</f>
        <v>Termo</v>
      </c>
      <c r="E191">
        <v>46375.232545004226</v>
      </c>
    </row>
    <row r="192" spans="1:5" x14ac:dyDescent="0.3">
      <c r="A192" t="s">
        <v>96</v>
      </c>
      <c r="B192">
        <v>2110220187</v>
      </c>
      <c r="C192" t="s">
        <v>18</v>
      </c>
      <c r="D192" t="str">
        <f>VLOOKUP(B192,[1]Tecnologia!A:C,3,0)</f>
        <v>Termo</v>
      </c>
      <c r="E192">
        <v>13302.685692411033</v>
      </c>
    </row>
    <row r="193" spans="1:5" x14ac:dyDescent="0.3">
      <c r="A193" t="s">
        <v>96</v>
      </c>
      <c r="B193">
        <v>2110232210</v>
      </c>
      <c r="C193" t="s">
        <v>19</v>
      </c>
      <c r="D193" t="str">
        <f>VLOOKUP(B193,[1]Tecnologia!A:C,3,0)</f>
        <v>Termo</v>
      </c>
      <c r="E193">
        <v>0</v>
      </c>
    </row>
    <row r="194" spans="1:5" x14ac:dyDescent="0.3">
      <c r="A194" t="s">
        <v>96</v>
      </c>
      <c r="B194">
        <v>2110234003</v>
      </c>
      <c r="C194" t="s">
        <v>20</v>
      </c>
      <c r="D194" t="str">
        <f>VLOOKUP(B194,[1]Tecnologia!A:C,3,0)</f>
        <v>Termo</v>
      </c>
      <c r="E194">
        <v>10119.05153213944</v>
      </c>
    </row>
    <row r="195" spans="1:5" x14ac:dyDescent="0.3">
      <c r="A195" t="s">
        <v>96</v>
      </c>
      <c r="B195">
        <v>2110234006</v>
      </c>
      <c r="C195" t="s">
        <v>21</v>
      </c>
      <c r="D195" t="str">
        <f>VLOOKUP(B195,[1]Tecnologia!A:C,3,0)</f>
        <v>Termo</v>
      </c>
      <c r="E195">
        <v>13052.889949851893</v>
      </c>
    </row>
    <row r="196" spans="1:5" x14ac:dyDescent="0.3">
      <c r="A196" t="s">
        <v>96</v>
      </c>
      <c r="B196">
        <v>2110234044</v>
      </c>
      <c r="C196" t="s">
        <v>22</v>
      </c>
      <c r="D196" t="str">
        <f>VLOOKUP(B196,[1]Tecnologia!A:C,3,0)</f>
        <v>Termo</v>
      </c>
      <c r="E196">
        <v>31802.973187773976</v>
      </c>
    </row>
    <row r="197" spans="1:5" x14ac:dyDescent="0.3">
      <c r="A197" t="s">
        <v>96</v>
      </c>
      <c r="B197">
        <v>2110235041</v>
      </c>
      <c r="C197" t="s">
        <v>23</v>
      </c>
      <c r="D197" t="str">
        <f>VLOOKUP(B197,[1]Tecnologia!A:C,3,0)</f>
        <v>Termo</v>
      </c>
      <c r="E197">
        <v>31680.988848549438</v>
      </c>
    </row>
    <row r="198" spans="1:5" x14ac:dyDescent="0.3">
      <c r="A198" t="s">
        <v>96</v>
      </c>
      <c r="B198">
        <v>2110235042</v>
      </c>
      <c r="C198" t="s">
        <v>24</v>
      </c>
      <c r="D198" t="str">
        <f>VLOOKUP(B198,[1]Tecnologia!A:C,3,0)</f>
        <v>Termo</v>
      </c>
      <c r="E198">
        <v>48031.656435257239</v>
      </c>
    </row>
    <row r="199" spans="1:5" x14ac:dyDescent="0.3">
      <c r="A199" t="s">
        <v>96</v>
      </c>
      <c r="B199">
        <v>2120040027</v>
      </c>
      <c r="C199" t="s">
        <v>25</v>
      </c>
      <c r="D199" t="str">
        <f>VLOOKUP(B199,[1]Tecnologia!A:C,3,0)</f>
        <v>Ervas</v>
      </c>
      <c r="E199">
        <v>23036.629100622507</v>
      </c>
    </row>
    <row r="200" spans="1:5" x14ac:dyDescent="0.3">
      <c r="A200" t="s">
        <v>96</v>
      </c>
      <c r="B200">
        <v>2120041027</v>
      </c>
      <c r="C200" t="s">
        <v>26</v>
      </c>
      <c r="D200" t="str">
        <f>VLOOKUP(B200,[1]Tecnologia!A:C,3,0)</f>
        <v>Ervas</v>
      </c>
      <c r="E200">
        <v>44736.589730460793</v>
      </c>
    </row>
    <row r="201" spans="1:5" x14ac:dyDescent="0.3">
      <c r="A201" t="s">
        <v>96</v>
      </c>
      <c r="B201">
        <v>2122040027</v>
      </c>
      <c r="C201" t="s">
        <v>27</v>
      </c>
      <c r="D201" t="str">
        <f>VLOOKUP(B201,[1]Tecnologia!A:C,3,0)</f>
        <v>Ervas</v>
      </c>
      <c r="E201">
        <v>70680.848718464389</v>
      </c>
    </row>
    <row r="202" spans="1:5" x14ac:dyDescent="0.3">
      <c r="A202" t="s">
        <v>96</v>
      </c>
      <c r="B202">
        <v>2127051027</v>
      </c>
      <c r="C202" t="s">
        <v>28</v>
      </c>
      <c r="D202" t="str">
        <f>VLOOKUP(B202,[1]Tecnologia!A:C,3,0)</f>
        <v>Termo</v>
      </c>
      <c r="E202">
        <v>29702.937207696319</v>
      </c>
    </row>
    <row r="203" spans="1:5" x14ac:dyDescent="0.3">
      <c r="A203" t="s">
        <v>96</v>
      </c>
      <c r="B203">
        <v>2127054000</v>
      </c>
      <c r="C203" t="s">
        <v>29</v>
      </c>
      <c r="D203" t="str">
        <f>VLOOKUP(B203,[1]Tecnologia!A:C,3,0)</f>
        <v>TeaBag</v>
      </c>
      <c r="E203">
        <v>8565.2385479999975</v>
      </c>
    </row>
    <row r="204" spans="1:5" x14ac:dyDescent="0.3">
      <c r="A204" t="s">
        <v>96</v>
      </c>
      <c r="B204">
        <v>2127054011</v>
      </c>
      <c r="C204" t="s">
        <v>30</v>
      </c>
      <c r="D204" t="str">
        <f>VLOOKUP(B204,[1]Tecnologia!A:C,3,0)</f>
        <v>TeaBag</v>
      </c>
      <c r="E204">
        <v>7568.7316880000008</v>
      </c>
    </row>
    <row r="205" spans="1:5" x14ac:dyDescent="0.3">
      <c r="A205" t="s">
        <v>96</v>
      </c>
      <c r="B205">
        <v>2127054017</v>
      </c>
      <c r="C205" t="s">
        <v>31</v>
      </c>
      <c r="D205" t="str">
        <f>VLOOKUP(B205,[1]Tecnologia!A:C,3,0)</f>
        <v>TeaBag</v>
      </c>
      <c r="E205">
        <v>9375.0314099999996</v>
      </c>
    </row>
    <row r="206" spans="1:5" x14ac:dyDescent="0.3">
      <c r="A206" t="s">
        <v>96</v>
      </c>
      <c r="B206">
        <v>2127054027</v>
      </c>
      <c r="C206" t="s">
        <v>32</v>
      </c>
      <c r="D206" t="str">
        <f>VLOOKUP(B206,[1]Tecnologia!A:C,3,0)</f>
        <v>TeaBag</v>
      </c>
      <c r="E206">
        <v>72863.531434999997</v>
      </c>
    </row>
    <row r="207" spans="1:5" x14ac:dyDescent="0.3">
      <c r="A207" t="s">
        <v>96</v>
      </c>
      <c r="B207">
        <v>2127054046</v>
      </c>
      <c r="C207" t="s">
        <v>33</v>
      </c>
      <c r="D207" t="str">
        <f>VLOOKUP(B207,[1]Tecnologia!A:C,3,0)</f>
        <v>TeaBag</v>
      </c>
      <c r="E207">
        <v>14547.426517</v>
      </c>
    </row>
    <row r="208" spans="1:5" x14ac:dyDescent="0.3">
      <c r="A208" t="s">
        <v>96</v>
      </c>
      <c r="B208">
        <v>2127055000</v>
      </c>
      <c r="C208" t="s">
        <v>34</v>
      </c>
      <c r="D208" t="str">
        <f>VLOOKUP(B208,[1]Tecnologia!A:C,3,0)</f>
        <v>TeaBag</v>
      </c>
      <c r="E208">
        <v>185014.19341999997</v>
      </c>
    </row>
    <row r="209" spans="1:5" x14ac:dyDescent="0.3">
      <c r="A209" t="s">
        <v>96</v>
      </c>
      <c r="B209">
        <v>2127055011</v>
      </c>
      <c r="C209" t="s">
        <v>35</v>
      </c>
      <c r="D209" t="str">
        <f>VLOOKUP(B209,[1]Tecnologia!A:C,3,0)</f>
        <v>TeaBag</v>
      </c>
      <c r="E209">
        <v>151518.084003</v>
      </c>
    </row>
    <row r="210" spans="1:5" x14ac:dyDescent="0.3">
      <c r="A210" t="s">
        <v>96</v>
      </c>
      <c r="B210">
        <v>2127055017</v>
      </c>
      <c r="C210" t="s">
        <v>36</v>
      </c>
      <c r="D210" t="str">
        <f>VLOOKUP(B210,[1]Tecnologia!A:C,3,0)</f>
        <v>TeaBag</v>
      </c>
      <c r="E210">
        <v>274326.77856900002</v>
      </c>
    </row>
    <row r="211" spans="1:5" x14ac:dyDescent="0.3">
      <c r="A211" t="s">
        <v>96</v>
      </c>
      <c r="B211">
        <v>2127055027</v>
      </c>
      <c r="C211" t="s">
        <v>37</v>
      </c>
      <c r="D211" t="str">
        <f>VLOOKUP(B211,[1]Tecnologia!A:C,3,0)</f>
        <v>TeaBag</v>
      </c>
      <c r="E211">
        <v>1274237.8153239605</v>
      </c>
    </row>
    <row r="212" spans="1:5" x14ac:dyDescent="0.3">
      <c r="A212" t="s">
        <v>96</v>
      </c>
      <c r="B212">
        <v>2127055046</v>
      </c>
      <c r="C212" t="s">
        <v>38</v>
      </c>
      <c r="D212" t="str">
        <f>VLOOKUP(B212,[1]Tecnologia!A:C,3,0)</f>
        <v>TeaBag</v>
      </c>
      <c r="E212">
        <v>208672.284778</v>
      </c>
    </row>
    <row r="213" spans="1:5" x14ac:dyDescent="0.3">
      <c r="A213" t="s">
        <v>96</v>
      </c>
      <c r="B213">
        <v>2127066027</v>
      </c>
      <c r="C213" t="s">
        <v>39</v>
      </c>
      <c r="D213" t="str">
        <f>VLOOKUP(B213,[1]Tecnologia!A:C,3,0)</f>
        <v>Granel</v>
      </c>
      <c r="E213">
        <v>862174.9173027277</v>
      </c>
    </row>
    <row r="214" spans="1:5" x14ac:dyDescent="0.3">
      <c r="A214" t="s">
        <v>96</v>
      </c>
      <c r="B214">
        <v>2127069027</v>
      </c>
      <c r="C214" t="s">
        <v>40</v>
      </c>
      <c r="D214" t="str">
        <f>VLOOKUP(B214,[1]Tecnologia!A:C,3,0)</f>
        <v>Granel</v>
      </c>
      <c r="E214">
        <v>57297.981049771508</v>
      </c>
    </row>
    <row r="215" spans="1:5" x14ac:dyDescent="0.3">
      <c r="A215" t="s">
        <v>96</v>
      </c>
      <c r="B215">
        <v>2127106027</v>
      </c>
      <c r="C215" t="s">
        <v>41</v>
      </c>
      <c r="D215" t="str">
        <f>VLOOKUP(B215,[1]Tecnologia!A:C,3,0)</f>
        <v>Granel</v>
      </c>
      <c r="E215">
        <v>3805307.3652707846</v>
      </c>
    </row>
    <row r="216" spans="1:5" x14ac:dyDescent="0.3">
      <c r="A216" t="s">
        <v>96</v>
      </c>
      <c r="B216">
        <v>2127116027</v>
      </c>
      <c r="C216" t="s">
        <v>42</v>
      </c>
      <c r="D216" t="str">
        <f>VLOOKUP(B216,[1]Tecnologia!A:C,3,0)</f>
        <v>Granel</v>
      </c>
      <c r="E216">
        <v>0</v>
      </c>
    </row>
    <row r="217" spans="1:5" x14ac:dyDescent="0.3">
      <c r="A217" t="s">
        <v>96</v>
      </c>
      <c r="B217">
        <v>2127159027</v>
      </c>
      <c r="C217" t="s">
        <v>43</v>
      </c>
      <c r="D217" t="str">
        <f>VLOOKUP(B217,[1]Tecnologia!A:C,3,0)</f>
        <v>Ervas</v>
      </c>
      <c r="E217">
        <v>44012.226724009</v>
      </c>
    </row>
    <row r="218" spans="1:5" x14ac:dyDescent="0.3">
      <c r="A218" t="s">
        <v>96</v>
      </c>
      <c r="B218">
        <v>2129040003</v>
      </c>
      <c r="C218" t="s">
        <v>44</v>
      </c>
      <c r="D218" t="str">
        <f>VLOOKUP(B218,[1]Tecnologia!A:C,3,0)</f>
        <v>Termo</v>
      </c>
      <c r="E218">
        <v>10916.946353753099</v>
      </c>
    </row>
    <row r="219" spans="1:5" x14ac:dyDescent="0.3">
      <c r="A219" t="s">
        <v>96</v>
      </c>
      <c r="B219">
        <v>2129040006</v>
      </c>
      <c r="C219" t="s">
        <v>45</v>
      </c>
      <c r="D219" t="str">
        <f>VLOOKUP(B219,[1]Tecnologia!A:C,3,0)</f>
        <v>Termo</v>
      </c>
      <c r="E219">
        <v>15028.839731555467</v>
      </c>
    </row>
    <row r="220" spans="1:5" x14ac:dyDescent="0.3">
      <c r="A220" t="s">
        <v>96</v>
      </c>
      <c r="B220">
        <v>2129040032</v>
      </c>
      <c r="C220" t="s">
        <v>46</v>
      </c>
      <c r="D220" t="str">
        <f>VLOOKUP(B220,[1]Tecnologia!A:C,3,0)</f>
        <v>Ervas</v>
      </c>
      <c r="E220">
        <v>36632.208226832074</v>
      </c>
    </row>
    <row r="221" spans="1:5" x14ac:dyDescent="0.3">
      <c r="A221" t="s">
        <v>96</v>
      </c>
      <c r="B221">
        <v>2129040033</v>
      </c>
      <c r="C221" t="s">
        <v>47</v>
      </c>
      <c r="D221" t="str">
        <f>VLOOKUP(B221,[1]Tecnologia!A:C,3,0)</f>
        <v>Ervas</v>
      </c>
      <c r="E221">
        <v>84931.706471120691</v>
      </c>
    </row>
    <row r="222" spans="1:5" x14ac:dyDescent="0.3">
      <c r="A222" t="s">
        <v>96</v>
      </c>
      <c r="B222">
        <v>2129040034</v>
      </c>
      <c r="C222" t="s">
        <v>48</v>
      </c>
      <c r="D222" t="str">
        <f>VLOOKUP(B222,[1]Tecnologia!A:C,3,0)</f>
        <v>Ervas</v>
      </c>
      <c r="E222">
        <v>12009.888384056518</v>
      </c>
    </row>
    <row r="223" spans="1:5" x14ac:dyDescent="0.3">
      <c r="A223" t="s">
        <v>96</v>
      </c>
      <c r="B223">
        <v>2129040036</v>
      </c>
      <c r="C223" t="s">
        <v>49</v>
      </c>
      <c r="D223" t="str">
        <f>VLOOKUP(B223,[1]Tecnologia!A:C,3,0)</f>
        <v>Ervas</v>
      </c>
      <c r="E223">
        <v>27982.258573063242</v>
      </c>
    </row>
    <row r="224" spans="1:5" x14ac:dyDescent="0.3">
      <c r="A224" t="s">
        <v>96</v>
      </c>
      <c r="B224">
        <v>2129041032</v>
      </c>
      <c r="C224" t="s">
        <v>50</v>
      </c>
      <c r="D224" t="str">
        <f>VLOOKUP(B224,[1]Tecnologia!A:C,3,0)</f>
        <v>Ervas</v>
      </c>
      <c r="E224">
        <v>436569.53818537516</v>
      </c>
    </row>
    <row r="225" spans="1:5" x14ac:dyDescent="0.3">
      <c r="A225" t="s">
        <v>96</v>
      </c>
      <c r="B225">
        <v>2129041033</v>
      </c>
      <c r="C225" t="s">
        <v>51</v>
      </c>
      <c r="D225" t="str">
        <f>VLOOKUP(B225,[1]Tecnologia!A:C,3,0)</f>
        <v>Ervas</v>
      </c>
      <c r="E225">
        <v>762318.02678870328</v>
      </c>
    </row>
    <row r="226" spans="1:5" x14ac:dyDescent="0.3">
      <c r="A226" t="s">
        <v>96</v>
      </c>
      <c r="B226">
        <v>2129041034</v>
      </c>
      <c r="C226" t="s">
        <v>52</v>
      </c>
      <c r="D226" t="str">
        <f>VLOOKUP(B226,[1]Tecnologia!A:C,3,0)</f>
        <v>Ervas</v>
      </c>
      <c r="E226">
        <v>283064.11360623338</v>
      </c>
    </row>
    <row r="227" spans="1:5" x14ac:dyDescent="0.3">
      <c r="A227" t="s">
        <v>96</v>
      </c>
      <c r="B227">
        <v>2129041035</v>
      </c>
      <c r="C227" t="s">
        <v>53</v>
      </c>
      <c r="D227" t="str">
        <f>VLOOKUP(B227,[1]Tecnologia!A:C,3,0)</f>
        <v>Ervas</v>
      </c>
      <c r="E227">
        <v>139829.31825195882</v>
      </c>
    </row>
    <row r="228" spans="1:5" x14ac:dyDescent="0.3">
      <c r="A228" t="s">
        <v>96</v>
      </c>
      <c r="B228">
        <v>2129041036</v>
      </c>
      <c r="C228" t="s">
        <v>54</v>
      </c>
      <c r="D228" t="str">
        <f>VLOOKUP(B228,[1]Tecnologia!A:C,3,0)</f>
        <v>Ervas</v>
      </c>
      <c r="E228">
        <v>316246.15984808898</v>
      </c>
    </row>
    <row r="229" spans="1:5" x14ac:dyDescent="0.3">
      <c r="A229" t="s">
        <v>96</v>
      </c>
      <c r="B229">
        <v>2129051032</v>
      </c>
      <c r="C229" t="s">
        <v>55</v>
      </c>
      <c r="D229" t="str">
        <f>VLOOKUP(B229,[1]Tecnologia!A:C,3,0)</f>
        <v>Termo</v>
      </c>
      <c r="E229">
        <v>178638.75872045738</v>
      </c>
    </row>
    <row r="230" spans="1:5" x14ac:dyDescent="0.3">
      <c r="A230" t="s">
        <v>96</v>
      </c>
      <c r="B230">
        <v>2129051033</v>
      </c>
      <c r="C230" t="s">
        <v>56</v>
      </c>
      <c r="D230" t="str">
        <f>VLOOKUP(B230,[1]Tecnologia!A:C,3,0)</f>
        <v>Termo</v>
      </c>
      <c r="E230">
        <v>344519.17068949516</v>
      </c>
    </row>
    <row r="231" spans="1:5" x14ac:dyDescent="0.3">
      <c r="A231" t="s">
        <v>96</v>
      </c>
      <c r="B231">
        <v>2129051034</v>
      </c>
      <c r="C231" t="s">
        <v>57</v>
      </c>
      <c r="D231" t="str">
        <f>VLOOKUP(B231,[1]Tecnologia!A:C,3,0)</f>
        <v>Termo</v>
      </c>
      <c r="E231">
        <v>110752.06292504906</v>
      </c>
    </row>
    <row r="232" spans="1:5" x14ac:dyDescent="0.3">
      <c r="A232" t="s">
        <v>96</v>
      </c>
      <c r="B232">
        <v>2129051036</v>
      </c>
      <c r="C232" t="s">
        <v>58</v>
      </c>
      <c r="D232" t="str">
        <f>VLOOKUP(B232,[1]Tecnologia!A:C,3,0)</f>
        <v>Termo</v>
      </c>
      <c r="E232">
        <v>129489.0796233185</v>
      </c>
    </row>
    <row r="233" spans="1:5" x14ac:dyDescent="0.3">
      <c r="A233" t="s">
        <v>96</v>
      </c>
      <c r="B233">
        <v>2129051038</v>
      </c>
      <c r="C233" t="s">
        <v>59</v>
      </c>
      <c r="D233" t="str">
        <f>VLOOKUP(B233,[1]Tecnologia!A:C,3,0)</f>
        <v>Termo</v>
      </c>
      <c r="E233">
        <v>206653.93133824255</v>
      </c>
    </row>
    <row r="234" spans="1:5" x14ac:dyDescent="0.3">
      <c r="A234" t="s">
        <v>96</v>
      </c>
      <c r="B234">
        <v>2129052032</v>
      </c>
      <c r="C234" t="s">
        <v>60</v>
      </c>
      <c r="D234" t="str">
        <f>VLOOKUP(B234,[1]Tecnologia!A:C,3,0)</f>
        <v>Termo</v>
      </c>
      <c r="E234">
        <v>4628.8982452266591</v>
      </c>
    </row>
    <row r="235" spans="1:5" x14ac:dyDescent="0.3">
      <c r="A235" t="s">
        <v>96</v>
      </c>
      <c r="B235">
        <v>2129052033</v>
      </c>
      <c r="C235" t="s">
        <v>61</v>
      </c>
      <c r="D235" t="str">
        <f>VLOOKUP(B235,[1]Tecnologia!A:C,3,0)</f>
        <v>Termo</v>
      </c>
      <c r="E235">
        <v>3700.1104359505921</v>
      </c>
    </row>
    <row r="236" spans="1:5" x14ac:dyDescent="0.3">
      <c r="A236" t="s">
        <v>96</v>
      </c>
      <c r="B236">
        <v>2129052034</v>
      </c>
      <c r="C236" t="s">
        <v>62</v>
      </c>
      <c r="D236" t="str">
        <f>VLOOKUP(B236,[1]Tecnologia!A:C,3,0)</f>
        <v>Termo</v>
      </c>
      <c r="E236">
        <v>3370.9363196808913</v>
      </c>
    </row>
    <row r="237" spans="1:5" x14ac:dyDescent="0.3">
      <c r="A237" t="s">
        <v>96</v>
      </c>
      <c r="B237">
        <v>2129052036</v>
      </c>
      <c r="C237" t="s">
        <v>63</v>
      </c>
      <c r="D237" t="str">
        <f>VLOOKUP(B237,[1]Tecnologia!A:C,3,0)</f>
        <v>Termo</v>
      </c>
      <c r="E237">
        <v>808.64672980852947</v>
      </c>
    </row>
    <row r="238" spans="1:5" x14ac:dyDescent="0.3">
      <c r="A238" t="s">
        <v>96</v>
      </c>
      <c r="B238">
        <v>2129055032</v>
      </c>
      <c r="C238" t="s">
        <v>64</v>
      </c>
      <c r="D238" t="str">
        <f>VLOOKUP(B238,[1]Tecnologia!A:C,3,0)</f>
        <v>TeaBag</v>
      </c>
      <c r="E238">
        <v>69119.555301999993</v>
      </c>
    </row>
    <row r="239" spans="1:5" x14ac:dyDescent="0.3">
      <c r="A239" t="s">
        <v>96</v>
      </c>
      <c r="B239">
        <v>2129055033</v>
      </c>
      <c r="C239" t="s">
        <v>65</v>
      </c>
      <c r="D239" t="str">
        <f>VLOOKUP(B239,[1]Tecnologia!A:C,3,0)</f>
        <v>TeaBag</v>
      </c>
      <c r="E239">
        <v>136764.54930299998</v>
      </c>
    </row>
    <row r="240" spans="1:5" x14ac:dyDescent="0.3">
      <c r="A240" t="s">
        <v>96</v>
      </c>
      <c r="B240">
        <v>2129055034</v>
      </c>
      <c r="C240" t="s">
        <v>66</v>
      </c>
      <c r="D240" t="str">
        <f>VLOOKUP(B240,[1]Tecnologia!A:C,3,0)</f>
        <v>TeaBag</v>
      </c>
      <c r="E240">
        <v>54403.372748000002</v>
      </c>
    </row>
    <row r="241" spans="1:5" x14ac:dyDescent="0.3">
      <c r="A241" t="s">
        <v>96</v>
      </c>
      <c r="B241">
        <v>2129055036</v>
      </c>
      <c r="C241" t="s">
        <v>67</v>
      </c>
      <c r="D241" t="str">
        <f>VLOOKUP(B241,[1]Tecnologia!A:C,3,0)</f>
        <v>TeaBag</v>
      </c>
      <c r="E241">
        <v>79891.801070000001</v>
      </c>
    </row>
    <row r="242" spans="1:5" x14ac:dyDescent="0.3">
      <c r="A242" t="s">
        <v>96</v>
      </c>
      <c r="B242">
        <v>2129152243</v>
      </c>
      <c r="C242" t="s">
        <v>68</v>
      </c>
      <c r="D242" t="str">
        <f>VLOOKUP(B242,[1]Tecnologia!A:C,3,0)</f>
        <v>Termo</v>
      </c>
      <c r="E242">
        <v>0</v>
      </c>
    </row>
    <row r="243" spans="1:5" x14ac:dyDescent="0.3">
      <c r="A243" t="s">
        <v>96</v>
      </c>
      <c r="B243">
        <v>2129152244</v>
      </c>
      <c r="C243" t="s">
        <v>69</v>
      </c>
      <c r="D243" t="str">
        <f>VLOOKUP(B243,[1]Tecnologia!A:C,3,0)</f>
        <v>Termo</v>
      </c>
      <c r="E243">
        <v>51109.33233705692</v>
      </c>
    </row>
    <row r="244" spans="1:5" x14ac:dyDescent="0.3">
      <c r="A244" t="s">
        <v>96</v>
      </c>
      <c r="B244">
        <v>2129152245</v>
      </c>
      <c r="C244" t="s">
        <v>70</v>
      </c>
      <c r="D244" t="str">
        <f>VLOOKUP(B244,[1]Tecnologia!A:C,3,0)</f>
        <v>Termo</v>
      </c>
      <c r="E244">
        <v>39673.881877474581</v>
      </c>
    </row>
    <row r="245" spans="1:5" x14ac:dyDescent="0.3">
      <c r="A245" t="s">
        <v>96</v>
      </c>
      <c r="B245">
        <v>2129152254</v>
      </c>
      <c r="C245" t="s">
        <v>71</v>
      </c>
      <c r="D245" t="str">
        <f>VLOOKUP(B245,[1]Tecnologia!A:C,3,0)</f>
        <v>Termo</v>
      </c>
      <c r="E245">
        <v>5150.5136536503696</v>
      </c>
    </row>
    <row r="246" spans="1:5" x14ac:dyDescent="0.3">
      <c r="A246" t="s">
        <v>96</v>
      </c>
      <c r="B246">
        <v>2129152255</v>
      </c>
      <c r="C246" t="s">
        <v>72</v>
      </c>
      <c r="D246" t="str">
        <f>VLOOKUP(B246,[1]Tecnologia!A:C,3,0)</f>
        <v>Termo</v>
      </c>
      <c r="E246">
        <v>0</v>
      </c>
    </row>
    <row r="247" spans="1:5" x14ac:dyDescent="0.3">
      <c r="A247" t="s">
        <v>96</v>
      </c>
      <c r="B247">
        <v>2129152011</v>
      </c>
      <c r="C247" t="s">
        <v>73</v>
      </c>
      <c r="D247" t="str">
        <f>VLOOKUP(B247,[1]Tecnologia!A:C,3,0)</f>
        <v>Termo</v>
      </c>
      <c r="E247">
        <v>2612.8866777022299</v>
      </c>
    </row>
    <row r="248" spans="1:5" x14ac:dyDescent="0.3">
      <c r="A248" t="s">
        <v>96</v>
      </c>
      <c r="B248">
        <v>2129152256</v>
      </c>
      <c r="C248" t="s">
        <v>74</v>
      </c>
      <c r="D248" t="str">
        <f>VLOOKUP(B248,[1]Tecnologia!A:C,3,0)</f>
        <v>Termo</v>
      </c>
      <c r="E248">
        <v>13444.395111001113</v>
      </c>
    </row>
    <row r="249" spans="1:5" x14ac:dyDescent="0.3">
      <c r="A249" t="s">
        <v>96</v>
      </c>
      <c r="B249">
        <v>2129152263</v>
      </c>
      <c r="C249" t="s">
        <v>75</v>
      </c>
      <c r="D249" t="str">
        <f>VLOOKUP(B249,[1]Tecnologia!A:C,3,0)</f>
        <v>Termo</v>
      </c>
      <c r="E249">
        <v>27506.880964301374</v>
      </c>
    </row>
    <row r="250" spans="1:5" x14ac:dyDescent="0.3">
      <c r="A250" t="s">
        <v>96</v>
      </c>
      <c r="B250">
        <v>2129152264</v>
      </c>
      <c r="C250" t="s">
        <v>76</v>
      </c>
      <c r="D250" t="str">
        <f>VLOOKUP(B250,[1]Tecnologia!A:C,3,0)</f>
        <v>Termo</v>
      </c>
      <c r="E250">
        <v>14917.877700529743</v>
      </c>
    </row>
    <row r="251" spans="1:5" x14ac:dyDescent="0.3">
      <c r="A251" t="s">
        <v>96</v>
      </c>
      <c r="B251">
        <v>2129152265</v>
      </c>
      <c r="C251" t="s">
        <v>77</v>
      </c>
      <c r="D251" t="str">
        <f>VLOOKUP(B251,[1]Tecnologia!A:C,3,0)</f>
        <v>Termo</v>
      </c>
      <c r="E251">
        <v>15606.021931829089</v>
      </c>
    </row>
    <row r="252" spans="1:5" x14ac:dyDescent="0.3">
      <c r="A252" t="s">
        <v>96</v>
      </c>
      <c r="B252">
        <v>2129152266</v>
      </c>
      <c r="C252" t="s">
        <v>78</v>
      </c>
      <c r="D252" t="str">
        <f>VLOOKUP(B252,[1]Tecnologia!A:C,3,0)</f>
        <v>Termo</v>
      </c>
      <c r="E252">
        <v>24275.835461967941</v>
      </c>
    </row>
    <row r="253" spans="1:5" x14ac:dyDescent="0.3">
      <c r="A253" t="s">
        <v>96</v>
      </c>
      <c r="B253">
        <v>2129235038</v>
      </c>
      <c r="C253" t="s">
        <v>79</v>
      </c>
      <c r="D253" t="str">
        <f>VLOOKUP(B253,[1]Tecnologia!A:C,3,0)</f>
        <v>Termo</v>
      </c>
      <c r="E253">
        <v>52910.575710503625</v>
      </c>
    </row>
    <row r="254" spans="1:5" x14ac:dyDescent="0.3">
      <c r="A254" t="s">
        <v>96</v>
      </c>
      <c r="B254">
        <v>2132134027</v>
      </c>
      <c r="C254" t="s">
        <v>80</v>
      </c>
      <c r="D254" t="str">
        <f>VLOOKUP(B254,[1]Tecnologia!A:C,3,0)</f>
        <v>Granel</v>
      </c>
      <c r="E254">
        <v>0</v>
      </c>
    </row>
    <row r="255" spans="1:5" x14ac:dyDescent="0.3">
      <c r="A255" t="s">
        <v>96</v>
      </c>
      <c r="B255">
        <v>2149152146</v>
      </c>
      <c r="C255" t="s">
        <v>81</v>
      </c>
      <c r="D255" t="str">
        <f>VLOOKUP(B255,[1]Tecnologia!A:C,3,0)</f>
        <v>Termo</v>
      </c>
      <c r="E255">
        <v>0</v>
      </c>
    </row>
    <row r="256" spans="1:5" x14ac:dyDescent="0.3">
      <c r="A256" t="s">
        <v>96</v>
      </c>
      <c r="B256">
        <v>2149152147</v>
      </c>
      <c r="C256" t="s">
        <v>82</v>
      </c>
      <c r="D256" t="str">
        <f>VLOOKUP(B256,[1]Tecnologia!A:C,3,0)</f>
        <v>Termo</v>
      </c>
      <c r="E256">
        <v>0</v>
      </c>
    </row>
    <row r="257" spans="1:5" x14ac:dyDescent="0.3">
      <c r="A257" t="s">
        <v>96</v>
      </c>
      <c r="B257">
        <v>2149152148</v>
      </c>
      <c r="C257" t="s">
        <v>83</v>
      </c>
      <c r="D257" t="str">
        <f>VLOOKUP(B257,[1]Tecnologia!A:C,3,0)</f>
        <v>Termo</v>
      </c>
      <c r="E257">
        <v>0</v>
      </c>
    </row>
    <row r="258" spans="1:5" x14ac:dyDescent="0.3">
      <c r="A258" t="s">
        <v>96</v>
      </c>
      <c r="B258">
        <v>2149234146</v>
      </c>
      <c r="C258" t="s">
        <v>84</v>
      </c>
      <c r="D258" t="str">
        <f>VLOOKUP(B258,[1]Tecnologia!A:C,3,0)</f>
        <v>Termo</v>
      </c>
      <c r="E258">
        <v>28120.680235161366</v>
      </c>
    </row>
    <row r="259" spans="1:5" x14ac:dyDescent="0.3">
      <c r="A259" t="s">
        <v>96</v>
      </c>
      <c r="B259">
        <v>2149234147</v>
      </c>
      <c r="C259" t="s">
        <v>85</v>
      </c>
      <c r="D259" t="str">
        <f>VLOOKUP(B259,[1]Tecnologia!A:C,3,0)</f>
        <v>Termo</v>
      </c>
      <c r="E259">
        <v>19190.659825293929</v>
      </c>
    </row>
    <row r="260" spans="1:5" x14ac:dyDescent="0.3">
      <c r="A260" t="s">
        <v>96</v>
      </c>
      <c r="B260">
        <v>2210255230</v>
      </c>
      <c r="C260" t="s">
        <v>86</v>
      </c>
      <c r="D260" t="str">
        <f>VLOOKUP(B260,[1]Tecnologia!A:C,3,0)</f>
        <v>Termo</v>
      </c>
      <c r="E260">
        <v>308.91683927611439</v>
      </c>
    </row>
    <row r="261" spans="1:5" x14ac:dyDescent="0.3">
      <c r="A261" t="s">
        <v>96</v>
      </c>
      <c r="B261">
        <v>2210255231</v>
      </c>
      <c r="C261" t="s">
        <v>87</v>
      </c>
      <c r="D261" t="str">
        <f>VLOOKUP(B261,[1]Tecnologia!A:C,3,0)</f>
        <v>Termo</v>
      </c>
      <c r="E261">
        <v>519.98888552217397</v>
      </c>
    </row>
    <row r="262" spans="1:5" x14ac:dyDescent="0.3">
      <c r="A262" t="s">
        <v>96</v>
      </c>
      <c r="B262">
        <v>2210255253</v>
      </c>
      <c r="C262" t="s">
        <v>88</v>
      </c>
      <c r="D262" t="str">
        <f>VLOOKUP(B262,[1]Tecnologia!A:C,3,0)</f>
        <v>Termo</v>
      </c>
      <c r="E262">
        <v>72.169760838311845</v>
      </c>
    </row>
    <row r="263" spans="1:5" x14ac:dyDescent="0.3">
      <c r="A263" t="s">
        <v>96</v>
      </c>
      <c r="B263">
        <v>2210255264</v>
      </c>
      <c r="C263" t="s">
        <v>89</v>
      </c>
      <c r="D263" t="str">
        <f>VLOOKUP(B263,[1]Tecnologia!A:C,3,0)</f>
        <v>Termo</v>
      </c>
      <c r="E263">
        <v>0</v>
      </c>
    </row>
    <row r="264" spans="1:5" x14ac:dyDescent="0.3">
      <c r="A264" t="s">
        <v>96</v>
      </c>
      <c r="B264">
        <v>2129152000</v>
      </c>
      <c r="C264" t="s">
        <v>90</v>
      </c>
      <c r="D264" t="str">
        <f>VLOOKUP(B264,[1]Tecnologia!A:C,3,0)</f>
        <v>Termo</v>
      </c>
      <c r="E264">
        <v>9180.943312150026</v>
      </c>
    </row>
    <row r="265" spans="1:5" x14ac:dyDescent="0.3">
      <c r="A265" t="s">
        <v>96</v>
      </c>
      <c r="B265">
        <v>2129152269</v>
      </c>
      <c r="C265" t="s">
        <v>91</v>
      </c>
      <c r="D265" t="str">
        <f>VLOOKUP(B265,[1]Tecnologia!A:C,3,0)</f>
        <v>Termo</v>
      </c>
      <c r="E265">
        <v>18495.165749079661</v>
      </c>
    </row>
    <row r="266" spans="1:5" x14ac:dyDescent="0.3">
      <c r="A266" t="s">
        <v>96</v>
      </c>
      <c r="B266">
        <v>2110235113</v>
      </c>
      <c r="C266" t="s">
        <v>92</v>
      </c>
      <c r="D266" t="str">
        <f>VLOOKUP(B266,[1]Tecnologia!A:C,3,0)</f>
        <v>Termo</v>
      </c>
      <c r="E266">
        <v>14438.388482326296</v>
      </c>
    </row>
    <row r="267" spans="1:5" x14ac:dyDescent="0.3">
      <c r="A267" t="s">
        <v>96</v>
      </c>
      <c r="B267">
        <v>2127055025</v>
      </c>
      <c r="C267" t="s">
        <v>93</v>
      </c>
      <c r="D267" t="str">
        <f>VLOOKUP(B267,[1]Tecnologia!A:C,3,0)</f>
        <v>TeaBag</v>
      </c>
      <c r="E267">
        <v>86935.956392000022</v>
      </c>
    </row>
    <row r="268" spans="1:5" x14ac:dyDescent="0.3">
      <c r="A268" t="s">
        <v>96</v>
      </c>
      <c r="B268">
        <v>2127276027</v>
      </c>
      <c r="C268" t="s">
        <v>94</v>
      </c>
      <c r="D268" t="str">
        <f>VLOOKUP(B268,[1]Tecnologia!A:C,3,0)</f>
        <v>Granel</v>
      </c>
      <c r="E268">
        <v>12052.167181084307</v>
      </c>
    </row>
    <row r="269" spans="1:5" x14ac:dyDescent="0.3">
      <c r="A269" t="s">
        <v>97</v>
      </c>
      <c r="B269">
        <v>2110152029</v>
      </c>
      <c r="C269" t="s">
        <v>6</v>
      </c>
      <c r="D269" t="str">
        <f>VLOOKUP(B269,[1]Tecnologia!A:C,3,0)</f>
        <v>Termo</v>
      </c>
      <c r="E269">
        <v>0</v>
      </c>
    </row>
    <row r="270" spans="1:5" x14ac:dyDescent="0.3">
      <c r="A270" t="s">
        <v>97</v>
      </c>
      <c r="B270">
        <v>2110152203</v>
      </c>
      <c r="C270" t="s">
        <v>7</v>
      </c>
      <c r="D270" t="str">
        <f>VLOOKUP(B270,[1]Tecnologia!A:C,3,0)</f>
        <v>Termo</v>
      </c>
      <c r="E270">
        <v>31731.218421424575</v>
      </c>
    </row>
    <row r="271" spans="1:5" x14ac:dyDescent="0.3">
      <c r="A271" t="s">
        <v>97</v>
      </c>
      <c r="B271">
        <v>2110152204</v>
      </c>
      <c r="C271" t="s">
        <v>8</v>
      </c>
      <c r="D271" t="str">
        <f>VLOOKUP(B271,[1]Tecnologia!A:C,3,0)</f>
        <v>Termo</v>
      </c>
      <c r="E271">
        <v>374.88509999999798</v>
      </c>
    </row>
    <row r="272" spans="1:5" x14ac:dyDescent="0.3">
      <c r="A272" t="s">
        <v>97</v>
      </c>
      <c r="B272">
        <v>2110152205</v>
      </c>
      <c r="C272" t="s">
        <v>9</v>
      </c>
      <c r="D272" t="str">
        <f>VLOOKUP(B272,[1]Tecnologia!A:C,3,0)</f>
        <v>Termo</v>
      </c>
      <c r="E272">
        <v>47620.208301608895</v>
      </c>
    </row>
    <row r="273" spans="1:5" x14ac:dyDescent="0.3">
      <c r="A273" t="s">
        <v>97</v>
      </c>
      <c r="B273">
        <v>2110219016</v>
      </c>
      <c r="C273" t="s">
        <v>10</v>
      </c>
      <c r="D273" t="str">
        <f>VLOOKUP(B273,[1]Tecnologia!A:C,3,0)</f>
        <v>Termo</v>
      </c>
      <c r="E273">
        <v>10674.216221011968</v>
      </c>
    </row>
    <row r="274" spans="1:5" x14ac:dyDescent="0.3">
      <c r="A274" t="s">
        <v>97</v>
      </c>
      <c r="B274">
        <v>2110219090</v>
      </c>
      <c r="C274" t="s">
        <v>11</v>
      </c>
      <c r="D274" t="str">
        <f>VLOOKUP(B274,[1]Tecnologia!A:C,3,0)</f>
        <v>Termo</v>
      </c>
      <c r="E274">
        <v>15714.889802673177</v>
      </c>
    </row>
    <row r="275" spans="1:5" x14ac:dyDescent="0.3">
      <c r="A275" t="s">
        <v>97</v>
      </c>
      <c r="B275">
        <v>2110219181</v>
      </c>
      <c r="C275" t="s">
        <v>12</v>
      </c>
      <c r="D275" t="str">
        <f>VLOOKUP(B275,[1]Tecnologia!A:C,3,0)</f>
        <v>Termo</v>
      </c>
      <c r="E275">
        <v>22278.137316064895</v>
      </c>
    </row>
    <row r="276" spans="1:5" x14ac:dyDescent="0.3">
      <c r="A276" t="s">
        <v>97</v>
      </c>
      <c r="B276">
        <v>2110219182</v>
      </c>
      <c r="C276" t="s">
        <v>13</v>
      </c>
      <c r="D276" t="str">
        <f>VLOOKUP(B276,[1]Tecnologia!A:C,3,0)</f>
        <v>Termo</v>
      </c>
      <c r="E276">
        <v>12283.765688023766</v>
      </c>
    </row>
    <row r="277" spans="1:5" x14ac:dyDescent="0.3">
      <c r="A277" t="s">
        <v>97</v>
      </c>
      <c r="B277">
        <v>2110219183</v>
      </c>
      <c r="C277" t="s">
        <v>14</v>
      </c>
      <c r="D277" t="str">
        <f>VLOOKUP(B277,[1]Tecnologia!A:C,3,0)</f>
        <v>Termo</v>
      </c>
      <c r="E277">
        <v>7859.9938287787763</v>
      </c>
    </row>
    <row r="278" spans="1:5" x14ac:dyDescent="0.3">
      <c r="A278" t="s">
        <v>97</v>
      </c>
      <c r="B278">
        <v>2110219219</v>
      </c>
      <c r="C278" t="s">
        <v>15</v>
      </c>
      <c r="D278" t="str">
        <f>VLOOKUP(B278,[1]Tecnologia!A:C,3,0)</f>
        <v>Termo</v>
      </c>
      <c r="E278">
        <v>12103.734410488771</v>
      </c>
    </row>
    <row r="279" spans="1:5" x14ac:dyDescent="0.3">
      <c r="A279" t="s">
        <v>97</v>
      </c>
      <c r="B279">
        <v>2110219264</v>
      </c>
      <c r="C279" t="s">
        <v>16</v>
      </c>
      <c r="D279" t="str">
        <f>VLOOKUP(B279,[1]Tecnologia!A:C,3,0)</f>
        <v>Termo</v>
      </c>
      <c r="E279">
        <v>6431.0091457661929</v>
      </c>
    </row>
    <row r="280" spans="1:5" x14ac:dyDescent="0.3">
      <c r="A280" t="s">
        <v>97</v>
      </c>
      <c r="B280">
        <v>2110220019</v>
      </c>
      <c r="C280" t="s">
        <v>17</v>
      </c>
      <c r="D280" t="str">
        <f>VLOOKUP(B280,[1]Tecnologia!A:C,3,0)</f>
        <v>Termo</v>
      </c>
      <c r="E280">
        <v>38040.973079150099</v>
      </c>
    </row>
    <row r="281" spans="1:5" x14ac:dyDescent="0.3">
      <c r="A281" t="s">
        <v>97</v>
      </c>
      <c r="B281">
        <v>2110220187</v>
      </c>
      <c r="C281" t="s">
        <v>18</v>
      </c>
      <c r="D281" t="str">
        <f>VLOOKUP(B281,[1]Tecnologia!A:C,3,0)</f>
        <v>Termo</v>
      </c>
      <c r="E281">
        <v>21755.292830798207</v>
      </c>
    </row>
    <row r="282" spans="1:5" x14ac:dyDescent="0.3">
      <c r="A282" t="s">
        <v>97</v>
      </c>
      <c r="B282">
        <v>2110232210</v>
      </c>
      <c r="C282" t="s">
        <v>19</v>
      </c>
      <c r="D282" t="str">
        <f>VLOOKUP(B282,[1]Tecnologia!A:C,3,0)</f>
        <v>Termo</v>
      </c>
      <c r="E282">
        <v>0</v>
      </c>
    </row>
    <row r="283" spans="1:5" x14ac:dyDescent="0.3">
      <c r="A283" t="s">
        <v>97</v>
      </c>
      <c r="B283">
        <v>2110234003</v>
      </c>
      <c r="C283" t="s">
        <v>20</v>
      </c>
      <c r="D283" t="str">
        <f>VLOOKUP(B283,[1]Tecnologia!A:C,3,0)</f>
        <v>Termo</v>
      </c>
      <c r="E283">
        <v>10204.819066414639</v>
      </c>
    </row>
    <row r="284" spans="1:5" x14ac:dyDescent="0.3">
      <c r="A284" t="s">
        <v>97</v>
      </c>
      <c r="B284">
        <v>2110234006</v>
      </c>
      <c r="C284" t="s">
        <v>21</v>
      </c>
      <c r="D284" t="str">
        <f>VLOOKUP(B284,[1]Tecnologia!A:C,3,0)</f>
        <v>Termo</v>
      </c>
      <c r="E284">
        <v>17291.321342195712</v>
      </c>
    </row>
    <row r="285" spans="1:5" x14ac:dyDescent="0.3">
      <c r="A285" t="s">
        <v>97</v>
      </c>
      <c r="B285">
        <v>2110234044</v>
      </c>
      <c r="C285" t="s">
        <v>22</v>
      </c>
      <c r="D285" t="str">
        <f>VLOOKUP(B285,[1]Tecnologia!A:C,3,0)</f>
        <v>Termo</v>
      </c>
      <c r="E285">
        <v>31724.95830440554</v>
      </c>
    </row>
    <row r="286" spans="1:5" x14ac:dyDescent="0.3">
      <c r="A286" t="s">
        <v>97</v>
      </c>
      <c r="B286">
        <v>2110235041</v>
      </c>
      <c r="C286" t="s">
        <v>23</v>
      </c>
      <c r="D286" t="str">
        <f>VLOOKUP(B286,[1]Tecnologia!A:C,3,0)</f>
        <v>Termo</v>
      </c>
      <c r="E286">
        <v>25246.887996022007</v>
      </c>
    </row>
    <row r="287" spans="1:5" x14ac:dyDescent="0.3">
      <c r="A287" t="s">
        <v>97</v>
      </c>
      <c r="B287">
        <v>2110235042</v>
      </c>
      <c r="C287" t="s">
        <v>24</v>
      </c>
      <c r="D287" t="str">
        <f>VLOOKUP(B287,[1]Tecnologia!A:C,3,0)</f>
        <v>Termo</v>
      </c>
      <c r="E287">
        <v>46036.86237123928</v>
      </c>
    </row>
    <row r="288" spans="1:5" x14ac:dyDescent="0.3">
      <c r="A288" t="s">
        <v>97</v>
      </c>
      <c r="B288">
        <v>2120040027</v>
      </c>
      <c r="C288" t="s">
        <v>25</v>
      </c>
      <c r="D288" t="str">
        <f>VLOOKUP(B288,[1]Tecnologia!A:C,3,0)</f>
        <v>Ervas</v>
      </c>
      <c r="E288">
        <v>18070.594580716905</v>
      </c>
    </row>
    <row r="289" spans="1:5" x14ac:dyDescent="0.3">
      <c r="A289" t="s">
        <v>97</v>
      </c>
      <c r="B289">
        <v>2120041027</v>
      </c>
      <c r="C289" t="s">
        <v>26</v>
      </c>
      <c r="D289" t="str">
        <f>VLOOKUP(B289,[1]Tecnologia!A:C,3,0)</f>
        <v>Ervas</v>
      </c>
      <c r="E289">
        <v>35092.667817829853</v>
      </c>
    </row>
    <row r="290" spans="1:5" x14ac:dyDescent="0.3">
      <c r="A290" t="s">
        <v>97</v>
      </c>
      <c r="B290">
        <v>2122040027</v>
      </c>
      <c r="C290" t="s">
        <v>27</v>
      </c>
      <c r="D290" t="str">
        <f>VLOOKUP(B290,[1]Tecnologia!A:C,3,0)</f>
        <v>Ervas</v>
      </c>
      <c r="E290">
        <v>55444.09159485955</v>
      </c>
    </row>
    <row r="291" spans="1:5" x14ac:dyDescent="0.3">
      <c r="A291" t="s">
        <v>97</v>
      </c>
      <c r="B291">
        <v>2127051027</v>
      </c>
      <c r="C291" t="s">
        <v>28</v>
      </c>
      <c r="D291" t="str">
        <f>VLOOKUP(B291,[1]Tecnologia!A:C,3,0)</f>
        <v>Termo</v>
      </c>
      <c r="E291">
        <v>52824.634337099866</v>
      </c>
    </row>
    <row r="292" spans="1:5" x14ac:dyDescent="0.3">
      <c r="A292" t="s">
        <v>97</v>
      </c>
      <c r="B292">
        <v>2127054000</v>
      </c>
      <c r="C292" t="s">
        <v>29</v>
      </c>
      <c r="D292" t="str">
        <f>VLOOKUP(B292,[1]Tecnologia!A:C,3,0)</f>
        <v>TeaBag</v>
      </c>
      <c r="E292">
        <v>15129.106665000001</v>
      </c>
    </row>
    <row r="293" spans="1:5" x14ac:dyDescent="0.3">
      <c r="A293" t="s">
        <v>97</v>
      </c>
      <c r="B293">
        <v>2127054011</v>
      </c>
      <c r="C293" t="s">
        <v>30</v>
      </c>
      <c r="D293" t="str">
        <f>VLOOKUP(B293,[1]Tecnologia!A:C,3,0)</f>
        <v>TeaBag</v>
      </c>
      <c r="E293">
        <v>20014.611621</v>
      </c>
    </row>
    <row r="294" spans="1:5" x14ac:dyDescent="0.3">
      <c r="A294" t="s">
        <v>97</v>
      </c>
      <c r="B294">
        <v>2127054017</v>
      </c>
      <c r="C294" t="s">
        <v>31</v>
      </c>
      <c r="D294" t="str">
        <f>VLOOKUP(B294,[1]Tecnologia!A:C,3,0)</f>
        <v>TeaBag</v>
      </c>
      <c r="E294">
        <v>18575.675587999998</v>
      </c>
    </row>
    <row r="295" spans="1:5" x14ac:dyDescent="0.3">
      <c r="A295" t="s">
        <v>97</v>
      </c>
      <c r="B295">
        <v>2127054027</v>
      </c>
      <c r="C295" t="s">
        <v>32</v>
      </c>
      <c r="D295" t="str">
        <f>VLOOKUP(B295,[1]Tecnologia!A:C,3,0)</f>
        <v>TeaBag</v>
      </c>
      <c r="E295">
        <v>145551.634249</v>
      </c>
    </row>
    <row r="296" spans="1:5" x14ac:dyDescent="0.3">
      <c r="A296" t="s">
        <v>97</v>
      </c>
      <c r="B296">
        <v>2127054046</v>
      </c>
      <c r="C296" t="s">
        <v>33</v>
      </c>
      <c r="D296" t="str">
        <f>VLOOKUP(B296,[1]Tecnologia!A:C,3,0)</f>
        <v>TeaBag</v>
      </c>
      <c r="E296">
        <v>40683.886183000002</v>
      </c>
    </row>
    <row r="297" spans="1:5" x14ac:dyDescent="0.3">
      <c r="A297" t="s">
        <v>97</v>
      </c>
      <c r="B297">
        <v>2127055000</v>
      </c>
      <c r="C297" t="s">
        <v>34</v>
      </c>
      <c r="D297" t="str">
        <f>VLOOKUP(B297,[1]Tecnologia!A:C,3,0)</f>
        <v>TeaBag</v>
      </c>
      <c r="E297">
        <v>270998.32221499999</v>
      </c>
    </row>
    <row r="298" spans="1:5" x14ac:dyDescent="0.3">
      <c r="A298" t="s">
        <v>97</v>
      </c>
      <c r="B298">
        <v>2127055011</v>
      </c>
      <c r="C298" t="s">
        <v>35</v>
      </c>
      <c r="D298" t="str">
        <f>VLOOKUP(B298,[1]Tecnologia!A:C,3,0)</f>
        <v>TeaBag</v>
      </c>
      <c r="E298">
        <v>260102.70598199998</v>
      </c>
    </row>
    <row r="299" spans="1:5" x14ac:dyDescent="0.3">
      <c r="A299" t="s">
        <v>97</v>
      </c>
      <c r="B299">
        <v>2127055017</v>
      </c>
      <c r="C299" t="s">
        <v>36</v>
      </c>
      <c r="D299" t="str">
        <f>VLOOKUP(B299,[1]Tecnologia!A:C,3,0)</f>
        <v>TeaBag</v>
      </c>
      <c r="E299">
        <v>382672.43416200008</v>
      </c>
    </row>
    <row r="300" spans="1:5" x14ac:dyDescent="0.3">
      <c r="A300" t="s">
        <v>97</v>
      </c>
      <c r="B300">
        <v>2127055027</v>
      </c>
      <c r="C300" t="s">
        <v>37</v>
      </c>
      <c r="D300" t="str">
        <f>VLOOKUP(B300,[1]Tecnologia!A:C,3,0)</f>
        <v>TeaBag</v>
      </c>
      <c r="E300">
        <v>458326.53138069034</v>
      </c>
    </row>
    <row r="301" spans="1:5" x14ac:dyDescent="0.3">
      <c r="A301" t="s">
        <v>97</v>
      </c>
      <c r="B301">
        <v>2127055046</v>
      </c>
      <c r="C301" t="s">
        <v>38</v>
      </c>
      <c r="D301" t="str">
        <f>VLOOKUP(B301,[1]Tecnologia!A:C,3,0)</f>
        <v>TeaBag</v>
      </c>
      <c r="E301">
        <v>294191.21382499998</v>
      </c>
    </row>
    <row r="302" spans="1:5" x14ac:dyDescent="0.3">
      <c r="A302" t="s">
        <v>97</v>
      </c>
      <c r="B302">
        <v>2127066027</v>
      </c>
      <c r="C302" t="s">
        <v>39</v>
      </c>
      <c r="D302" t="str">
        <f>VLOOKUP(B302,[1]Tecnologia!A:C,3,0)</f>
        <v>Granel</v>
      </c>
      <c r="E302">
        <v>718962.10993522499</v>
      </c>
    </row>
    <row r="303" spans="1:5" x14ac:dyDescent="0.3">
      <c r="A303" t="s">
        <v>97</v>
      </c>
      <c r="B303">
        <v>2127069027</v>
      </c>
      <c r="C303" t="s">
        <v>40</v>
      </c>
      <c r="D303" t="str">
        <f>VLOOKUP(B303,[1]Tecnologia!A:C,3,0)</f>
        <v>Granel</v>
      </c>
      <c r="E303">
        <v>104548.64066827358</v>
      </c>
    </row>
    <row r="304" spans="1:5" x14ac:dyDescent="0.3">
      <c r="A304" t="s">
        <v>97</v>
      </c>
      <c r="B304">
        <v>2127106027</v>
      </c>
      <c r="C304" t="s">
        <v>41</v>
      </c>
      <c r="D304" t="str">
        <f>VLOOKUP(B304,[1]Tecnologia!A:C,3,0)</f>
        <v>Granel</v>
      </c>
      <c r="E304">
        <v>5379625.8644074788</v>
      </c>
    </row>
    <row r="305" spans="1:5" x14ac:dyDescent="0.3">
      <c r="A305" t="s">
        <v>97</v>
      </c>
      <c r="B305">
        <v>2127116027</v>
      </c>
      <c r="C305" t="s">
        <v>42</v>
      </c>
      <c r="D305" t="str">
        <f>VLOOKUP(B305,[1]Tecnologia!A:C,3,0)</f>
        <v>Granel</v>
      </c>
      <c r="E305">
        <v>0</v>
      </c>
    </row>
    <row r="306" spans="1:5" x14ac:dyDescent="0.3">
      <c r="A306" t="s">
        <v>97</v>
      </c>
      <c r="B306">
        <v>2127159027</v>
      </c>
      <c r="C306" t="s">
        <v>43</v>
      </c>
      <c r="D306" t="str">
        <f>VLOOKUP(B306,[1]Tecnologia!A:C,3,0)</f>
        <v>Ervas</v>
      </c>
      <c r="E306">
        <v>92994.616711035254</v>
      </c>
    </row>
    <row r="307" spans="1:5" x14ac:dyDescent="0.3">
      <c r="A307" t="s">
        <v>97</v>
      </c>
      <c r="B307">
        <v>2129040003</v>
      </c>
      <c r="C307" t="s">
        <v>44</v>
      </c>
      <c r="D307" t="str">
        <f>VLOOKUP(B307,[1]Tecnologia!A:C,3,0)</f>
        <v>Termo</v>
      </c>
      <c r="E307">
        <v>7555.1490496641745</v>
      </c>
    </row>
    <row r="308" spans="1:5" x14ac:dyDescent="0.3">
      <c r="A308" t="s">
        <v>97</v>
      </c>
      <c r="B308">
        <v>2129040006</v>
      </c>
      <c r="C308" t="s">
        <v>45</v>
      </c>
      <c r="D308" t="str">
        <f>VLOOKUP(B308,[1]Tecnologia!A:C,3,0)</f>
        <v>Termo</v>
      </c>
      <c r="E308">
        <v>10765.248071584811</v>
      </c>
    </row>
    <row r="309" spans="1:5" x14ac:dyDescent="0.3">
      <c r="A309" t="s">
        <v>97</v>
      </c>
      <c r="B309">
        <v>2129040032</v>
      </c>
      <c r="C309" t="s">
        <v>46</v>
      </c>
      <c r="D309" t="str">
        <f>VLOOKUP(B309,[1]Tecnologia!A:C,3,0)</f>
        <v>Ervas</v>
      </c>
      <c r="E309">
        <v>72098.039994543738</v>
      </c>
    </row>
    <row r="310" spans="1:5" x14ac:dyDescent="0.3">
      <c r="A310" t="s">
        <v>97</v>
      </c>
      <c r="B310">
        <v>2129040033</v>
      </c>
      <c r="C310" t="s">
        <v>47</v>
      </c>
      <c r="D310" t="str">
        <f>VLOOKUP(B310,[1]Tecnologia!A:C,3,0)</f>
        <v>Ervas</v>
      </c>
      <c r="E310">
        <v>129527.23779783471</v>
      </c>
    </row>
    <row r="311" spans="1:5" x14ac:dyDescent="0.3">
      <c r="A311" t="s">
        <v>97</v>
      </c>
      <c r="B311">
        <v>2129040034</v>
      </c>
      <c r="C311" t="s">
        <v>48</v>
      </c>
      <c r="D311" t="str">
        <f>VLOOKUP(B311,[1]Tecnologia!A:C,3,0)</f>
        <v>Ervas</v>
      </c>
      <c r="E311">
        <v>60635.796787568273</v>
      </c>
    </row>
    <row r="312" spans="1:5" x14ac:dyDescent="0.3">
      <c r="A312" t="s">
        <v>97</v>
      </c>
      <c r="B312">
        <v>2129040036</v>
      </c>
      <c r="C312" t="s">
        <v>49</v>
      </c>
      <c r="D312" t="str">
        <f>VLOOKUP(B312,[1]Tecnologia!A:C,3,0)</f>
        <v>Ervas</v>
      </c>
      <c r="E312">
        <v>92328.652818353294</v>
      </c>
    </row>
    <row r="313" spans="1:5" x14ac:dyDescent="0.3">
      <c r="A313" t="s">
        <v>97</v>
      </c>
      <c r="B313">
        <v>2129041032</v>
      </c>
      <c r="C313" t="s">
        <v>50</v>
      </c>
      <c r="D313" t="str">
        <f>VLOOKUP(B313,[1]Tecnologia!A:C,3,0)</f>
        <v>Ervas</v>
      </c>
      <c r="E313">
        <v>332089.70921099646</v>
      </c>
    </row>
    <row r="314" spans="1:5" x14ac:dyDescent="0.3">
      <c r="A314" t="s">
        <v>97</v>
      </c>
      <c r="B314">
        <v>2129041033</v>
      </c>
      <c r="C314" t="s">
        <v>51</v>
      </c>
      <c r="D314" t="str">
        <f>VLOOKUP(B314,[1]Tecnologia!A:C,3,0)</f>
        <v>Ervas</v>
      </c>
      <c r="E314">
        <v>545614.44954547868</v>
      </c>
    </row>
    <row r="315" spans="1:5" x14ac:dyDescent="0.3">
      <c r="A315" t="s">
        <v>97</v>
      </c>
      <c r="B315">
        <v>2129041034</v>
      </c>
      <c r="C315" t="s">
        <v>52</v>
      </c>
      <c r="D315" t="str">
        <f>VLOOKUP(B315,[1]Tecnologia!A:C,3,0)</f>
        <v>Ervas</v>
      </c>
      <c r="E315">
        <v>266454.28579459328</v>
      </c>
    </row>
    <row r="316" spans="1:5" x14ac:dyDescent="0.3">
      <c r="A316" t="s">
        <v>97</v>
      </c>
      <c r="B316">
        <v>2129041035</v>
      </c>
      <c r="C316" t="s">
        <v>53</v>
      </c>
      <c r="D316" t="str">
        <f>VLOOKUP(B316,[1]Tecnologia!A:C,3,0)</f>
        <v>Ervas</v>
      </c>
      <c r="E316">
        <v>54558.594119197478</v>
      </c>
    </row>
    <row r="317" spans="1:5" x14ac:dyDescent="0.3">
      <c r="A317" t="s">
        <v>97</v>
      </c>
      <c r="B317">
        <v>2129041036</v>
      </c>
      <c r="C317" t="s">
        <v>54</v>
      </c>
      <c r="D317" t="str">
        <f>VLOOKUP(B317,[1]Tecnologia!A:C,3,0)</f>
        <v>Ervas</v>
      </c>
      <c r="E317">
        <v>327400.26753142278</v>
      </c>
    </row>
    <row r="318" spans="1:5" x14ac:dyDescent="0.3">
      <c r="A318" t="s">
        <v>97</v>
      </c>
      <c r="B318">
        <v>2129051032</v>
      </c>
      <c r="C318" t="s">
        <v>55</v>
      </c>
      <c r="D318" t="str">
        <f>VLOOKUP(B318,[1]Tecnologia!A:C,3,0)</f>
        <v>Termo</v>
      </c>
      <c r="E318">
        <v>180233.15321882212</v>
      </c>
    </row>
    <row r="319" spans="1:5" x14ac:dyDescent="0.3">
      <c r="A319" t="s">
        <v>97</v>
      </c>
      <c r="B319">
        <v>2129051033</v>
      </c>
      <c r="C319" t="s">
        <v>56</v>
      </c>
      <c r="D319" t="str">
        <f>VLOOKUP(B319,[1]Tecnologia!A:C,3,0)</f>
        <v>Termo</v>
      </c>
      <c r="E319">
        <v>321591.1738415084</v>
      </c>
    </row>
    <row r="320" spans="1:5" x14ac:dyDescent="0.3">
      <c r="A320" t="s">
        <v>97</v>
      </c>
      <c r="B320">
        <v>2129051034</v>
      </c>
      <c r="C320" t="s">
        <v>57</v>
      </c>
      <c r="D320" t="str">
        <f>VLOOKUP(B320,[1]Tecnologia!A:C,3,0)</f>
        <v>Termo</v>
      </c>
      <c r="E320">
        <v>79244.524164576171</v>
      </c>
    </row>
    <row r="321" spans="1:5" x14ac:dyDescent="0.3">
      <c r="A321" t="s">
        <v>97</v>
      </c>
      <c r="B321">
        <v>2129051036</v>
      </c>
      <c r="C321" t="s">
        <v>58</v>
      </c>
      <c r="D321" t="str">
        <f>VLOOKUP(B321,[1]Tecnologia!A:C,3,0)</f>
        <v>Termo</v>
      </c>
      <c r="E321">
        <v>171835.63416351555</v>
      </c>
    </row>
    <row r="322" spans="1:5" x14ac:dyDescent="0.3">
      <c r="A322" t="s">
        <v>97</v>
      </c>
      <c r="B322">
        <v>2129051038</v>
      </c>
      <c r="C322" t="s">
        <v>59</v>
      </c>
      <c r="D322" t="str">
        <f>VLOOKUP(B322,[1]Tecnologia!A:C,3,0)</f>
        <v>Termo</v>
      </c>
      <c r="E322">
        <v>167576.93745049811</v>
      </c>
    </row>
    <row r="323" spans="1:5" x14ac:dyDescent="0.3">
      <c r="A323" t="s">
        <v>97</v>
      </c>
      <c r="B323">
        <v>2129052032</v>
      </c>
      <c r="C323" t="s">
        <v>60</v>
      </c>
      <c r="D323" t="str">
        <f>VLOOKUP(B323,[1]Tecnologia!A:C,3,0)</f>
        <v>Termo</v>
      </c>
      <c r="E323">
        <v>537.89152703772493</v>
      </c>
    </row>
    <row r="324" spans="1:5" x14ac:dyDescent="0.3">
      <c r="A324" t="s">
        <v>97</v>
      </c>
      <c r="B324">
        <v>2129052033</v>
      </c>
      <c r="C324" t="s">
        <v>61</v>
      </c>
      <c r="D324" t="str">
        <f>VLOOKUP(B324,[1]Tecnologia!A:C,3,0)</f>
        <v>Termo</v>
      </c>
      <c r="E324">
        <v>2331.2500263914617</v>
      </c>
    </row>
    <row r="325" spans="1:5" x14ac:dyDescent="0.3">
      <c r="A325" t="s">
        <v>97</v>
      </c>
      <c r="B325">
        <v>2129052034</v>
      </c>
      <c r="C325" t="s">
        <v>62</v>
      </c>
      <c r="D325" t="str">
        <f>VLOOKUP(B325,[1]Tecnologia!A:C,3,0)</f>
        <v>Termo</v>
      </c>
      <c r="E325">
        <v>207.01802126435337</v>
      </c>
    </row>
    <row r="326" spans="1:5" x14ac:dyDescent="0.3">
      <c r="A326" t="s">
        <v>97</v>
      </c>
      <c r="B326">
        <v>2129052036</v>
      </c>
      <c r="C326" t="s">
        <v>63</v>
      </c>
      <c r="D326" t="str">
        <f>VLOOKUP(B326,[1]Tecnologia!A:C,3,0)</f>
        <v>Termo</v>
      </c>
      <c r="E326">
        <v>881.14448016910558</v>
      </c>
    </row>
    <row r="327" spans="1:5" x14ac:dyDescent="0.3">
      <c r="A327" t="s">
        <v>97</v>
      </c>
      <c r="B327">
        <v>2129055032</v>
      </c>
      <c r="C327" t="s">
        <v>64</v>
      </c>
      <c r="D327" t="str">
        <f>VLOOKUP(B327,[1]Tecnologia!A:C,3,0)</f>
        <v>TeaBag</v>
      </c>
      <c r="E327">
        <v>78468.707991000003</v>
      </c>
    </row>
    <row r="328" spans="1:5" x14ac:dyDescent="0.3">
      <c r="A328" t="s">
        <v>97</v>
      </c>
      <c r="B328">
        <v>2129055033</v>
      </c>
      <c r="C328" t="s">
        <v>65</v>
      </c>
      <c r="D328" t="str">
        <f>VLOOKUP(B328,[1]Tecnologia!A:C,3,0)</f>
        <v>TeaBag</v>
      </c>
      <c r="E328">
        <v>135292.71562</v>
      </c>
    </row>
    <row r="329" spans="1:5" x14ac:dyDescent="0.3">
      <c r="A329" t="s">
        <v>97</v>
      </c>
      <c r="B329">
        <v>2129055034</v>
      </c>
      <c r="C329" t="s">
        <v>66</v>
      </c>
      <c r="D329" t="str">
        <f>VLOOKUP(B329,[1]Tecnologia!A:C,3,0)</f>
        <v>TeaBag</v>
      </c>
      <c r="E329">
        <v>47184.379405000007</v>
      </c>
    </row>
    <row r="330" spans="1:5" x14ac:dyDescent="0.3">
      <c r="A330" t="s">
        <v>97</v>
      </c>
      <c r="B330">
        <v>2129055036</v>
      </c>
      <c r="C330" t="s">
        <v>67</v>
      </c>
      <c r="D330" t="str">
        <f>VLOOKUP(B330,[1]Tecnologia!A:C,3,0)</f>
        <v>TeaBag</v>
      </c>
      <c r="E330">
        <v>79233.475532000011</v>
      </c>
    </row>
    <row r="331" spans="1:5" x14ac:dyDescent="0.3">
      <c r="A331" t="s">
        <v>97</v>
      </c>
      <c r="B331">
        <v>2129152243</v>
      </c>
      <c r="C331" t="s">
        <v>68</v>
      </c>
      <c r="D331" t="str">
        <f>VLOOKUP(B331,[1]Tecnologia!A:C,3,0)</f>
        <v>Termo</v>
      </c>
      <c r="E331">
        <v>0</v>
      </c>
    </row>
    <row r="332" spans="1:5" x14ac:dyDescent="0.3">
      <c r="A332" t="s">
        <v>97</v>
      </c>
      <c r="B332">
        <v>2129152244</v>
      </c>
      <c r="C332" t="s">
        <v>69</v>
      </c>
      <c r="D332" t="str">
        <f>VLOOKUP(B332,[1]Tecnologia!A:C,3,0)</f>
        <v>Termo</v>
      </c>
      <c r="E332">
        <v>30221.693531758247</v>
      </c>
    </row>
    <row r="333" spans="1:5" x14ac:dyDescent="0.3">
      <c r="A333" t="s">
        <v>97</v>
      </c>
      <c r="B333">
        <v>2129152245</v>
      </c>
      <c r="C333" t="s">
        <v>70</v>
      </c>
      <c r="D333" t="str">
        <f>VLOOKUP(B333,[1]Tecnologia!A:C,3,0)</f>
        <v>Termo</v>
      </c>
      <c r="E333">
        <v>20077.782850156167</v>
      </c>
    </row>
    <row r="334" spans="1:5" x14ac:dyDescent="0.3">
      <c r="A334" t="s">
        <v>97</v>
      </c>
      <c r="B334">
        <v>2129152254</v>
      </c>
      <c r="C334" t="s">
        <v>71</v>
      </c>
      <c r="D334" t="str">
        <f>VLOOKUP(B334,[1]Tecnologia!A:C,3,0)</f>
        <v>Termo</v>
      </c>
      <c r="E334">
        <v>5205.6446660175525</v>
      </c>
    </row>
    <row r="335" spans="1:5" x14ac:dyDescent="0.3">
      <c r="A335" t="s">
        <v>97</v>
      </c>
      <c r="B335">
        <v>2129152255</v>
      </c>
      <c r="C335" t="s">
        <v>72</v>
      </c>
      <c r="D335" t="str">
        <f>VLOOKUP(B335,[1]Tecnologia!A:C,3,0)</f>
        <v>Termo</v>
      </c>
      <c r="E335">
        <v>0</v>
      </c>
    </row>
    <row r="336" spans="1:5" x14ac:dyDescent="0.3">
      <c r="A336" t="s">
        <v>97</v>
      </c>
      <c r="B336">
        <v>2129152011</v>
      </c>
      <c r="C336" t="s">
        <v>73</v>
      </c>
      <c r="D336" t="str">
        <f>VLOOKUP(B336,[1]Tecnologia!A:C,3,0)</f>
        <v>Termo</v>
      </c>
      <c r="E336">
        <v>2966.7679562693615</v>
      </c>
    </row>
    <row r="337" spans="1:5" x14ac:dyDescent="0.3">
      <c r="A337" t="s">
        <v>97</v>
      </c>
      <c r="B337">
        <v>2129152256</v>
      </c>
      <c r="C337" t="s">
        <v>74</v>
      </c>
      <c r="D337" t="str">
        <f>VLOOKUP(B337,[1]Tecnologia!A:C,3,0)</f>
        <v>Termo</v>
      </c>
      <c r="E337">
        <v>16254.997640372194</v>
      </c>
    </row>
    <row r="338" spans="1:5" x14ac:dyDescent="0.3">
      <c r="A338" t="s">
        <v>97</v>
      </c>
      <c r="B338">
        <v>2129152263</v>
      </c>
      <c r="C338" t="s">
        <v>75</v>
      </c>
      <c r="D338" t="str">
        <f>VLOOKUP(B338,[1]Tecnologia!A:C,3,0)</f>
        <v>Termo</v>
      </c>
      <c r="E338">
        <v>22264.492112122443</v>
      </c>
    </row>
    <row r="339" spans="1:5" x14ac:dyDescent="0.3">
      <c r="A339" t="s">
        <v>97</v>
      </c>
      <c r="B339">
        <v>2129152264</v>
      </c>
      <c r="C339" t="s">
        <v>76</v>
      </c>
      <c r="D339" t="str">
        <f>VLOOKUP(B339,[1]Tecnologia!A:C,3,0)</f>
        <v>Termo</v>
      </c>
      <c r="E339">
        <v>11241.206849971288</v>
      </c>
    </row>
    <row r="340" spans="1:5" x14ac:dyDescent="0.3">
      <c r="A340" t="s">
        <v>97</v>
      </c>
      <c r="B340">
        <v>2129152265</v>
      </c>
      <c r="C340" t="s">
        <v>77</v>
      </c>
      <c r="D340" t="str">
        <f>VLOOKUP(B340,[1]Tecnologia!A:C,3,0)</f>
        <v>Termo</v>
      </c>
      <c r="E340">
        <v>10963.3397475448</v>
      </c>
    </row>
    <row r="341" spans="1:5" x14ac:dyDescent="0.3">
      <c r="A341" t="s">
        <v>97</v>
      </c>
      <c r="B341">
        <v>2129152266</v>
      </c>
      <c r="C341" t="s">
        <v>78</v>
      </c>
      <c r="D341" t="str">
        <f>VLOOKUP(B341,[1]Tecnologia!A:C,3,0)</f>
        <v>Termo</v>
      </c>
      <c r="E341">
        <v>13647.908394581516</v>
      </c>
    </row>
    <row r="342" spans="1:5" x14ac:dyDescent="0.3">
      <c r="A342" t="s">
        <v>97</v>
      </c>
      <c r="B342">
        <v>2129235038</v>
      </c>
      <c r="C342" t="s">
        <v>79</v>
      </c>
      <c r="D342" t="str">
        <f>VLOOKUP(B342,[1]Tecnologia!A:C,3,0)</f>
        <v>Termo</v>
      </c>
      <c r="E342">
        <v>49268.787877089584</v>
      </c>
    </row>
    <row r="343" spans="1:5" x14ac:dyDescent="0.3">
      <c r="A343" t="s">
        <v>97</v>
      </c>
      <c r="B343">
        <v>2132134027</v>
      </c>
      <c r="C343" t="s">
        <v>80</v>
      </c>
      <c r="D343" t="str">
        <f>VLOOKUP(B343,[1]Tecnologia!A:C,3,0)</f>
        <v>Granel</v>
      </c>
      <c r="E343">
        <v>0</v>
      </c>
    </row>
    <row r="344" spans="1:5" x14ac:dyDescent="0.3">
      <c r="A344" t="s">
        <v>97</v>
      </c>
      <c r="B344">
        <v>2149152146</v>
      </c>
      <c r="C344" t="s">
        <v>81</v>
      </c>
      <c r="D344" t="str">
        <f>VLOOKUP(B344,[1]Tecnologia!A:C,3,0)</f>
        <v>Termo</v>
      </c>
      <c r="E344">
        <v>0</v>
      </c>
    </row>
    <row r="345" spans="1:5" x14ac:dyDescent="0.3">
      <c r="A345" t="s">
        <v>97</v>
      </c>
      <c r="B345">
        <v>2149152147</v>
      </c>
      <c r="C345" t="s">
        <v>82</v>
      </c>
      <c r="D345" t="str">
        <f>VLOOKUP(B345,[1]Tecnologia!A:C,3,0)</f>
        <v>Termo</v>
      </c>
      <c r="E345">
        <v>0</v>
      </c>
    </row>
    <row r="346" spans="1:5" x14ac:dyDescent="0.3">
      <c r="A346" t="s">
        <v>97</v>
      </c>
      <c r="B346">
        <v>2149152148</v>
      </c>
      <c r="C346" t="s">
        <v>83</v>
      </c>
      <c r="D346" t="str">
        <f>VLOOKUP(B346,[1]Tecnologia!A:C,3,0)</f>
        <v>Termo</v>
      </c>
      <c r="E346">
        <v>0</v>
      </c>
    </row>
    <row r="347" spans="1:5" x14ac:dyDescent="0.3">
      <c r="A347" t="s">
        <v>97</v>
      </c>
      <c r="B347">
        <v>2149234146</v>
      </c>
      <c r="C347" t="s">
        <v>84</v>
      </c>
      <c r="D347" t="str">
        <f>VLOOKUP(B347,[1]Tecnologia!A:C,3,0)</f>
        <v>Termo</v>
      </c>
      <c r="E347">
        <v>23363.046929746095</v>
      </c>
    </row>
    <row r="348" spans="1:5" x14ac:dyDescent="0.3">
      <c r="A348" t="s">
        <v>97</v>
      </c>
      <c r="B348">
        <v>2149234147</v>
      </c>
      <c r="C348" t="s">
        <v>85</v>
      </c>
      <c r="D348" t="str">
        <f>VLOOKUP(B348,[1]Tecnologia!A:C,3,0)</f>
        <v>Termo</v>
      </c>
      <c r="E348">
        <v>28025.802226830612</v>
      </c>
    </row>
    <row r="349" spans="1:5" x14ac:dyDescent="0.3">
      <c r="A349" t="s">
        <v>97</v>
      </c>
      <c r="B349">
        <v>2210255230</v>
      </c>
      <c r="C349" t="s">
        <v>86</v>
      </c>
      <c r="D349" t="str">
        <f>VLOOKUP(B349,[1]Tecnologia!A:C,3,0)</f>
        <v>Termo</v>
      </c>
      <c r="E349">
        <v>217.39646060340925</v>
      </c>
    </row>
    <row r="350" spans="1:5" x14ac:dyDescent="0.3">
      <c r="A350" t="s">
        <v>97</v>
      </c>
      <c r="B350">
        <v>2210255231</v>
      </c>
      <c r="C350" t="s">
        <v>87</v>
      </c>
      <c r="D350" t="str">
        <f>VLOOKUP(B350,[1]Tecnologia!A:C,3,0)</f>
        <v>Termo</v>
      </c>
      <c r="E350">
        <v>131.6905330378674</v>
      </c>
    </row>
    <row r="351" spans="1:5" x14ac:dyDescent="0.3">
      <c r="A351" t="s">
        <v>97</v>
      </c>
      <c r="B351">
        <v>2210255253</v>
      </c>
      <c r="C351" t="s">
        <v>88</v>
      </c>
      <c r="D351" t="str">
        <f>VLOOKUP(B351,[1]Tecnologia!A:C,3,0)</f>
        <v>Termo</v>
      </c>
      <c r="E351">
        <v>243.22782442718713</v>
      </c>
    </row>
    <row r="352" spans="1:5" x14ac:dyDescent="0.3">
      <c r="A352" t="s">
        <v>97</v>
      </c>
      <c r="B352">
        <v>2210255264</v>
      </c>
      <c r="C352" t="s">
        <v>89</v>
      </c>
      <c r="D352" t="str">
        <f>VLOOKUP(B352,[1]Tecnologia!A:C,3,0)</f>
        <v>Termo</v>
      </c>
      <c r="E352">
        <v>0</v>
      </c>
    </row>
    <row r="353" spans="1:5" x14ac:dyDescent="0.3">
      <c r="A353" t="s">
        <v>97</v>
      </c>
      <c r="B353">
        <v>2129152000</v>
      </c>
      <c r="C353" t="s">
        <v>90</v>
      </c>
      <c r="D353" t="str">
        <f>VLOOKUP(B353,[1]Tecnologia!A:C,3,0)</f>
        <v>Termo</v>
      </c>
      <c r="E353">
        <v>7098.2966606440887</v>
      </c>
    </row>
    <row r="354" spans="1:5" x14ac:dyDescent="0.3">
      <c r="A354" t="s">
        <v>97</v>
      </c>
      <c r="B354">
        <v>2129152269</v>
      </c>
      <c r="C354" t="s">
        <v>91</v>
      </c>
      <c r="D354" t="str">
        <f>VLOOKUP(B354,[1]Tecnologia!A:C,3,0)</f>
        <v>Termo</v>
      </c>
      <c r="E354">
        <v>14973.648196875896</v>
      </c>
    </row>
    <row r="355" spans="1:5" x14ac:dyDescent="0.3">
      <c r="A355" t="s">
        <v>97</v>
      </c>
      <c r="B355">
        <v>2110235113</v>
      </c>
      <c r="C355" t="s">
        <v>92</v>
      </c>
      <c r="D355" t="str">
        <f>VLOOKUP(B355,[1]Tecnologia!A:C,3,0)</f>
        <v>Termo</v>
      </c>
      <c r="E355">
        <v>19746.216024943347</v>
      </c>
    </row>
    <row r="356" spans="1:5" x14ac:dyDescent="0.3">
      <c r="A356" t="s">
        <v>97</v>
      </c>
      <c r="B356">
        <v>2127055025</v>
      </c>
      <c r="C356" t="s">
        <v>93</v>
      </c>
      <c r="D356" t="str">
        <f>VLOOKUP(B356,[1]Tecnologia!A:C,3,0)</f>
        <v>TeaBag</v>
      </c>
      <c r="E356">
        <v>127602.74153399999</v>
      </c>
    </row>
    <row r="357" spans="1:5" x14ac:dyDescent="0.3">
      <c r="A357" t="s">
        <v>97</v>
      </c>
      <c r="B357">
        <v>2127276027</v>
      </c>
      <c r="C357" t="s">
        <v>94</v>
      </c>
      <c r="D357" t="str">
        <f>VLOOKUP(B357,[1]Tecnologia!A:C,3,0)</f>
        <v>Granel</v>
      </c>
      <c r="E357">
        <v>13535.339107619404</v>
      </c>
    </row>
    <row r="358" spans="1:5" x14ac:dyDescent="0.3">
      <c r="A358" t="s">
        <v>98</v>
      </c>
      <c r="B358">
        <v>2110152029</v>
      </c>
      <c r="C358" t="s">
        <v>6</v>
      </c>
      <c r="D358" t="str">
        <f>VLOOKUP(B358,[1]Tecnologia!A:C,3,0)</f>
        <v>Termo</v>
      </c>
      <c r="E358">
        <v>0</v>
      </c>
    </row>
    <row r="359" spans="1:5" x14ac:dyDescent="0.3">
      <c r="A359" t="s">
        <v>98</v>
      </c>
      <c r="B359">
        <v>2110152203</v>
      </c>
      <c r="C359" t="s">
        <v>7</v>
      </c>
      <c r="D359" t="str">
        <f>VLOOKUP(B359,[1]Tecnologia!A:C,3,0)</f>
        <v>Termo</v>
      </c>
      <c r="E359">
        <v>33899.868787424806</v>
      </c>
    </row>
    <row r="360" spans="1:5" x14ac:dyDescent="0.3">
      <c r="A360" t="s">
        <v>98</v>
      </c>
      <c r="B360">
        <v>2110152204</v>
      </c>
      <c r="C360" t="s">
        <v>8</v>
      </c>
      <c r="D360" t="str">
        <f>VLOOKUP(B360,[1]Tecnologia!A:C,3,0)</f>
        <v>Termo</v>
      </c>
      <c r="E360">
        <v>0</v>
      </c>
    </row>
    <row r="361" spans="1:5" x14ac:dyDescent="0.3">
      <c r="A361" t="s">
        <v>98</v>
      </c>
      <c r="B361">
        <v>2110152205</v>
      </c>
      <c r="C361" t="s">
        <v>9</v>
      </c>
      <c r="D361" t="str">
        <f>VLOOKUP(B361,[1]Tecnologia!A:C,3,0)</f>
        <v>Termo</v>
      </c>
      <c r="E361">
        <v>55866.057528203506</v>
      </c>
    </row>
    <row r="362" spans="1:5" x14ac:dyDescent="0.3">
      <c r="A362" t="s">
        <v>98</v>
      </c>
      <c r="B362">
        <v>2110219016</v>
      </c>
      <c r="C362" t="s">
        <v>10</v>
      </c>
      <c r="D362" t="str">
        <f>VLOOKUP(B362,[1]Tecnologia!A:C,3,0)</f>
        <v>Termo</v>
      </c>
      <c r="E362">
        <v>13819.305009541045</v>
      </c>
    </row>
    <row r="363" spans="1:5" x14ac:dyDescent="0.3">
      <c r="A363" t="s">
        <v>98</v>
      </c>
      <c r="B363">
        <v>2110219090</v>
      </c>
      <c r="C363" t="s">
        <v>11</v>
      </c>
      <c r="D363" t="str">
        <f>VLOOKUP(B363,[1]Tecnologia!A:C,3,0)</f>
        <v>Termo</v>
      </c>
      <c r="E363">
        <v>17903.378447620824</v>
      </c>
    </row>
    <row r="364" spans="1:5" x14ac:dyDescent="0.3">
      <c r="A364" t="s">
        <v>98</v>
      </c>
      <c r="B364">
        <v>2110219181</v>
      </c>
      <c r="C364" t="s">
        <v>12</v>
      </c>
      <c r="D364" t="str">
        <f>VLOOKUP(B364,[1]Tecnologia!A:C,3,0)</f>
        <v>Termo</v>
      </c>
      <c r="E364">
        <v>29022.823839388569</v>
      </c>
    </row>
    <row r="365" spans="1:5" x14ac:dyDescent="0.3">
      <c r="A365" t="s">
        <v>98</v>
      </c>
      <c r="B365">
        <v>2110219182</v>
      </c>
      <c r="C365" t="s">
        <v>13</v>
      </c>
      <c r="D365" t="str">
        <f>VLOOKUP(B365,[1]Tecnologia!A:C,3,0)</f>
        <v>Termo</v>
      </c>
      <c r="E365">
        <v>13508.2035843514</v>
      </c>
    </row>
    <row r="366" spans="1:5" x14ac:dyDescent="0.3">
      <c r="A366" t="s">
        <v>98</v>
      </c>
      <c r="B366">
        <v>2110219183</v>
      </c>
      <c r="C366" t="s">
        <v>14</v>
      </c>
      <c r="D366" t="str">
        <f>VLOOKUP(B366,[1]Tecnologia!A:C,3,0)</f>
        <v>Termo</v>
      </c>
      <c r="E366">
        <v>7574.8759922668933</v>
      </c>
    </row>
    <row r="367" spans="1:5" x14ac:dyDescent="0.3">
      <c r="A367" t="s">
        <v>98</v>
      </c>
      <c r="B367">
        <v>2110219219</v>
      </c>
      <c r="C367" t="s">
        <v>15</v>
      </c>
      <c r="D367" t="str">
        <f>VLOOKUP(B367,[1]Tecnologia!A:C,3,0)</f>
        <v>Termo</v>
      </c>
      <c r="E367">
        <v>12327.246293881553</v>
      </c>
    </row>
    <row r="368" spans="1:5" x14ac:dyDescent="0.3">
      <c r="A368" t="s">
        <v>98</v>
      </c>
      <c r="B368">
        <v>2110219264</v>
      </c>
      <c r="C368" t="s">
        <v>16</v>
      </c>
      <c r="D368" t="str">
        <f>VLOOKUP(B368,[1]Tecnologia!A:C,3,0)</f>
        <v>Termo</v>
      </c>
      <c r="E368">
        <v>6324.7401132562927</v>
      </c>
    </row>
    <row r="369" spans="1:5" x14ac:dyDescent="0.3">
      <c r="A369" t="s">
        <v>98</v>
      </c>
      <c r="B369">
        <v>2110220019</v>
      </c>
      <c r="C369" t="s">
        <v>17</v>
      </c>
      <c r="D369" t="str">
        <f>VLOOKUP(B369,[1]Tecnologia!A:C,3,0)</f>
        <v>Termo</v>
      </c>
      <c r="E369">
        <v>38987.302102656846</v>
      </c>
    </row>
    <row r="370" spans="1:5" x14ac:dyDescent="0.3">
      <c r="A370" t="s">
        <v>98</v>
      </c>
      <c r="B370">
        <v>2110220187</v>
      </c>
      <c r="C370" t="s">
        <v>18</v>
      </c>
      <c r="D370" t="str">
        <f>VLOOKUP(B370,[1]Tecnologia!A:C,3,0)</f>
        <v>Termo</v>
      </c>
      <c r="E370">
        <v>20570.701243831027</v>
      </c>
    </row>
    <row r="371" spans="1:5" x14ac:dyDescent="0.3">
      <c r="A371" t="s">
        <v>98</v>
      </c>
      <c r="B371">
        <v>2110232210</v>
      </c>
      <c r="C371" t="s">
        <v>19</v>
      </c>
      <c r="D371" t="str">
        <f>VLOOKUP(B371,[1]Tecnologia!A:C,3,0)</f>
        <v>Termo</v>
      </c>
      <c r="E371">
        <v>0</v>
      </c>
    </row>
    <row r="372" spans="1:5" x14ac:dyDescent="0.3">
      <c r="A372" t="s">
        <v>98</v>
      </c>
      <c r="B372">
        <v>2110234003</v>
      </c>
      <c r="C372" t="s">
        <v>20</v>
      </c>
      <c r="D372" t="str">
        <f>VLOOKUP(B372,[1]Tecnologia!A:C,3,0)</f>
        <v>Termo</v>
      </c>
      <c r="E372">
        <v>8673.0847953105622</v>
      </c>
    </row>
    <row r="373" spans="1:5" x14ac:dyDescent="0.3">
      <c r="A373" t="s">
        <v>98</v>
      </c>
      <c r="B373">
        <v>2110234006</v>
      </c>
      <c r="C373" t="s">
        <v>21</v>
      </c>
      <c r="D373" t="str">
        <f>VLOOKUP(B373,[1]Tecnologia!A:C,3,0)</f>
        <v>Termo</v>
      </c>
      <c r="E373">
        <v>16524.387751187045</v>
      </c>
    </row>
    <row r="374" spans="1:5" x14ac:dyDescent="0.3">
      <c r="A374" t="s">
        <v>98</v>
      </c>
      <c r="B374">
        <v>2110234044</v>
      </c>
      <c r="C374" t="s">
        <v>22</v>
      </c>
      <c r="D374" t="str">
        <f>VLOOKUP(B374,[1]Tecnologia!A:C,3,0)</f>
        <v>Termo</v>
      </c>
      <c r="E374">
        <v>33629.107878984505</v>
      </c>
    </row>
    <row r="375" spans="1:5" x14ac:dyDescent="0.3">
      <c r="A375" t="s">
        <v>98</v>
      </c>
      <c r="B375">
        <v>2110235041</v>
      </c>
      <c r="C375" t="s">
        <v>23</v>
      </c>
      <c r="D375" t="str">
        <f>VLOOKUP(B375,[1]Tecnologia!A:C,3,0)</f>
        <v>Termo</v>
      </c>
      <c r="E375">
        <v>28152.033148157392</v>
      </c>
    </row>
    <row r="376" spans="1:5" x14ac:dyDescent="0.3">
      <c r="A376" t="s">
        <v>98</v>
      </c>
      <c r="B376">
        <v>2110235042</v>
      </c>
      <c r="C376" t="s">
        <v>24</v>
      </c>
      <c r="D376" t="str">
        <f>VLOOKUP(B376,[1]Tecnologia!A:C,3,0)</f>
        <v>Termo</v>
      </c>
      <c r="E376">
        <v>39979.702913131012</v>
      </c>
    </row>
    <row r="377" spans="1:5" x14ac:dyDescent="0.3">
      <c r="A377" t="s">
        <v>98</v>
      </c>
      <c r="B377">
        <v>2120040027</v>
      </c>
      <c r="C377" t="s">
        <v>25</v>
      </c>
      <c r="D377" t="str">
        <f>VLOOKUP(B377,[1]Tecnologia!A:C,3,0)</f>
        <v>Ervas</v>
      </c>
      <c r="E377">
        <v>21999.048717405378</v>
      </c>
    </row>
    <row r="378" spans="1:5" x14ac:dyDescent="0.3">
      <c r="A378" t="s">
        <v>98</v>
      </c>
      <c r="B378">
        <v>2120041027</v>
      </c>
      <c r="C378" t="s">
        <v>26</v>
      </c>
      <c r="D378" t="str">
        <f>VLOOKUP(B378,[1]Tecnologia!A:C,3,0)</f>
        <v>Ervas</v>
      </c>
      <c r="E378">
        <v>42721.633082543995</v>
      </c>
    </row>
    <row r="379" spans="1:5" x14ac:dyDescent="0.3">
      <c r="A379" t="s">
        <v>98</v>
      </c>
      <c r="B379">
        <v>2122040027</v>
      </c>
      <c r="C379" t="s">
        <v>27</v>
      </c>
      <c r="D379" t="str">
        <f>VLOOKUP(B379,[1]Tecnologia!A:C,3,0)</f>
        <v>Ervas</v>
      </c>
      <c r="E379">
        <v>67497.351057984677</v>
      </c>
    </row>
    <row r="380" spans="1:5" x14ac:dyDescent="0.3">
      <c r="A380" t="s">
        <v>98</v>
      </c>
      <c r="B380">
        <v>2127051027</v>
      </c>
      <c r="C380" t="s">
        <v>28</v>
      </c>
      <c r="D380" t="str">
        <f>VLOOKUP(B380,[1]Tecnologia!A:C,3,0)</f>
        <v>Termo</v>
      </c>
      <c r="E380">
        <v>44280.294045025672</v>
      </c>
    </row>
    <row r="381" spans="1:5" x14ac:dyDescent="0.3">
      <c r="A381" t="s">
        <v>98</v>
      </c>
      <c r="B381">
        <v>2127054000</v>
      </c>
      <c r="C381" t="s">
        <v>29</v>
      </c>
      <c r="D381" t="str">
        <f>VLOOKUP(B381,[1]Tecnologia!A:C,3,0)</f>
        <v>TeaBag</v>
      </c>
      <c r="E381">
        <v>24966.458255060053</v>
      </c>
    </row>
    <row r="382" spans="1:5" x14ac:dyDescent="0.3">
      <c r="A382" t="s">
        <v>98</v>
      </c>
      <c r="B382">
        <v>2127054011</v>
      </c>
      <c r="C382" t="s">
        <v>30</v>
      </c>
      <c r="D382" t="str">
        <f>VLOOKUP(B382,[1]Tecnologia!A:C,3,0)</f>
        <v>TeaBag</v>
      </c>
      <c r="E382">
        <v>21838.118509438977</v>
      </c>
    </row>
    <row r="383" spans="1:5" x14ac:dyDescent="0.3">
      <c r="A383" t="s">
        <v>98</v>
      </c>
      <c r="B383">
        <v>2127054017</v>
      </c>
      <c r="C383" t="s">
        <v>31</v>
      </c>
      <c r="D383" t="str">
        <f>VLOOKUP(B383,[1]Tecnologia!A:C,3,0)</f>
        <v>TeaBag</v>
      </c>
      <c r="E383">
        <v>22706.104588768671</v>
      </c>
    </row>
    <row r="384" spans="1:5" x14ac:dyDescent="0.3">
      <c r="A384" t="s">
        <v>98</v>
      </c>
      <c r="B384">
        <v>2127054027</v>
      </c>
      <c r="C384" t="s">
        <v>32</v>
      </c>
      <c r="D384" t="str">
        <f>VLOOKUP(B384,[1]Tecnologia!A:C,3,0)</f>
        <v>TeaBag</v>
      </c>
      <c r="E384">
        <v>175400.49131390618</v>
      </c>
    </row>
    <row r="385" spans="1:5" x14ac:dyDescent="0.3">
      <c r="A385" t="s">
        <v>98</v>
      </c>
      <c r="B385">
        <v>2127054046</v>
      </c>
      <c r="C385" t="s">
        <v>33</v>
      </c>
      <c r="D385" t="str">
        <f>VLOOKUP(B385,[1]Tecnologia!A:C,3,0)</f>
        <v>TeaBag</v>
      </c>
      <c r="E385">
        <v>35036.763120046293</v>
      </c>
    </row>
    <row r="386" spans="1:5" x14ac:dyDescent="0.3">
      <c r="A386" t="s">
        <v>98</v>
      </c>
      <c r="B386">
        <v>2127055000</v>
      </c>
      <c r="C386" t="s">
        <v>34</v>
      </c>
      <c r="D386" t="str">
        <f>VLOOKUP(B386,[1]Tecnologia!A:C,3,0)</f>
        <v>TeaBag</v>
      </c>
      <c r="E386">
        <v>249736.71930741548</v>
      </c>
    </row>
    <row r="387" spans="1:5" x14ac:dyDescent="0.3">
      <c r="A387" t="s">
        <v>98</v>
      </c>
      <c r="B387">
        <v>2127055011</v>
      </c>
      <c r="C387" t="s">
        <v>35</v>
      </c>
      <c r="D387" t="str">
        <f>VLOOKUP(B387,[1]Tecnologia!A:C,3,0)</f>
        <v>TeaBag</v>
      </c>
      <c r="E387">
        <v>160043.35859266683</v>
      </c>
    </row>
    <row r="388" spans="1:5" x14ac:dyDescent="0.3">
      <c r="A388" t="s">
        <v>98</v>
      </c>
      <c r="B388">
        <v>2127055017</v>
      </c>
      <c r="C388" t="s">
        <v>36</v>
      </c>
      <c r="D388" t="str">
        <f>VLOOKUP(B388,[1]Tecnologia!A:C,3,0)</f>
        <v>TeaBag</v>
      </c>
      <c r="E388">
        <v>391992.19135900534</v>
      </c>
    </row>
    <row r="389" spans="1:5" x14ac:dyDescent="0.3">
      <c r="A389" t="s">
        <v>98</v>
      </c>
      <c r="B389">
        <v>2127055027</v>
      </c>
      <c r="C389" t="s">
        <v>37</v>
      </c>
      <c r="D389" t="str">
        <f>VLOOKUP(B389,[1]Tecnologia!A:C,3,0)</f>
        <v>TeaBag</v>
      </c>
      <c r="E389">
        <v>489553.60180687997</v>
      </c>
    </row>
    <row r="390" spans="1:5" x14ac:dyDescent="0.3">
      <c r="A390" t="s">
        <v>98</v>
      </c>
      <c r="B390">
        <v>2127055046</v>
      </c>
      <c r="C390" t="s">
        <v>38</v>
      </c>
      <c r="D390" t="str">
        <f>VLOOKUP(B390,[1]Tecnologia!A:C,3,0)</f>
        <v>TeaBag</v>
      </c>
      <c r="E390">
        <v>227142.62323336734</v>
      </c>
    </row>
    <row r="391" spans="1:5" x14ac:dyDescent="0.3">
      <c r="A391" t="s">
        <v>98</v>
      </c>
      <c r="B391">
        <v>2127066027</v>
      </c>
      <c r="C391" t="s">
        <v>39</v>
      </c>
      <c r="D391" t="str">
        <f>VLOOKUP(B391,[1]Tecnologia!A:C,3,0)</f>
        <v>Granel</v>
      </c>
      <c r="E391">
        <v>738277.90636847902</v>
      </c>
    </row>
    <row r="392" spans="1:5" x14ac:dyDescent="0.3">
      <c r="A392" t="s">
        <v>98</v>
      </c>
      <c r="B392">
        <v>2127069027</v>
      </c>
      <c r="C392" t="s">
        <v>40</v>
      </c>
      <c r="D392" t="str">
        <f>VLOOKUP(B392,[1]Tecnologia!A:C,3,0)</f>
        <v>Granel</v>
      </c>
      <c r="E392">
        <v>81006.678010019517</v>
      </c>
    </row>
    <row r="393" spans="1:5" x14ac:dyDescent="0.3">
      <c r="A393" t="s">
        <v>98</v>
      </c>
      <c r="B393">
        <v>2127106027</v>
      </c>
      <c r="C393" t="s">
        <v>41</v>
      </c>
      <c r="D393" t="str">
        <f>VLOOKUP(B393,[1]Tecnologia!A:C,3,0)</f>
        <v>Granel</v>
      </c>
      <c r="E393">
        <v>5464091.064231676</v>
      </c>
    </row>
    <row r="394" spans="1:5" x14ac:dyDescent="0.3">
      <c r="A394" t="s">
        <v>98</v>
      </c>
      <c r="B394">
        <v>2127116027</v>
      </c>
      <c r="C394" t="s">
        <v>42</v>
      </c>
      <c r="D394" t="str">
        <f>VLOOKUP(B394,[1]Tecnologia!A:C,3,0)</f>
        <v>Granel</v>
      </c>
      <c r="E394">
        <v>0</v>
      </c>
    </row>
    <row r="395" spans="1:5" x14ac:dyDescent="0.3">
      <c r="A395" t="s">
        <v>98</v>
      </c>
      <c r="B395">
        <v>2127159027</v>
      </c>
      <c r="C395" t="s">
        <v>43</v>
      </c>
      <c r="D395" t="str">
        <f>VLOOKUP(B395,[1]Tecnologia!A:C,3,0)</f>
        <v>Ervas</v>
      </c>
      <c r="E395">
        <v>85520.130213604876</v>
      </c>
    </row>
    <row r="396" spans="1:5" x14ac:dyDescent="0.3">
      <c r="A396" t="s">
        <v>98</v>
      </c>
      <c r="B396">
        <v>2129040003</v>
      </c>
      <c r="C396" t="s">
        <v>44</v>
      </c>
      <c r="D396" t="str">
        <f>VLOOKUP(B396,[1]Tecnologia!A:C,3,0)</f>
        <v>Termo</v>
      </c>
      <c r="E396">
        <v>9016.5114583493523</v>
      </c>
    </row>
    <row r="397" spans="1:5" x14ac:dyDescent="0.3">
      <c r="A397" t="s">
        <v>98</v>
      </c>
      <c r="B397">
        <v>2129040006</v>
      </c>
      <c r="C397" t="s">
        <v>45</v>
      </c>
      <c r="D397" t="str">
        <f>VLOOKUP(B397,[1]Tecnologia!A:C,3,0)</f>
        <v>Termo</v>
      </c>
      <c r="E397">
        <v>12343.309402037801</v>
      </c>
    </row>
    <row r="398" spans="1:5" x14ac:dyDescent="0.3">
      <c r="A398" t="s">
        <v>98</v>
      </c>
      <c r="B398">
        <v>2129040032</v>
      </c>
      <c r="C398" t="s">
        <v>46</v>
      </c>
      <c r="D398" t="str">
        <f>VLOOKUP(B398,[1]Tecnologia!A:C,3,0)</f>
        <v>Ervas</v>
      </c>
      <c r="E398">
        <v>66205.755753915466</v>
      </c>
    </row>
    <row r="399" spans="1:5" x14ac:dyDescent="0.3">
      <c r="A399" t="s">
        <v>98</v>
      </c>
      <c r="B399">
        <v>2129040033</v>
      </c>
      <c r="C399" t="s">
        <v>47</v>
      </c>
      <c r="D399" t="str">
        <f>VLOOKUP(B399,[1]Tecnologia!A:C,3,0)</f>
        <v>Ervas</v>
      </c>
      <c r="E399">
        <v>110540.92769258271</v>
      </c>
    </row>
    <row r="400" spans="1:5" x14ac:dyDescent="0.3">
      <c r="A400" t="s">
        <v>98</v>
      </c>
      <c r="B400">
        <v>2129040034</v>
      </c>
      <c r="C400" t="s">
        <v>48</v>
      </c>
      <c r="D400" t="str">
        <f>VLOOKUP(B400,[1]Tecnologia!A:C,3,0)</f>
        <v>Ervas</v>
      </c>
      <c r="E400">
        <v>47030.489886680407</v>
      </c>
    </row>
    <row r="401" spans="1:5" x14ac:dyDescent="0.3">
      <c r="A401" t="s">
        <v>98</v>
      </c>
      <c r="B401">
        <v>2129040036</v>
      </c>
      <c r="C401" t="s">
        <v>49</v>
      </c>
      <c r="D401" t="str">
        <f>VLOOKUP(B401,[1]Tecnologia!A:C,3,0)</f>
        <v>Ervas</v>
      </c>
      <c r="E401">
        <v>50401.194545227991</v>
      </c>
    </row>
    <row r="402" spans="1:5" x14ac:dyDescent="0.3">
      <c r="A402" t="s">
        <v>98</v>
      </c>
      <c r="B402">
        <v>2129041032</v>
      </c>
      <c r="C402" t="s">
        <v>50</v>
      </c>
      <c r="D402" t="str">
        <f>VLOOKUP(B402,[1]Tecnologia!A:C,3,0)</f>
        <v>Ervas</v>
      </c>
      <c r="E402">
        <v>341552.56760570314</v>
      </c>
    </row>
    <row r="403" spans="1:5" x14ac:dyDescent="0.3">
      <c r="A403" t="s">
        <v>98</v>
      </c>
      <c r="B403">
        <v>2129041033</v>
      </c>
      <c r="C403" t="s">
        <v>51</v>
      </c>
      <c r="D403" t="str">
        <f>VLOOKUP(B403,[1]Tecnologia!A:C,3,0)</f>
        <v>Ervas</v>
      </c>
      <c r="E403">
        <v>558616.46674890944</v>
      </c>
    </row>
    <row r="404" spans="1:5" x14ac:dyDescent="0.3">
      <c r="A404" t="s">
        <v>98</v>
      </c>
      <c r="B404">
        <v>2129041034</v>
      </c>
      <c r="C404" t="s">
        <v>52</v>
      </c>
      <c r="D404" t="str">
        <f>VLOOKUP(B404,[1]Tecnologia!A:C,3,0)</f>
        <v>Ervas</v>
      </c>
      <c r="E404">
        <v>253370.62719971992</v>
      </c>
    </row>
    <row r="405" spans="1:5" x14ac:dyDescent="0.3">
      <c r="A405" t="s">
        <v>98</v>
      </c>
      <c r="B405">
        <v>2129041035</v>
      </c>
      <c r="C405" t="s">
        <v>53</v>
      </c>
      <c r="D405" t="str">
        <f>VLOOKUP(B405,[1]Tecnologia!A:C,3,0)</f>
        <v>Ervas</v>
      </c>
      <c r="E405">
        <v>87571.428381387988</v>
      </c>
    </row>
    <row r="406" spans="1:5" x14ac:dyDescent="0.3">
      <c r="A406" t="s">
        <v>98</v>
      </c>
      <c r="B406">
        <v>2129041036</v>
      </c>
      <c r="C406" t="s">
        <v>54</v>
      </c>
      <c r="D406" t="str">
        <f>VLOOKUP(B406,[1]Tecnologia!A:C,3,0)</f>
        <v>Ervas</v>
      </c>
      <c r="E406">
        <v>333644.21782030253</v>
      </c>
    </row>
    <row r="407" spans="1:5" x14ac:dyDescent="0.3">
      <c r="A407" t="s">
        <v>98</v>
      </c>
      <c r="B407">
        <v>2129051032</v>
      </c>
      <c r="C407" t="s">
        <v>55</v>
      </c>
      <c r="D407" t="str">
        <f>VLOOKUP(B407,[1]Tecnologia!A:C,3,0)</f>
        <v>Termo</v>
      </c>
      <c r="E407">
        <v>179212.78926589011</v>
      </c>
    </row>
    <row r="408" spans="1:5" x14ac:dyDescent="0.3">
      <c r="A408" t="s">
        <v>98</v>
      </c>
      <c r="B408">
        <v>2129051033</v>
      </c>
      <c r="C408" t="s">
        <v>56</v>
      </c>
      <c r="D408" t="str">
        <f>VLOOKUP(B408,[1]Tecnologia!A:C,3,0)</f>
        <v>Termo</v>
      </c>
      <c r="E408">
        <v>272277.30783142615</v>
      </c>
    </row>
    <row r="409" spans="1:5" x14ac:dyDescent="0.3">
      <c r="A409" t="s">
        <v>98</v>
      </c>
      <c r="B409">
        <v>2129051034</v>
      </c>
      <c r="C409" t="s">
        <v>57</v>
      </c>
      <c r="D409" t="str">
        <f>VLOOKUP(B409,[1]Tecnologia!A:C,3,0)</f>
        <v>Termo</v>
      </c>
      <c r="E409">
        <v>97164.782769193378</v>
      </c>
    </row>
    <row r="410" spans="1:5" x14ac:dyDescent="0.3">
      <c r="A410" t="s">
        <v>98</v>
      </c>
      <c r="B410">
        <v>2129051036</v>
      </c>
      <c r="C410" t="s">
        <v>58</v>
      </c>
      <c r="D410" t="str">
        <f>VLOOKUP(B410,[1]Tecnologia!A:C,3,0)</f>
        <v>Termo</v>
      </c>
      <c r="E410">
        <v>157961.28471464338</v>
      </c>
    </row>
    <row r="411" spans="1:5" x14ac:dyDescent="0.3">
      <c r="A411" t="s">
        <v>98</v>
      </c>
      <c r="B411">
        <v>2129051038</v>
      </c>
      <c r="C411" t="s">
        <v>59</v>
      </c>
      <c r="D411" t="str">
        <f>VLOOKUP(B411,[1]Tecnologia!A:C,3,0)</f>
        <v>Termo</v>
      </c>
      <c r="E411">
        <v>174159.38202445194</v>
      </c>
    </row>
    <row r="412" spans="1:5" x14ac:dyDescent="0.3">
      <c r="A412" t="s">
        <v>98</v>
      </c>
      <c r="B412">
        <v>2129052032</v>
      </c>
      <c r="C412" t="s">
        <v>60</v>
      </c>
      <c r="D412" t="str">
        <f>VLOOKUP(B412,[1]Tecnologia!A:C,3,0)</f>
        <v>Termo</v>
      </c>
      <c r="E412">
        <v>2280.4959671220604</v>
      </c>
    </row>
    <row r="413" spans="1:5" x14ac:dyDescent="0.3">
      <c r="A413" t="s">
        <v>98</v>
      </c>
      <c r="B413">
        <v>2129052033</v>
      </c>
      <c r="C413" t="s">
        <v>61</v>
      </c>
      <c r="D413" t="str">
        <f>VLOOKUP(B413,[1]Tecnologia!A:C,3,0)</f>
        <v>Termo</v>
      </c>
      <c r="E413">
        <v>2924.3684942168779</v>
      </c>
    </row>
    <row r="414" spans="1:5" x14ac:dyDescent="0.3">
      <c r="A414" t="s">
        <v>98</v>
      </c>
      <c r="B414">
        <v>2129052034</v>
      </c>
      <c r="C414" t="s">
        <v>62</v>
      </c>
      <c r="D414" t="str">
        <f>VLOOKUP(B414,[1]Tecnologia!A:C,3,0)</f>
        <v>Termo</v>
      </c>
      <c r="E414">
        <v>1170.2644598255072</v>
      </c>
    </row>
    <row r="415" spans="1:5" x14ac:dyDescent="0.3">
      <c r="A415" t="s">
        <v>98</v>
      </c>
      <c r="B415">
        <v>2129052036</v>
      </c>
      <c r="C415" t="s">
        <v>63</v>
      </c>
      <c r="D415" t="str">
        <f>VLOOKUP(B415,[1]Tecnologia!A:C,3,0)</f>
        <v>Termo</v>
      </c>
      <c r="E415">
        <v>1828.8214640983101</v>
      </c>
    </row>
    <row r="416" spans="1:5" x14ac:dyDescent="0.3">
      <c r="A416" t="s">
        <v>98</v>
      </c>
      <c r="B416">
        <v>2129055032</v>
      </c>
      <c r="C416" t="s">
        <v>64</v>
      </c>
      <c r="D416" t="str">
        <f>VLOOKUP(B416,[1]Tecnologia!A:C,3,0)</f>
        <v>TeaBag</v>
      </c>
      <c r="E416">
        <v>90473.334669754375</v>
      </c>
    </row>
    <row r="417" spans="1:5" x14ac:dyDescent="0.3">
      <c r="A417" t="s">
        <v>98</v>
      </c>
      <c r="B417">
        <v>2129055033</v>
      </c>
      <c r="C417" t="s">
        <v>65</v>
      </c>
      <c r="D417" t="str">
        <f>VLOOKUP(B417,[1]Tecnologia!A:C,3,0)</f>
        <v>TeaBag</v>
      </c>
      <c r="E417">
        <v>202282.91220537949</v>
      </c>
    </row>
    <row r="418" spans="1:5" x14ac:dyDescent="0.3">
      <c r="A418" t="s">
        <v>98</v>
      </c>
      <c r="B418">
        <v>2129055034</v>
      </c>
      <c r="C418" t="s">
        <v>66</v>
      </c>
      <c r="D418" t="str">
        <f>VLOOKUP(B418,[1]Tecnologia!A:C,3,0)</f>
        <v>TeaBag</v>
      </c>
      <c r="E418">
        <v>61517.555844459668</v>
      </c>
    </row>
    <row r="419" spans="1:5" x14ac:dyDescent="0.3">
      <c r="A419" t="s">
        <v>98</v>
      </c>
      <c r="B419">
        <v>2129055036</v>
      </c>
      <c r="C419" t="s">
        <v>67</v>
      </c>
      <c r="D419" t="str">
        <f>VLOOKUP(B419,[1]Tecnologia!A:C,3,0)</f>
        <v>TeaBag</v>
      </c>
      <c r="E419">
        <v>114261.05364301249</v>
      </c>
    </row>
    <row r="420" spans="1:5" x14ac:dyDescent="0.3">
      <c r="A420" t="s">
        <v>98</v>
      </c>
      <c r="B420">
        <v>2129152243</v>
      </c>
      <c r="C420" t="s">
        <v>68</v>
      </c>
      <c r="D420" t="str">
        <f>VLOOKUP(B420,[1]Tecnologia!A:C,3,0)</f>
        <v>Termo</v>
      </c>
      <c r="E420">
        <v>0</v>
      </c>
    </row>
    <row r="421" spans="1:5" x14ac:dyDescent="0.3">
      <c r="A421" t="s">
        <v>98</v>
      </c>
      <c r="B421">
        <v>2129152244</v>
      </c>
      <c r="C421" t="s">
        <v>69</v>
      </c>
      <c r="D421" t="str">
        <f>VLOOKUP(B421,[1]Tecnologia!A:C,3,0)</f>
        <v>Termo</v>
      </c>
      <c r="E421">
        <v>29404.466426172348</v>
      </c>
    </row>
    <row r="422" spans="1:5" x14ac:dyDescent="0.3">
      <c r="A422" t="s">
        <v>98</v>
      </c>
      <c r="B422">
        <v>2129152245</v>
      </c>
      <c r="C422" t="s">
        <v>70</v>
      </c>
      <c r="D422" t="str">
        <f>VLOOKUP(B422,[1]Tecnologia!A:C,3,0)</f>
        <v>Termo</v>
      </c>
      <c r="E422">
        <v>17411.771378062127</v>
      </c>
    </row>
    <row r="423" spans="1:5" x14ac:dyDescent="0.3">
      <c r="A423" t="s">
        <v>98</v>
      </c>
      <c r="B423">
        <v>2129152254</v>
      </c>
      <c r="C423" t="s">
        <v>71</v>
      </c>
      <c r="D423" t="str">
        <f>VLOOKUP(B423,[1]Tecnologia!A:C,3,0)</f>
        <v>Termo</v>
      </c>
      <c r="E423">
        <v>4587.4281074818009</v>
      </c>
    </row>
    <row r="424" spans="1:5" x14ac:dyDescent="0.3">
      <c r="A424" t="s">
        <v>98</v>
      </c>
      <c r="B424">
        <v>2129152255</v>
      </c>
      <c r="C424" t="s">
        <v>72</v>
      </c>
      <c r="D424" t="str">
        <f>VLOOKUP(B424,[1]Tecnologia!A:C,3,0)</f>
        <v>Termo</v>
      </c>
      <c r="E424">
        <v>0</v>
      </c>
    </row>
    <row r="425" spans="1:5" x14ac:dyDescent="0.3">
      <c r="A425" t="s">
        <v>98</v>
      </c>
      <c r="B425">
        <v>2129152011</v>
      </c>
      <c r="C425" t="s">
        <v>73</v>
      </c>
      <c r="D425" t="str">
        <f>VLOOKUP(B425,[1]Tecnologia!A:C,3,0)</f>
        <v>Termo</v>
      </c>
      <c r="E425">
        <v>2158.690779417358</v>
      </c>
    </row>
    <row r="426" spans="1:5" x14ac:dyDescent="0.3">
      <c r="A426" t="s">
        <v>98</v>
      </c>
      <c r="B426">
        <v>2129152256</v>
      </c>
      <c r="C426" t="s">
        <v>74</v>
      </c>
      <c r="D426" t="str">
        <f>VLOOKUP(B426,[1]Tecnologia!A:C,3,0)</f>
        <v>Termo</v>
      </c>
      <c r="E426">
        <v>13866.525420378297</v>
      </c>
    </row>
    <row r="427" spans="1:5" x14ac:dyDescent="0.3">
      <c r="A427" t="s">
        <v>98</v>
      </c>
      <c r="B427">
        <v>2129152263</v>
      </c>
      <c r="C427" t="s">
        <v>75</v>
      </c>
      <c r="D427" t="str">
        <f>VLOOKUP(B427,[1]Tecnologia!A:C,3,0)</f>
        <v>Termo</v>
      </c>
      <c r="E427">
        <v>23912.364801747666</v>
      </c>
    </row>
    <row r="428" spans="1:5" x14ac:dyDescent="0.3">
      <c r="A428" t="s">
        <v>98</v>
      </c>
      <c r="B428">
        <v>2129152264</v>
      </c>
      <c r="C428" t="s">
        <v>76</v>
      </c>
      <c r="D428" t="str">
        <f>VLOOKUP(B428,[1]Tecnologia!A:C,3,0)</f>
        <v>Termo</v>
      </c>
      <c r="E428">
        <v>14136.254150700008</v>
      </c>
    </row>
    <row r="429" spans="1:5" x14ac:dyDescent="0.3">
      <c r="A429" t="s">
        <v>98</v>
      </c>
      <c r="B429">
        <v>2129152265</v>
      </c>
      <c r="C429" t="s">
        <v>77</v>
      </c>
      <c r="D429" t="str">
        <f>VLOOKUP(B429,[1]Tecnologia!A:C,3,0)</f>
        <v>Termo</v>
      </c>
      <c r="E429">
        <v>12585.307265098332</v>
      </c>
    </row>
    <row r="430" spans="1:5" x14ac:dyDescent="0.3">
      <c r="A430" t="s">
        <v>98</v>
      </c>
      <c r="B430">
        <v>2129152266</v>
      </c>
      <c r="C430" t="s">
        <v>78</v>
      </c>
      <c r="D430" t="str">
        <f>VLOOKUP(B430,[1]Tecnologia!A:C,3,0)</f>
        <v>Termo</v>
      </c>
      <c r="E430">
        <v>17124.844163464262</v>
      </c>
    </row>
    <row r="431" spans="1:5" x14ac:dyDescent="0.3">
      <c r="A431" t="s">
        <v>98</v>
      </c>
      <c r="B431">
        <v>2129235038</v>
      </c>
      <c r="C431" t="s">
        <v>79</v>
      </c>
      <c r="D431" t="str">
        <f>VLOOKUP(B431,[1]Tecnologia!A:C,3,0)</f>
        <v>Termo</v>
      </c>
      <c r="E431">
        <v>53341.654297135727</v>
      </c>
    </row>
    <row r="432" spans="1:5" x14ac:dyDescent="0.3">
      <c r="A432" t="s">
        <v>98</v>
      </c>
      <c r="B432">
        <v>2132134027</v>
      </c>
      <c r="C432" t="s">
        <v>80</v>
      </c>
      <c r="D432" t="str">
        <f>VLOOKUP(B432,[1]Tecnologia!A:C,3,0)</f>
        <v>Granel</v>
      </c>
      <c r="E432">
        <v>0</v>
      </c>
    </row>
    <row r="433" spans="1:5" x14ac:dyDescent="0.3">
      <c r="A433" t="s">
        <v>98</v>
      </c>
      <c r="B433">
        <v>2149152146</v>
      </c>
      <c r="C433" t="s">
        <v>81</v>
      </c>
      <c r="D433" t="str">
        <f>VLOOKUP(B433,[1]Tecnologia!A:C,3,0)</f>
        <v>Termo</v>
      </c>
      <c r="E433">
        <v>0</v>
      </c>
    </row>
    <row r="434" spans="1:5" x14ac:dyDescent="0.3">
      <c r="A434" t="s">
        <v>98</v>
      </c>
      <c r="B434">
        <v>2149152147</v>
      </c>
      <c r="C434" t="s">
        <v>82</v>
      </c>
      <c r="D434" t="str">
        <f>VLOOKUP(B434,[1]Tecnologia!A:C,3,0)</f>
        <v>Termo</v>
      </c>
      <c r="E434">
        <v>0</v>
      </c>
    </row>
    <row r="435" spans="1:5" x14ac:dyDescent="0.3">
      <c r="A435" t="s">
        <v>98</v>
      </c>
      <c r="B435">
        <v>2149152148</v>
      </c>
      <c r="C435" t="s">
        <v>83</v>
      </c>
      <c r="D435" t="str">
        <f>VLOOKUP(B435,[1]Tecnologia!A:C,3,0)</f>
        <v>Termo</v>
      </c>
      <c r="E435">
        <v>0</v>
      </c>
    </row>
    <row r="436" spans="1:5" x14ac:dyDescent="0.3">
      <c r="A436" t="s">
        <v>98</v>
      </c>
      <c r="B436">
        <v>2149234146</v>
      </c>
      <c r="C436" t="s">
        <v>84</v>
      </c>
      <c r="D436" t="str">
        <f>VLOOKUP(B436,[1]Tecnologia!A:C,3,0)</f>
        <v>Termo</v>
      </c>
      <c r="E436">
        <v>26054.857025432513</v>
      </c>
    </row>
    <row r="437" spans="1:5" x14ac:dyDescent="0.3">
      <c r="A437" t="s">
        <v>98</v>
      </c>
      <c r="B437">
        <v>2149234147</v>
      </c>
      <c r="C437" t="s">
        <v>85</v>
      </c>
      <c r="D437" t="str">
        <f>VLOOKUP(B437,[1]Tecnologia!A:C,3,0)</f>
        <v>Termo</v>
      </c>
      <c r="E437">
        <v>26186.012161693117</v>
      </c>
    </row>
    <row r="438" spans="1:5" x14ac:dyDescent="0.3">
      <c r="A438" t="s">
        <v>98</v>
      </c>
      <c r="B438">
        <v>2210255230</v>
      </c>
      <c r="C438" t="s">
        <v>86</v>
      </c>
      <c r="D438" t="str">
        <f>VLOOKUP(B438,[1]Tecnologia!A:C,3,0)</f>
        <v>Termo</v>
      </c>
      <c r="E438">
        <v>287.81806453654292</v>
      </c>
    </row>
    <row r="439" spans="1:5" x14ac:dyDescent="0.3">
      <c r="A439" t="s">
        <v>98</v>
      </c>
      <c r="B439">
        <v>2210255231</v>
      </c>
      <c r="C439" t="s">
        <v>87</v>
      </c>
      <c r="D439" t="str">
        <f>VLOOKUP(B439,[1]Tecnologia!A:C,3,0)</f>
        <v>Termo</v>
      </c>
      <c r="E439">
        <v>225.18766096931438</v>
      </c>
    </row>
    <row r="440" spans="1:5" x14ac:dyDescent="0.3">
      <c r="A440" t="s">
        <v>98</v>
      </c>
      <c r="B440">
        <v>2210255253</v>
      </c>
      <c r="C440" t="s">
        <v>88</v>
      </c>
      <c r="D440" t="str">
        <f>VLOOKUP(B440,[1]Tecnologia!A:C,3,0)</f>
        <v>Termo</v>
      </c>
      <c r="E440">
        <v>226.98411801971275</v>
      </c>
    </row>
    <row r="441" spans="1:5" x14ac:dyDescent="0.3">
      <c r="A441" t="s">
        <v>98</v>
      </c>
      <c r="B441">
        <v>2210255264</v>
      </c>
      <c r="C441" t="s">
        <v>89</v>
      </c>
      <c r="D441" t="str">
        <f>VLOOKUP(B441,[1]Tecnologia!A:C,3,0)</f>
        <v>Termo</v>
      </c>
      <c r="E441">
        <v>0</v>
      </c>
    </row>
    <row r="442" spans="1:5" x14ac:dyDescent="0.3">
      <c r="A442" t="s">
        <v>98</v>
      </c>
      <c r="B442">
        <v>2129152000</v>
      </c>
      <c r="C442" t="s">
        <v>90</v>
      </c>
      <c r="D442" t="str">
        <f>VLOOKUP(B442,[1]Tecnologia!A:C,3,0)</f>
        <v>Termo</v>
      </c>
      <c r="E442">
        <v>7394.7644510285891</v>
      </c>
    </row>
    <row r="443" spans="1:5" x14ac:dyDescent="0.3">
      <c r="A443" t="s">
        <v>98</v>
      </c>
      <c r="B443">
        <v>2129152269</v>
      </c>
      <c r="C443" t="s">
        <v>91</v>
      </c>
      <c r="D443" t="str">
        <f>VLOOKUP(B443,[1]Tecnologia!A:C,3,0)</f>
        <v>Termo</v>
      </c>
      <c r="E443">
        <v>15215.661747006043</v>
      </c>
    </row>
    <row r="444" spans="1:5" x14ac:dyDescent="0.3">
      <c r="A444" t="s">
        <v>98</v>
      </c>
      <c r="B444">
        <v>2110235113</v>
      </c>
      <c r="C444" t="s">
        <v>92</v>
      </c>
      <c r="D444" t="str">
        <f>VLOOKUP(B444,[1]Tecnologia!A:C,3,0)</f>
        <v>Termo</v>
      </c>
      <c r="E444">
        <v>19453.071893592074</v>
      </c>
    </row>
    <row r="445" spans="1:5" x14ac:dyDescent="0.3">
      <c r="A445" t="s">
        <v>98</v>
      </c>
      <c r="B445">
        <v>2127055025</v>
      </c>
      <c r="C445" t="s">
        <v>93</v>
      </c>
      <c r="D445" t="str">
        <f>VLOOKUP(B445,[1]Tecnologia!A:C,3,0)</f>
        <v>TeaBag</v>
      </c>
      <c r="E445">
        <v>87308.969451919053</v>
      </c>
    </row>
    <row r="446" spans="1:5" x14ac:dyDescent="0.3">
      <c r="A446" t="s">
        <v>98</v>
      </c>
      <c r="B446">
        <v>2127276027</v>
      </c>
      <c r="C446" t="s">
        <v>94</v>
      </c>
      <c r="D446" t="str">
        <f>VLOOKUP(B446,[1]Tecnologia!A:C,3,0)</f>
        <v>Granel</v>
      </c>
      <c r="E446">
        <v>9503.8434762331672</v>
      </c>
    </row>
    <row r="447" spans="1:5" x14ac:dyDescent="0.3">
      <c r="A447" t="s">
        <v>99</v>
      </c>
      <c r="B447">
        <v>2110152029</v>
      </c>
      <c r="C447" t="s">
        <v>6</v>
      </c>
      <c r="D447" t="str">
        <f>VLOOKUP(B447,[1]Tecnologia!A:C,3,0)</f>
        <v>Termo</v>
      </c>
      <c r="E447">
        <v>0</v>
      </c>
    </row>
    <row r="448" spans="1:5" x14ac:dyDescent="0.3">
      <c r="A448" t="s">
        <v>99</v>
      </c>
      <c r="B448">
        <v>2110152203</v>
      </c>
      <c r="C448" t="s">
        <v>7</v>
      </c>
      <c r="D448" t="str">
        <f>VLOOKUP(B448,[1]Tecnologia!A:C,3,0)</f>
        <v>Termo</v>
      </c>
      <c r="E448">
        <v>36734.71572963395</v>
      </c>
    </row>
    <row r="449" spans="1:5" x14ac:dyDescent="0.3">
      <c r="A449" t="s">
        <v>99</v>
      </c>
      <c r="B449">
        <v>2110152204</v>
      </c>
      <c r="C449" t="s">
        <v>8</v>
      </c>
      <c r="D449" t="str">
        <f>VLOOKUP(B449,[1]Tecnologia!A:C,3,0)</f>
        <v>Termo</v>
      </c>
      <c r="E449">
        <v>0</v>
      </c>
    </row>
    <row r="450" spans="1:5" x14ac:dyDescent="0.3">
      <c r="A450" t="s">
        <v>99</v>
      </c>
      <c r="B450">
        <v>2110152205</v>
      </c>
      <c r="C450" t="s">
        <v>9</v>
      </c>
      <c r="D450" t="str">
        <f>VLOOKUP(B450,[1]Tecnologia!A:C,3,0)</f>
        <v>Termo</v>
      </c>
      <c r="E450">
        <v>62072.948343336691</v>
      </c>
    </row>
    <row r="451" spans="1:5" x14ac:dyDescent="0.3">
      <c r="A451" t="s">
        <v>99</v>
      </c>
      <c r="B451">
        <v>2110219016</v>
      </c>
      <c r="C451" t="s">
        <v>10</v>
      </c>
      <c r="D451" t="str">
        <f>VLOOKUP(B451,[1]Tecnologia!A:C,3,0)</f>
        <v>Termo</v>
      </c>
      <c r="E451">
        <v>13822.655428028636</v>
      </c>
    </row>
    <row r="452" spans="1:5" x14ac:dyDescent="0.3">
      <c r="A452" t="s">
        <v>99</v>
      </c>
      <c r="B452">
        <v>2110219090</v>
      </c>
      <c r="C452" t="s">
        <v>11</v>
      </c>
      <c r="D452" t="str">
        <f>VLOOKUP(B452,[1]Tecnologia!A:C,3,0)</f>
        <v>Termo</v>
      </c>
      <c r="E452">
        <v>18314.267432222074</v>
      </c>
    </row>
    <row r="453" spans="1:5" x14ac:dyDescent="0.3">
      <c r="A453" t="s">
        <v>99</v>
      </c>
      <c r="B453">
        <v>2110219181</v>
      </c>
      <c r="C453" t="s">
        <v>12</v>
      </c>
      <c r="D453" t="str">
        <f>VLOOKUP(B453,[1]Tecnologia!A:C,3,0)</f>
        <v>Termo</v>
      </c>
      <c r="E453">
        <v>30028.768829501503</v>
      </c>
    </row>
    <row r="454" spans="1:5" x14ac:dyDescent="0.3">
      <c r="A454" t="s">
        <v>99</v>
      </c>
      <c r="B454">
        <v>2110219182</v>
      </c>
      <c r="C454" t="s">
        <v>13</v>
      </c>
      <c r="D454" t="str">
        <f>VLOOKUP(B454,[1]Tecnologia!A:C,3,0)</f>
        <v>Termo</v>
      </c>
      <c r="E454">
        <v>14212.867654545445</v>
      </c>
    </row>
    <row r="455" spans="1:5" x14ac:dyDescent="0.3">
      <c r="A455" t="s">
        <v>99</v>
      </c>
      <c r="B455">
        <v>2110219183</v>
      </c>
      <c r="C455" t="s">
        <v>14</v>
      </c>
      <c r="D455" t="str">
        <f>VLOOKUP(B455,[1]Tecnologia!A:C,3,0)</f>
        <v>Termo</v>
      </c>
      <c r="E455">
        <v>7127.057029168448</v>
      </c>
    </row>
    <row r="456" spans="1:5" x14ac:dyDescent="0.3">
      <c r="A456" t="s">
        <v>99</v>
      </c>
      <c r="B456">
        <v>2110219219</v>
      </c>
      <c r="C456" t="s">
        <v>15</v>
      </c>
      <c r="D456" t="str">
        <f>VLOOKUP(B456,[1]Tecnologia!A:C,3,0)</f>
        <v>Termo</v>
      </c>
      <c r="E456">
        <v>12362.184653316133</v>
      </c>
    </row>
    <row r="457" spans="1:5" x14ac:dyDescent="0.3">
      <c r="A457" t="s">
        <v>99</v>
      </c>
      <c r="B457">
        <v>2110219264</v>
      </c>
      <c r="C457" t="s">
        <v>16</v>
      </c>
      <c r="D457" t="str">
        <f>VLOOKUP(B457,[1]Tecnologia!A:C,3,0)</f>
        <v>Termo</v>
      </c>
      <c r="E457">
        <v>6099.433055885087</v>
      </c>
    </row>
    <row r="458" spans="1:5" x14ac:dyDescent="0.3">
      <c r="A458" t="s">
        <v>99</v>
      </c>
      <c r="B458">
        <v>2110220019</v>
      </c>
      <c r="C458" t="s">
        <v>17</v>
      </c>
      <c r="D458" t="str">
        <f>VLOOKUP(B458,[1]Tecnologia!A:C,3,0)</f>
        <v>Termo</v>
      </c>
      <c r="E458">
        <v>42742.304668670564</v>
      </c>
    </row>
    <row r="459" spans="1:5" x14ac:dyDescent="0.3">
      <c r="A459" t="s">
        <v>99</v>
      </c>
      <c r="B459">
        <v>2110220187</v>
      </c>
      <c r="C459" t="s">
        <v>18</v>
      </c>
      <c r="D459" t="str">
        <f>VLOOKUP(B459,[1]Tecnologia!A:C,3,0)</f>
        <v>Termo</v>
      </c>
      <c r="E459">
        <v>23254.835836538303</v>
      </c>
    </row>
    <row r="460" spans="1:5" x14ac:dyDescent="0.3">
      <c r="A460" t="s">
        <v>99</v>
      </c>
      <c r="B460">
        <v>2110232210</v>
      </c>
      <c r="C460" t="s">
        <v>19</v>
      </c>
      <c r="D460" t="str">
        <f>VLOOKUP(B460,[1]Tecnologia!A:C,3,0)</f>
        <v>Termo</v>
      </c>
      <c r="E460">
        <v>0</v>
      </c>
    </row>
    <row r="461" spans="1:5" x14ac:dyDescent="0.3">
      <c r="A461" t="s">
        <v>99</v>
      </c>
      <c r="B461">
        <v>2110234003</v>
      </c>
      <c r="C461" t="s">
        <v>20</v>
      </c>
      <c r="D461" t="str">
        <f>VLOOKUP(B461,[1]Tecnologia!A:C,3,0)</f>
        <v>Termo</v>
      </c>
      <c r="E461">
        <v>10202.675583107022</v>
      </c>
    </row>
    <row r="462" spans="1:5" x14ac:dyDescent="0.3">
      <c r="A462" t="s">
        <v>99</v>
      </c>
      <c r="B462">
        <v>2110234006</v>
      </c>
      <c r="C462" t="s">
        <v>21</v>
      </c>
      <c r="D462" t="str">
        <f>VLOOKUP(B462,[1]Tecnologia!A:C,3,0)</f>
        <v>Termo</v>
      </c>
      <c r="E462">
        <v>17923.159227227428</v>
      </c>
    </row>
    <row r="463" spans="1:5" x14ac:dyDescent="0.3">
      <c r="A463" t="s">
        <v>99</v>
      </c>
      <c r="B463">
        <v>2110234044</v>
      </c>
      <c r="C463" t="s">
        <v>22</v>
      </c>
      <c r="D463" t="str">
        <f>VLOOKUP(B463,[1]Tecnologia!A:C,3,0)</f>
        <v>Termo</v>
      </c>
      <c r="E463">
        <v>37347.369873864583</v>
      </c>
    </row>
    <row r="464" spans="1:5" x14ac:dyDescent="0.3">
      <c r="A464" t="s">
        <v>99</v>
      </c>
      <c r="B464">
        <v>2110235041</v>
      </c>
      <c r="C464" t="s">
        <v>23</v>
      </c>
      <c r="D464" t="str">
        <f>VLOOKUP(B464,[1]Tecnologia!A:C,3,0)</f>
        <v>Termo</v>
      </c>
      <c r="E464">
        <v>29939.531233476664</v>
      </c>
    </row>
    <row r="465" spans="1:5" x14ac:dyDescent="0.3">
      <c r="A465" t="s">
        <v>99</v>
      </c>
      <c r="B465">
        <v>2110235042</v>
      </c>
      <c r="C465" t="s">
        <v>24</v>
      </c>
      <c r="D465" t="str">
        <f>VLOOKUP(B465,[1]Tecnologia!A:C,3,0)</f>
        <v>Termo</v>
      </c>
      <c r="E465">
        <v>42478.853934756698</v>
      </c>
    </row>
    <row r="466" spans="1:5" x14ac:dyDescent="0.3">
      <c r="A466" t="s">
        <v>99</v>
      </c>
      <c r="B466">
        <v>2120040027</v>
      </c>
      <c r="C466" t="s">
        <v>25</v>
      </c>
      <c r="D466" t="str">
        <f>VLOOKUP(B466,[1]Tecnologia!A:C,3,0)</f>
        <v>Ervas</v>
      </c>
      <c r="E466">
        <v>25587.546549071401</v>
      </c>
    </row>
    <row r="467" spans="1:5" x14ac:dyDescent="0.3">
      <c r="A467" t="s">
        <v>99</v>
      </c>
      <c r="B467">
        <v>2120041027</v>
      </c>
      <c r="C467" t="s">
        <v>26</v>
      </c>
      <c r="D467" t="str">
        <f>VLOOKUP(B467,[1]Tecnologia!A:C,3,0)</f>
        <v>Ervas</v>
      </c>
      <c r="E467">
        <v>49690.411211392158</v>
      </c>
    </row>
    <row r="468" spans="1:5" x14ac:dyDescent="0.3">
      <c r="A468" t="s">
        <v>99</v>
      </c>
      <c r="B468">
        <v>2122040027</v>
      </c>
      <c r="C468" t="s">
        <v>27</v>
      </c>
      <c r="D468" t="str">
        <f>VLOOKUP(B468,[1]Tecnologia!A:C,3,0)</f>
        <v>Ervas</v>
      </c>
      <c r="E468">
        <v>78507.559154730407</v>
      </c>
    </row>
    <row r="469" spans="1:5" x14ac:dyDescent="0.3">
      <c r="A469" t="s">
        <v>99</v>
      </c>
      <c r="B469">
        <v>2127051027</v>
      </c>
      <c r="C469" t="s">
        <v>28</v>
      </c>
      <c r="D469" t="str">
        <f>VLOOKUP(B469,[1]Tecnologia!A:C,3,0)</f>
        <v>Termo</v>
      </c>
      <c r="E469">
        <v>47124.372158413978</v>
      </c>
    </row>
    <row r="470" spans="1:5" x14ac:dyDescent="0.3">
      <c r="A470" t="s">
        <v>99</v>
      </c>
      <c r="B470">
        <v>2127054000</v>
      </c>
      <c r="C470" t="s">
        <v>29</v>
      </c>
      <c r="D470" t="str">
        <f>VLOOKUP(B470,[1]Tecnologia!A:C,3,0)</f>
        <v>TeaBag</v>
      </c>
      <c r="E470">
        <v>13553.965174213088</v>
      </c>
    </row>
    <row r="471" spans="1:5" x14ac:dyDescent="0.3">
      <c r="A471" t="s">
        <v>99</v>
      </c>
      <c r="B471">
        <v>2127054011</v>
      </c>
      <c r="C471" t="s">
        <v>30</v>
      </c>
      <c r="D471" t="str">
        <f>VLOOKUP(B471,[1]Tecnologia!A:C,3,0)</f>
        <v>TeaBag</v>
      </c>
      <c r="E471">
        <v>10638.881492974642</v>
      </c>
    </row>
    <row r="472" spans="1:5" x14ac:dyDescent="0.3">
      <c r="A472" t="s">
        <v>99</v>
      </c>
      <c r="B472">
        <v>2127054017</v>
      </c>
      <c r="C472" t="s">
        <v>31</v>
      </c>
      <c r="D472" t="str">
        <f>VLOOKUP(B472,[1]Tecnologia!A:C,3,0)</f>
        <v>TeaBag</v>
      </c>
      <c r="E472">
        <v>18115.124398645276</v>
      </c>
    </row>
    <row r="473" spans="1:5" x14ac:dyDescent="0.3">
      <c r="A473" t="s">
        <v>99</v>
      </c>
      <c r="B473">
        <v>2127054027</v>
      </c>
      <c r="C473" t="s">
        <v>32</v>
      </c>
      <c r="D473" t="str">
        <f>VLOOKUP(B473,[1]Tecnologia!A:C,3,0)</f>
        <v>TeaBag</v>
      </c>
      <c r="E473">
        <v>109154.71168028087</v>
      </c>
    </row>
    <row r="474" spans="1:5" x14ac:dyDescent="0.3">
      <c r="A474" t="s">
        <v>99</v>
      </c>
      <c r="B474">
        <v>2127054046</v>
      </c>
      <c r="C474" t="s">
        <v>33</v>
      </c>
      <c r="D474" t="str">
        <f>VLOOKUP(B474,[1]Tecnologia!A:C,3,0)</f>
        <v>TeaBag</v>
      </c>
      <c r="E474">
        <v>32951.217868467706</v>
      </c>
    </row>
    <row r="475" spans="1:5" x14ac:dyDescent="0.3">
      <c r="A475" t="s">
        <v>99</v>
      </c>
      <c r="B475">
        <v>2127055000</v>
      </c>
      <c r="C475" t="s">
        <v>34</v>
      </c>
      <c r="D475" t="str">
        <f>VLOOKUP(B475,[1]Tecnologia!A:C,3,0)</f>
        <v>TeaBag</v>
      </c>
      <c r="E475">
        <v>161138.49085490053</v>
      </c>
    </row>
    <row r="476" spans="1:5" x14ac:dyDescent="0.3">
      <c r="A476" t="s">
        <v>99</v>
      </c>
      <c r="B476">
        <v>2127055011</v>
      </c>
      <c r="C476" t="s">
        <v>35</v>
      </c>
      <c r="D476" t="str">
        <f>VLOOKUP(B476,[1]Tecnologia!A:C,3,0)</f>
        <v>TeaBag</v>
      </c>
      <c r="E476">
        <v>96632.6621857422</v>
      </c>
    </row>
    <row r="477" spans="1:5" x14ac:dyDescent="0.3">
      <c r="A477" t="s">
        <v>99</v>
      </c>
      <c r="B477">
        <v>2127055017</v>
      </c>
      <c r="C477" t="s">
        <v>36</v>
      </c>
      <c r="D477" t="str">
        <f>VLOOKUP(B477,[1]Tecnologia!A:C,3,0)</f>
        <v>TeaBag</v>
      </c>
      <c r="E477">
        <v>266589.76081504591</v>
      </c>
    </row>
    <row r="478" spans="1:5" x14ac:dyDescent="0.3">
      <c r="A478" t="s">
        <v>99</v>
      </c>
      <c r="B478">
        <v>2127055027</v>
      </c>
      <c r="C478" t="s">
        <v>37</v>
      </c>
      <c r="D478" t="str">
        <f>VLOOKUP(B478,[1]Tecnologia!A:C,3,0)</f>
        <v>TeaBag</v>
      </c>
      <c r="E478">
        <v>984388.99407429085</v>
      </c>
    </row>
    <row r="479" spans="1:5" x14ac:dyDescent="0.3">
      <c r="A479" t="s">
        <v>99</v>
      </c>
      <c r="B479">
        <v>2127055046</v>
      </c>
      <c r="C479" t="s">
        <v>38</v>
      </c>
      <c r="D479" t="str">
        <f>VLOOKUP(B479,[1]Tecnologia!A:C,3,0)</f>
        <v>TeaBag</v>
      </c>
      <c r="E479">
        <v>180359.79470142585</v>
      </c>
    </row>
    <row r="480" spans="1:5" x14ac:dyDescent="0.3">
      <c r="A480" t="s">
        <v>99</v>
      </c>
      <c r="B480">
        <v>2127066027</v>
      </c>
      <c r="C480" t="s">
        <v>39</v>
      </c>
      <c r="D480" t="str">
        <f>VLOOKUP(B480,[1]Tecnologia!A:C,3,0)</f>
        <v>Granel</v>
      </c>
      <c r="E480">
        <v>798917.02578068257</v>
      </c>
    </row>
    <row r="481" spans="1:5" x14ac:dyDescent="0.3">
      <c r="A481" t="s">
        <v>99</v>
      </c>
      <c r="B481">
        <v>2127069027</v>
      </c>
      <c r="C481" t="s">
        <v>40</v>
      </c>
      <c r="D481" t="str">
        <f>VLOOKUP(B481,[1]Tecnologia!A:C,3,0)</f>
        <v>Granel</v>
      </c>
      <c r="E481">
        <v>74687.881809817278</v>
      </c>
    </row>
    <row r="482" spans="1:5" x14ac:dyDescent="0.3">
      <c r="A482" t="s">
        <v>99</v>
      </c>
      <c r="B482">
        <v>2127106027</v>
      </c>
      <c r="C482" t="s">
        <v>41</v>
      </c>
      <c r="D482" t="str">
        <f>VLOOKUP(B482,[1]Tecnologia!A:C,3,0)</f>
        <v>Granel</v>
      </c>
      <c r="E482">
        <v>5890880.852896777</v>
      </c>
    </row>
    <row r="483" spans="1:5" x14ac:dyDescent="0.3">
      <c r="A483" t="s">
        <v>99</v>
      </c>
      <c r="B483">
        <v>2127116027</v>
      </c>
      <c r="C483" t="s">
        <v>42</v>
      </c>
      <c r="D483" t="str">
        <f>VLOOKUP(B483,[1]Tecnologia!A:C,3,0)</f>
        <v>Granel</v>
      </c>
      <c r="E483">
        <v>0</v>
      </c>
    </row>
    <row r="484" spans="1:5" x14ac:dyDescent="0.3">
      <c r="A484" t="s">
        <v>99</v>
      </c>
      <c r="B484">
        <v>2127159027</v>
      </c>
      <c r="C484" t="s">
        <v>43</v>
      </c>
      <c r="D484" t="str">
        <f>VLOOKUP(B484,[1]Tecnologia!A:C,3,0)</f>
        <v>Ervas</v>
      </c>
      <c r="E484">
        <v>89124.799419443909</v>
      </c>
    </row>
    <row r="485" spans="1:5" x14ac:dyDescent="0.3">
      <c r="A485" t="s">
        <v>99</v>
      </c>
      <c r="B485">
        <v>2129040003</v>
      </c>
      <c r="C485" t="s">
        <v>44</v>
      </c>
      <c r="D485" t="str">
        <f>VLOOKUP(B485,[1]Tecnologia!A:C,3,0)</f>
        <v>Termo</v>
      </c>
      <c r="E485">
        <v>10900.151213494068</v>
      </c>
    </row>
    <row r="486" spans="1:5" x14ac:dyDescent="0.3">
      <c r="A486" t="s">
        <v>99</v>
      </c>
      <c r="B486">
        <v>2129040006</v>
      </c>
      <c r="C486" t="s">
        <v>45</v>
      </c>
      <c r="D486" t="str">
        <f>VLOOKUP(B486,[1]Tecnologia!A:C,3,0)</f>
        <v>Termo</v>
      </c>
      <c r="E486">
        <v>14818.926407942699</v>
      </c>
    </row>
    <row r="487" spans="1:5" x14ac:dyDescent="0.3">
      <c r="A487" t="s">
        <v>99</v>
      </c>
      <c r="B487">
        <v>2129040032</v>
      </c>
      <c r="C487" t="s">
        <v>46</v>
      </c>
      <c r="D487" t="str">
        <f>VLOOKUP(B487,[1]Tecnologia!A:C,3,0)</f>
        <v>Ervas</v>
      </c>
      <c r="E487">
        <v>68660.360308628529</v>
      </c>
    </row>
    <row r="488" spans="1:5" x14ac:dyDescent="0.3">
      <c r="A488" t="s">
        <v>99</v>
      </c>
      <c r="B488">
        <v>2129040033</v>
      </c>
      <c r="C488" t="s">
        <v>47</v>
      </c>
      <c r="D488" t="str">
        <f>VLOOKUP(B488,[1]Tecnologia!A:C,3,0)</f>
        <v>Ervas</v>
      </c>
      <c r="E488">
        <v>123143.56210869289</v>
      </c>
    </row>
    <row r="489" spans="1:5" x14ac:dyDescent="0.3">
      <c r="A489" t="s">
        <v>99</v>
      </c>
      <c r="B489">
        <v>2129040034</v>
      </c>
      <c r="C489" t="s">
        <v>48</v>
      </c>
      <c r="D489" t="str">
        <f>VLOOKUP(B489,[1]Tecnologia!A:C,3,0)</f>
        <v>Ervas</v>
      </c>
      <c r="E489">
        <v>49225.367701083931</v>
      </c>
    </row>
    <row r="490" spans="1:5" x14ac:dyDescent="0.3">
      <c r="A490" t="s">
        <v>99</v>
      </c>
      <c r="B490">
        <v>2129040036</v>
      </c>
      <c r="C490" t="s">
        <v>49</v>
      </c>
      <c r="D490" t="str">
        <f>VLOOKUP(B490,[1]Tecnologia!A:C,3,0)</f>
        <v>Ervas</v>
      </c>
      <c r="E490">
        <v>68131.010980433741</v>
      </c>
    </row>
    <row r="491" spans="1:5" x14ac:dyDescent="0.3">
      <c r="A491" t="s">
        <v>99</v>
      </c>
      <c r="B491">
        <v>2129041032</v>
      </c>
      <c r="C491" t="s">
        <v>50</v>
      </c>
      <c r="D491" t="str">
        <f>VLOOKUP(B491,[1]Tecnologia!A:C,3,0)</f>
        <v>Ervas</v>
      </c>
      <c r="E491">
        <v>383140.76957356511</v>
      </c>
    </row>
    <row r="492" spans="1:5" x14ac:dyDescent="0.3">
      <c r="A492" t="s">
        <v>99</v>
      </c>
      <c r="B492">
        <v>2129041033</v>
      </c>
      <c r="C492" t="s">
        <v>51</v>
      </c>
      <c r="D492" t="str">
        <f>VLOOKUP(B492,[1]Tecnologia!A:C,3,0)</f>
        <v>Ervas</v>
      </c>
      <c r="E492">
        <v>611983.2754267198</v>
      </c>
    </row>
    <row r="493" spans="1:5" x14ac:dyDescent="0.3">
      <c r="A493" t="s">
        <v>99</v>
      </c>
      <c r="B493">
        <v>2129041034</v>
      </c>
      <c r="C493" t="s">
        <v>52</v>
      </c>
      <c r="D493" t="str">
        <f>VLOOKUP(B493,[1]Tecnologia!A:C,3,0)</f>
        <v>Ervas</v>
      </c>
      <c r="E493">
        <v>271040.93938407884</v>
      </c>
    </row>
    <row r="494" spans="1:5" x14ac:dyDescent="0.3">
      <c r="A494" t="s">
        <v>99</v>
      </c>
      <c r="B494">
        <v>2129041035</v>
      </c>
      <c r="C494" t="s">
        <v>53</v>
      </c>
      <c r="D494" t="str">
        <f>VLOOKUP(B494,[1]Tecnologia!A:C,3,0)</f>
        <v>Ervas</v>
      </c>
      <c r="E494">
        <v>87872.792358156119</v>
      </c>
    </row>
    <row r="495" spans="1:5" x14ac:dyDescent="0.3">
      <c r="A495" t="s">
        <v>99</v>
      </c>
      <c r="B495">
        <v>2129041036</v>
      </c>
      <c r="C495" t="s">
        <v>54</v>
      </c>
      <c r="D495" t="str">
        <f>VLOOKUP(B495,[1]Tecnologia!A:C,3,0)</f>
        <v>Ervas</v>
      </c>
      <c r="E495">
        <v>372592.72254701285</v>
      </c>
    </row>
    <row r="496" spans="1:5" x14ac:dyDescent="0.3">
      <c r="A496" t="s">
        <v>99</v>
      </c>
      <c r="B496">
        <v>2129051032</v>
      </c>
      <c r="C496" t="s">
        <v>55</v>
      </c>
      <c r="D496" t="str">
        <f>VLOOKUP(B496,[1]Tecnologia!A:C,3,0)</f>
        <v>Termo</v>
      </c>
      <c r="E496">
        <v>189346.87750857699</v>
      </c>
    </row>
    <row r="497" spans="1:5" x14ac:dyDescent="0.3">
      <c r="A497" t="s">
        <v>99</v>
      </c>
      <c r="B497">
        <v>2129051033</v>
      </c>
      <c r="C497" t="s">
        <v>56</v>
      </c>
      <c r="D497" t="str">
        <f>VLOOKUP(B497,[1]Tecnologia!A:C,3,0)</f>
        <v>Termo</v>
      </c>
      <c r="E497">
        <v>264965.50832198653</v>
      </c>
    </row>
    <row r="498" spans="1:5" x14ac:dyDescent="0.3">
      <c r="A498" t="s">
        <v>99</v>
      </c>
      <c r="B498">
        <v>2129051034</v>
      </c>
      <c r="C498" t="s">
        <v>57</v>
      </c>
      <c r="D498" t="str">
        <f>VLOOKUP(B498,[1]Tecnologia!A:C,3,0)</f>
        <v>Termo</v>
      </c>
      <c r="E498">
        <v>100733.29257246341</v>
      </c>
    </row>
    <row r="499" spans="1:5" x14ac:dyDescent="0.3">
      <c r="A499" t="s">
        <v>99</v>
      </c>
      <c r="B499">
        <v>2129051036</v>
      </c>
      <c r="C499" t="s">
        <v>58</v>
      </c>
      <c r="D499" t="str">
        <f>VLOOKUP(B499,[1]Tecnologia!A:C,3,0)</f>
        <v>Termo</v>
      </c>
      <c r="E499">
        <v>152733.17027227883</v>
      </c>
    </row>
    <row r="500" spans="1:5" x14ac:dyDescent="0.3">
      <c r="A500" t="s">
        <v>99</v>
      </c>
      <c r="B500">
        <v>2129051038</v>
      </c>
      <c r="C500" t="s">
        <v>59</v>
      </c>
      <c r="D500" t="str">
        <f>VLOOKUP(B500,[1]Tecnologia!A:C,3,0)</f>
        <v>Termo</v>
      </c>
      <c r="E500">
        <v>189211.88852900191</v>
      </c>
    </row>
    <row r="501" spans="1:5" x14ac:dyDescent="0.3">
      <c r="A501" t="s">
        <v>99</v>
      </c>
      <c r="B501">
        <v>2129052032</v>
      </c>
      <c r="C501" t="s">
        <v>60</v>
      </c>
      <c r="D501" t="str">
        <f>VLOOKUP(B501,[1]Tecnologia!A:C,3,0)</f>
        <v>Termo</v>
      </c>
      <c r="E501">
        <v>3600.0081812365961</v>
      </c>
    </row>
    <row r="502" spans="1:5" x14ac:dyDescent="0.3">
      <c r="A502" t="s">
        <v>99</v>
      </c>
      <c r="B502">
        <v>2129052033</v>
      </c>
      <c r="C502" t="s">
        <v>61</v>
      </c>
      <c r="D502" t="str">
        <f>VLOOKUP(B502,[1]Tecnologia!A:C,3,0)</f>
        <v>Termo</v>
      </c>
      <c r="E502">
        <v>4376.3146646381037</v>
      </c>
    </row>
    <row r="503" spans="1:5" x14ac:dyDescent="0.3">
      <c r="A503" t="s">
        <v>99</v>
      </c>
      <c r="B503">
        <v>2129052034</v>
      </c>
      <c r="C503" t="s">
        <v>62</v>
      </c>
      <c r="D503" t="str">
        <f>VLOOKUP(B503,[1]Tecnologia!A:C,3,0)</f>
        <v>Termo</v>
      </c>
      <c r="E503">
        <v>1911.2344467837015</v>
      </c>
    </row>
    <row r="504" spans="1:5" x14ac:dyDescent="0.3">
      <c r="A504" t="s">
        <v>99</v>
      </c>
      <c r="B504">
        <v>2129052036</v>
      </c>
      <c r="C504" t="s">
        <v>63</v>
      </c>
      <c r="D504" t="str">
        <f>VLOOKUP(B504,[1]Tecnologia!A:C,3,0)</f>
        <v>Termo</v>
      </c>
      <c r="E504">
        <v>2303.8847525340548</v>
      </c>
    </row>
    <row r="505" spans="1:5" x14ac:dyDescent="0.3">
      <c r="A505" t="s">
        <v>99</v>
      </c>
      <c r="B505">
        <v>2129055032</v>
      </c>
      <c r="C505" t="s">
        <v>64</v>
      </c>
      <c r="D505" t="str">
        <f>VLOOKUP(B505,[1]Tecnologia!A:C,3,0)</f>
        <v>TeaBag</v>
      </c>
      <c r="E505">
        <v>107670.14117193308</v>
      </c>
    </row>
    <row r="506" spans="1:5" x14ac:dyDescent="0.3">
      <c r="A506" t="s">
        <v>99</v>
      </c>
      <c r="B506">
        <v>2129055033</v>
      </c>
      <c r="C506" t="s">
        <v>65</v>
      </c>
      <c r="D506" t="str">
        <f>VLOOKUP(B506,[1]Tecnologia!A:C,3,0)</f>
        <v>TeaBag</v>
      </c>
      <c r="E506">
        <v>191056.5146077612</v>
      </c>
    </row>
    <row r="507" spans="1:5" x14ac:dyDescent="0.3">
      <c r="A507" t="s">
        <v>99</v>
      </c>
      <c r="B507">
        <v>2129055034</v>
      </c>
      <c r="C507" t="s">
        <v>66</v>
      </c>
      <c r="D507" t="str">
        <f>VLOOKUP(B507,[1]Tecnologia!A:C,3,0)</f>
        <v>TeaBag</v>
      </c>
      <c r="E507">
        <v>63954.012694925295</v>
      </c>
    </row>
    <row r="508" spans="1:5" x14ac:dyDescent="0.3">
      <c r="A508" t="s">
        <v>99</v>
      </c>
      <c r="B508">
        <v>2129055036</v>
      </c>
      <c r="C508" t="s">
        <v>67</v>
      </c>
      <c r="D508" t="str">
        <f>VLOOKUP(B508,[1]Tecnologia!A:C,3,0)</f>
        <v>TeaBag</v>
      </c>
      <c r="E508">
        <v>108742.8756142365</v>
      </c>
    </row>
    <row r="509" spans="1:5" x14ac:dyDescent="0.3">
      <c r="A509" t="s">
        <v>99</v>
      </c>
      <c r="B509">
        <v>2129152243</v>
      </c>
      <c r="C509" t="s">
        <v>68</v>
      </c>
      <c r="D509" t="str">
        <f>VLOOKUP(B509,[1]Tecnologia!A:C,3,0)</f>
        <v>Termo</v>
      </c>
      <c r="E509">
        <v>0</v>
      </c>
    </row>
    <row r="510" spans="1:5" x14ac:dyDescent="0.3">
      <c r="A510" t="s">
        <v>99</v>
      </c>
      <c r="B510">
        <v>2129152244</v>
      </c>
      <c r="C510" t="s">
        <v>69</v>
      </c>
      <c r="D510" t="str">
        <f>VLOOKUP(B510,[1]Tecnologia!A:C,3,0)</f>
        <v>Termo</v>
      </c>
      <c r="E510">
        <v>28815.27425495788</v>
      </c>
    </row>
    <row r="511" spans="1:5" x14ac:dyDescent="0.3">
      <c r="A511" t="s">
        <v>99</v>
      </c>
      <c r="B511">
        <v>2129152245</v>
      </c>
      <c r="C511" t="s">
        <v>70</v>
      </c>
      <c r="D511" t="str">
        <f>VLOOKUP(B511,[1]Tecnologia!A:C,3,0)</f>
        <v>Termo</v>
      </c>
      <c r="E511">
        <v>16038.870246022763</v>
      </c>
    </row>
    <row r="512" spans="1:5" x14ac:dyDescent="0.3">
      <c r="A512" t="s">
        <v>99</v>
      </c>
      <c r="B512">
        <v>2129152254</v>
      </c>
      <c r="C512" t="s">
        <v>71</v>
      </c>
      <c r="D512" t="str">
        <f>VLOOKUP(B512,[1]Tecnologia!A:C,3,0)</f>
        <v>Termo</v>
      </c>
      <c r="E512">
        <v>5453.1962928323474</v>
      </c>
    </row>
    <row r="513" spans="1:5" x14ac:dyDescent="0.3">
      <c r="A513" t="s">
        <v>99</v>
      </c>
      <c r="B513">
        <v>2129152255</v>
      </c>
      <c r="C513" t="s">
        <v>72</v>
      </c>
      <c r="D513" t="str">
        <f>VLOOKUP(B513,[1]Tecnologia!A:C,3,0)</f>
        <v>Termo</v>
      </c>
      <c r="E513">
        <v>0</v>
      </c>
    </row>
    <row r="514" spans="1:5" x14ac:dyDescent="0.3">
      <c r="A514" t="s">
        <v>99</v>
      </c>
      <c r="B514">
        <v>2129152011</v>
      </c>
      <c r="C514" t="s">
        <v>73</v>
      </c>
      <c r="D514" t="str">
        <f>VLOOKUP(B514,[1]Tecnologia!A:C,3,0)</f>
        <v>Termo</v>
      </c>
      <c r="E514">
        <v>2425.302541518764</v>
      </c>
    </row>
    <row r="515" spans="1:5" x14ac:dyDescent="0.3">
      <c r="A515" t="s">
        <v>99</v>
      </c>
      <c r="B515">
        <v>2129152256</v>
      </c>
      <c r="C515" t="s">
        <v>74</v>
      </c>
      <c r="D515" t="str">
        <f>VLOOKUP(B515,[1]Tecnologia!A:C,3,0)</f>
        <v>Termo</v>
      </c>
      <c r="E515">
        <v>16598.548220456665</v>
      </c>
    </row>
    <row r="516" spans="1:5" x14ac:dyDescent="0.3">
      <c r="A516" t="s">
        <v>99</v>
      </c>
      <c r="B516">
        <v>2129152263</v>
      </c>
      <c r="C516" t="s">
        <v>75</v>
      </c>
      <c r="D516" t="str">
        <f>VLOOKUP(B516,[1]Tecnologia!A:C,3,0)</f>
        <v>Termo</v>
      </c>
      <c r="E516">
        <v>26223.735525039756</v>
      </c>
    </row>
    <row r="517" spans="1:5" x14ac:dyDescent="0.3">
      <c r="A517" t="s">
        <v>99</v>
      </c>
      <c r="B517">
        <v>2129152264</v>
      </c>
      <c r="C517" t="s">
        <v>76</v>
      </c>
      <c r="D517" t="str">
        <f>VLOOKUP(B517,[1]Tecnologia!A:C,3,0)</f>
        <v>Termo</v>
      </c>
      <c r="E517">
        <v>15507.567562009228</v>
      </c>
    </row>
    <row r="518" spans="1:5" x14ac:dyDescent="0.3">
      <c r="A518" t="s">
        <v>99</v>
      </c>
      <c r="B518">
        <v>2129152265</v>
      </c>
      <c r="C518" t="s">
        <v>77</v>
      </c>
      <c r="D518" t="str">
        <f>VLOOKUP(B518,[1]Tecnologia!A:C,3,0)</f>
        <v>Termo</v>
      </c>
      <c r="E518">
        <v>13951.121086983543</v>
      </c>
    </row>
    <row r="519" spans="1:5" x14ac:dyDescent="0.3">
      <c r="A519" t="s">
        <v>99</v>
      </c>
      <c r="B519">
        <v>2129152266</v>
      </c>
      <c r="C519" t="s">
        <v>78</v>
      </c>
      <c r="D519" t="str">
        <f>VLOOKUP(B519,[1]Tecnologia!A:C,3,0)</f>
        <v>Termo</v>
      </c>
      <c r="E519">
        <v>18901.397327796447</v>
      </c>
    </row>
    <row r="520" spans="1:5" x14ac:dyDescent="0.3">
      <c r="A520" t="s">
        <v>99</v>
      </c>
      <c r="B520">
        <v>2129235038</v>
      </c>
      <c r="C520" t="s">
        <v>79</v>
      </c>
      <c r="D520" t="str">
        <f>VLOOKUP(B520,[1]Tecnologia!A:C,3,0)</f>
        <v>Termo</v>
      </c>
      <c r="E520">
        <v>58155.041623881654</v>
      </c>
    </row>
    <row r="521" spans="1:5" x14ac:dyDescent="0.3">
      <c r="A521" t="s">
        <v>99</v>
      </c>
      <c r="B521">
        <v>2132134027</v>
      </c>
      <c r="C521" t="s">
        <v>80</v>
      </c>
      <c r="D521" t="str">
        <f>VLOOKUP(B521,[1]Tecnologia!A:C,3,0)</f>
        <v>Granel</v>
      </c>
      <c r="E521">
        <v>0</v>
      </c>
    </row>
    <row r="522" spans="1:5" x14ac:dyDescent="0.3">
      <c r="A522" t="s">
        <v>99</v>
      </c>
      <c r="B522">
        <v>2149152146</v>
      </c>
      <c r="C522" t="s">
        <v>81</v>
      </c>
      <c r="D522" t="str">
        <f>VLOOKUP(B522,[1]Tecnologia!A:C,3,0)</f>
        <v>Termo</v>
      </c>
      <c r="E522">
        <v>0</v>
      </c>
    </row>
    <row r="523" spans="1:5" x14ac:dyDescent="0.3">
      <c r="A523" t="s">
        <v>99</v>
      </c>
      <c r="B523">
        <v>2149152147</v>
      </c>
      <c r="C523" t="s">
        <v>82</v>
      </c>
      <c r="D523" t="str">
        <f>VLOOKUP(B523,[1]Tecnologia!A:C,3,0)</f>
        <v>Termo</v>
      </c>
      <c r="E523">
        <v>0</v>
      </c>
    </row>
    <row r="524" spans="1:5" x14ac:dyDescent="0.3">
      <c r="A524" t="s">
        <v>99</v>
      </c>
      <c r="B524">
        <v>2149152148</v>
      </c>
      <c r="C524" t="s">
        <v>83</v>
      </c>
      <c r="D524" t="str">
        <f>VLOOKUP(B524,[1]Tecnologia!A:C,3,0)</f>
        <v>Termo</v>
      </c>
      <c r="E524">
        <v>0</v>
      </c>
    </row>
    <row r="525" spans="1:5" x14ac:dyDescent="0.3">
      <c r="A525" t="s">
        <v>99</v>
      </c>
      <c r="B525">
        <v>2149234146</v>
      </c>
      <c r="C525" t="s">
        <v>84</v>
      </c>
      <c r="D525" t="str">
        <f>VLOOKUP(B525,[1]Tecnologia!A:C,3,0)</f>
        <v>Termo</v>
      </c>
      <c r="E525">
        <v>31000.374777265242</v>
      </c>
    </row>
    <row r="526" spans="1:5" x14ac:dyDescent="0.3">
      <c r="A526" t="s">
        <v>99</v>
      </c>
      <c r="B526">
        <v>2149234147</v>
      </c>
      <c r="C526" t="s">
        <v>85</v>
      </c>
      <c r="D526" t="str">
        <f>VLOOKUP(B526,[1]Tecnologia!A:C,3,0)</f>
        <v>Termo</v>
      </c>
      <c r="E526">
        <v>29616.244241525215</v>
      </c>
    </row>
    <row r="527" spans="1:5" x14ac:dyDescent="0.3">
      <c r="A527" t="s">
        <v>99</v>
      </c>
      <c r="B527">
        <v>2210255230</v>
      </c>
      <c r="C527" t="s">
        <v>86</v>
      </c>
      <c r="D527" t="str">
        <f>VLOOKUP(B527,[1]Tecnologia!A:C,3,0)</f>
        <v>Termo</v>
      </c>
      <c r="E527">
        <v>249.6111092465249</v>
      </c>
    </row>
    <row r="528" spans="1:5" x14ac:dyDescent="0.3">
      <c r="A528" t="s">
        <v>99</v>
      </c>
      <c r="B528">
        <v>2210255231</v>
      </c>
      <c r="C528" t="s">
        <v>87</v>
      </c>
      <c r="D528" t="str">
        <f>VLOOKUP(B528,[1]Tecnologia!A:C,3,0)</f>
        <v>Termo</v>
      </c>
      <c r="E528">
        <v>216.9125659140833</v>
      </c>
    </row>
    <row r="529" spans="1:5" x14ac:dyDescent="0.3">
      <c r="A529" t="s">
        <v>99</v>
      </c>
      <c r="B529">
        <v>2210255253</v>
      </c>
      <c r="C529" t="s">
        <v>88</v>
      </c>
      <c r="D529" t="str">
        <f>VLOOKUP(B529,[1]Tecnologia!A:C,3,0)</f>
        <v>Termo</v>
      </c>
      <c r="E529">
        <v>271.4967084301087</v>
      </c>
    </row>
    <row r="530" spans="1:5" x14ac:dyDescent="0.3">
      <c r="A530" t="s">
        <v>99</v>
      </c>
      <c r="B530">
        <v>2210255264</v>
      </c>
      <c r="C530" t="s">
        <v>89</v>
      </c>
      <c r="D530" t="str">
        <f>VLOOKUP(B530,[1]Tecnologia!A:C,3,0)</f>
        <v>Termo</v>
      </c>
      <c r="E530">
        <v>140.62973193980918</v>
      </c>
    </row>
    <row r="531" spans="1:5" x14ac:dyDescent="0.3">
      <c r="A531" t="s">
        <v>99</v>
      </c>
      <c r="B531">
        <v>2129152000</v>
      </c>
      <c r="C531" t="s">
        <v>90</v>
      </c>
      <c r="D531" t="str">
        <f>VLOOKUP(B531,[1]Tecnologia!A:C,3,0)</f>
        <v>Termo</v>
      </c>
      <c r="E531">
        <v>7729.0853754581531</v>
      </c>
    </row>
    <row r="532" spans="1:5" x14ac:dyDescent="0.3">
      <c r="A532" t="s">
        <v>99</v>
      </c>
      <c r="B532">
        <v>2129152269</v>
      </c>
      <c r="C532" t="s">
        <v>91</v>
      </c>
      <c r="D532" t="str">
        <f>VLOOKUP(B532,[1]Tecnologia!A:C,3,0)</f>
        <v>Termo</v>
      </c>
      <c r="E532">
        <v>14690.249520346209</v>
      </c>
    </row>
    <row r="533" spans="1:5" x14ac:dyDescent="0.3">
      <c r="A533" t="s">
        <v>99</v>
      </c>
      <c r="B533">
        <v>2110235113</v>
      </c>
      <c r="C533" t="s">
        <v>92</v>
      </c>
      <c r="D533" t="str">
        <f>VLOOKUP(B533,[1]Tecnologia!A:C,3,0)</f>
        <v>Termo</v>
      </c>
      <c r="E533">
        <v>24859.802413928512</v>
      </c>
    </row>
    <row r="534" spans="1:5" x14ac:dyDescent="0.3">
      <c r="A534" t="s">
        <v>99</v>
      </c>
      <c r="B534">
        <v>2127055025</v>
      </c>
      <c r="C534" t="s">
        <v>93</v>
      </c>
      <c r="D534" t="str">
        <f>VLOOKUP(B534,[1]Tecnologia!A:C,3,0)</f>
        <v>TeaBag</v>
      </c>
      <c r="E534">
        <v>61662.151283017753</v>
      </c>
    </row>
    <row r="535" spans="1:5" x14ac:dyDescent="0.3">
      <c r="A535" t="s">
        <v>99</v>
      </c>
      <c r="B535">
        <v>2127276027</v>
      </c>
      <c r="C535" t="s">
        <v>94</v>
      </c>
      <c r="D535" t="str">
        <f>VLOOKUP(B535,[1]Tecnologia!A:C,3,0)</f>
        <v>Granel</v>
      </c>
      <c r="E535">
        <v>13559.250197043528</v>
      </c>
    </row>
    <row r="536" spans="1:5" x14ac:dyDescent="0.3">
      <c r="A536" t="s">
        <v>100</v>
      </c>
      <c r="B536">
        <v>2110152029</v>
      </c>
      <c r="C536" t="s">
        <v>6</v>
      </c>
      <c r="D536" t="str">
        <f>VLOOKUP(B536,[1]Tecnologia!A:C,3,0)</f>
        <v>Termo</v>
      </c>
      <c r="E536">
        <v>0</v>
      </c>
    </row>
    <row r="537" spans="1:5" x14ac:dyDescent="0.3">
      <c r="A537" t="s">
        <v>100</v>
      </c>
      <c r="B537">
        <v>2110152203</v>
      </c>
      <c r="C537" t="s">
        <v>7</v>
      </c>
      <c r="D537" t="str">
        <f>VLOOKUP(B537,[1]Tecnologia!A:C,3,0)</f>
        <v>Termo</v>
      </c>
      <c r="E537">
        <v>40090.438437714773</v>
      </c>
    </row>
    <row r="538" spans="1:5" x14ac:dyDescent="0.3">
      <c r="A538" t="s">
        <v>100</v>
      </c>
      <c r="B538">
        <v>2110152204</v>
      </c>
      <c r="C538" t="s">
        <v>8</v>
      </c>
      <c r="D538" t="str">
        <f>VLOOKUP(B538,[1]Tecnologia!A:C,3,0)</f>
        <v>Termo</v>
      </c>
      <c r="E538">
        <v>0</v>
      </c>
    </row>
    <row r="539" spans="1:5" x14ac:dyDescent="0.3">
      <c r="A539" t="s">
        <v>100</v>
      </c>
      <c r="B539">
        <v>2110152205</v>
      </c>
      <c r="C539" t="s">
        <v>9</v>
      </c>
      <c r="D539" t="str">
        <f>VLOOKUP(B539,[1]Tecnologia!A:C,3,0)</f>
        <v>Termo</v>
      </c>
      <c r="E539">
        <v>68803.250750474632</v>
      </c>
    </row>
    <row r="540" spans="1:5" x14ac:dyDescent="0.3">
      <c r="A540" t="s">
        <v>100</v>
      </c>
      <c r="B540">
        <v>2110219016</v>
      </c>
      <c r="C540" t="s">
        <v>10</v>
      </c>
      <c r="D540" t="str">
        <f>VLOOKUP(B540,[1]Tecnologia!A:C,3,0)</f>
        <v>Termo</v>
      </c>
      <c r="E540">
        <v>16881.317578428738</v>
      </c>
    </row>
    <row r="541" spans="1:5" x14ac:dyDescent="0.3">
      <c r="A541" t="s">
        <v>100</v>
      </c>
      <c r="B541">
        <v>2110219090</v>
      </c>
      <c r="C541" t="s">
        <v>11</v>
      </c>
      <c r="D541" t="str">
        <f>VLOOKUP(B541,[1]Tecnologia!A:C,3,0)</f>
        <v>Termo</v>
      </c>
      <c r="E541">
        <v>22347.481549738663</v>
      </c>
    </row>
    <row r="542" spans="1:5" x14ac:dyDescent="0.3">
      <c r="A542" t="s">
        <v>100</v>
      </c>
      <c r="B542">
        <v>2110219181</v>
      </c>
      <c r="C542" t="s">
        <v>12</v>
      </c>
      <c r="D542" t="str">
        <f>VLOOKUP(B542,[1]Tecnologia!A:C,3,0)</f>
        <v>Termo</v>
      </c>
      <c r="E542">
        <v>36517.150127557325</v>
      </c>
    </row>
    <row r="543" spans="1:5" x14ac:dyDescent="0.3">
      <c r="A543" t="s">
        <v>100</v>
      </c>
      <c r="B543">
        <v>2110219182</v>
      </c>
      <c r="C543" t="s">
        <v>13</v>
      </c>
      <c r="D543" t="str">
        <f>VLOOKUP(B543,[1]Tecnologia!A:C,3,0)</f>
        <v>Termo</v>
      </c>
      <c r="E543">
        <v>18340.398598824318</v>
      </c>
    </row>
    <row r="544" spans="1:5" x14ac:dyDescent="0.3">
      <c r="A544" t="s">
        <v>100</v>
      </c>
      <c r="B544">
        <v>2110219183</v>
      </c>
      <c r="C544" t="s">
        <v>14</v>
      </c>
      <c r="D544" t="str">
        <f>VLOOKUP(B544,[1]Tecnologia!A:C,3,0)</f>
        <v>Termo</v>
      </c>
      <c r="E544">
        <v>8438.6512529708161</v>
      </c>
    </row>
    <row r="545" spans="1:5" x14ac:dyDescent="0.3">
      <c r="A545" t="s">
        <v>100</v>
      </c>
      <c r="B545">
        <v>2110219219</v>
      </c>
      <c r="C545" t="s">
        <v>15</v>
      </c>
      <c r="D545" t="str">
        <f>VLOOKUP(B545,[1]Tecnologia!A:C,3,0)</f>
        <v>Termo</v>
      </c>
      <c r="E545">
        <v>16843.099997867357</v>
      </c>
    </row>
    <row r="546" spans="1:5" x14ac:dyDescent="0.3">
      <c r="A546" t="s">
        <v>100</v>
      </c>
      <c r="B546">
        <v>2110219264</v>
      </c>
      <c r="C546" t="s">
        <v>16</v>
      </c>
      <c r="D546" t="str">
        <f>VLOOKUP(B546,[1]Tecnologia!A:C,3,0)</f>
        <v>Termo</v>
      </c>
      <c r="E546">
        <v>7216.5208482829721</v>
      </c>
    </row>
    <row r="547" spans="1:5" x14ac:dyDescent="0.3">
      <c r="A547" t="s">
        <v>100</v>
      </c>
      <c r="B547">
        <v>2110220019</v>
      </c>
      <c r="C547" t="s">
        <v>17</v>
      </c>
      <c r="D547" t="str">
        <f>VLOOKUP(B547,[1]Tecnologia!A:C,3,0)</f>
        <v>Termo</v>
      </c>
      <c r="E547">
        <v>51426.360008478616</v>
      </c>
    </row>
    <row r="548" spans="1:5" x14ac:dyDescent="0.3">
      <c r="A548" t="s">
        <v>100</v>
      </c>
      <c r="B548">
        <v>2110220187</v>
      </c>
      <c r="C548" t="s">
        <v>18</v>
      </c>
      <c r="D548" t="str">
        <f>VLOOKUP(B548,[1]Tecnologia!A:C,3,0)</f>
        <v>Termo</v>
      </c>
      <c r="E548">
        <v>24505.35718341099</v>
      </c>
    </row>
    <row r="549" spans="1:5" x14ac:dyDescent="0.3">
      <c r="A549" t="s">
        <v>100</v>
      </c>
      <c r="B549">
        <v>2110232210</v>
      </c>
      <c r="C549" t="s">
        <v>19</v>
      </c>
      <c r="D549" t="str">
        <f>VLOOKUP(B549,[1]Tecnologia!A:C,3,0)</f>
        <v>Termo</v>
      </c>
      <c r="E549">
        <v>0</v>
      </c>
    </row>
    <row r="550" spans="1:5" x14ac:dyDescent="0.3">
      <c r="A550" t="s">
        <v>100</v>
      </c>
      <c r="B550">
        <v>2110234003</v>
      </c>
      <c r="C550" t="s">
        <v>20</v>
      </c>
      <c r="D550" t="str">
        <f>VLOOKUP(B550,[1]Tecnologia!A:C,3,0)</f>
        <v>Termo</v>
      </c>
      <c r="E550">
        <v>13933.427745354804</v>
      </c>
    </row>
    <row r="551" spans="1:5" x14ac:dyDescent="0.3">
      <c r="A551" t="s">
        <v>100</v>
      </c>
      <c r="B551">
        <v>2110234006</v>
      </c>
      <c r="C551" t="s">
        <v>21</v>
      </c>
      <c r="D551" t="str">
        <f>VLOOKUP(B551,[1]Tecnologia!A:C,3,0)</f>
        <v>Termo</v>
      </c>
      <c r="E551">
        <v>20289.117249224899</v>
      </c>
    </row>
    <row r="552" spans="1:5" x14ac:dyDescent="0.3">
      <c r="A552" t="s">
        <v>100</v>
      </c>
      <c r="B552">
        <v>2110234044</v>
      </c>
      <c r="C552" t="s">
        <v>22</v>
      </c>
      <c r="D552" t="str">
        <f>VLOOKUP(B552,[1]Tecnologia!A:C,3,0)</f>
        <v>Termo</v>
      </c>
      <c r="E552">
        <v>42721.379178532865</v>
      </c>
    </row>
    <row r="553" spans="1:5" x14ac:dyDescent="0.3">
      <c r="A553" t="s">
        <v>100</v>
      </c>
      <c r="B553">
        <v>2110235041</v>
      </c>
      <c r="C553" t="s">
        <v>23</v>
      </c>
      <c r="D553" t="str">
        <f>VLOOKUP(B553,[1]Tecnologia!A:C,3,0)</f>
        <v>Termo</v>
      </c>
      <c r="E553">
        <v>30494.402421114566</v>
      </c>
    </row>
    <row r="554" spans="1:5" x14ac:dyDescent="0.3">
      <c r="A554" t="s">
        <v>100</v>
      </c>
      <c r="B554">
        <v>2110235042</v>
      </c>
      <c r="C554" t="s">
        <v>24</v>
      </c>
      <c r="D554" t="str">
        <f>VLOOKUP(B554,[1]Tecnologia!A:C,3,0)</f>
        <v>Termo</v>
      </c>
      <c r="E554">
        <v>52694.030664026766</v>
      </c>
    </row>
    <row r="555" spans="1:5" x14ac:dyDescent="0.3">
      <c r="A555" t="s">
        <v>100</v>
      </c>
      <c r="B555">
        <v>2120040027</v>
      </c>
      <c r="C555" t="s">
        <v>25</v>
      </c>
      <c r="D555" t="str">
        <f>VLOOKUP(B555,[1]Tecnologia!A:C,3,0)</f>
        <v>Ervas</v>
      </c>
      <c r="E555">
        <v>29159.258879275974</v>
      </c>
    </row>
    <row r="556" spans="1:5" x14ac:dyDescent="0.3">
      <c r="A556" t="s">
        <v>100</v>
      </c>
      <c r="B556">
        <v>2120041027</v>
      </c>
      <c r="C556" t="s">
        <v>26</v>
      </c>
      <c r="D556" t="str">
        <f>VLOOKUP(B556,[1]Tecnologia!A:C,3,0)</f>
        <v>Ervas</v>
      </c>
      <c r="E556">
        <v>56626.592207986017</v>
      </c>
    </row>
    <row r="557" spans="1:5" x14ac:dyDescent="0.3">
      <c r="A557" t="s">
        <v>100</v>
      </c>
      <c r="B557">
        <v>2122040027</v>
      </c>
      <c r="C557" t="s">
        <v>27</v>
      </c>
      <c r="D557" t="str">
        <f>VLOOKUP(B557,[1]Tecnologia!A:C,3,0)</f>
        <v>Ervas</v>
      </c>
      <c r="E557">
        <v>89466.265831860976</v>
      </c>
    </row>
    <row r="558" spans="1:5" x14ac:dyDescent="0.3">
      <c r="A558" t="s">
        <v>100</v>
      </c>
      <c r="B558">
        <v>2127051027</v>
      </c>
      <c r="C558" t="s">
        <v>28</v>
      </c>
      <c r="D558" t="str">
        <f>VLOOKUP(B558,[1]Tecnologia!A:C,3,0)</f>
        <v>Termo</v>
      </c>
      <c r="E558">
        <v>49047.551227503012</v>
      </c>
    </row>
    <row r="559" spans="1:5" x14ac:dyDescent="0.3">
      <c r="A559" t="s">
        <v>100</v>
      </c>
      <c r="B559">
        <v>2127054000</v>
      </c>
      <c r="C559" t="s">
        <v>29</v>
      </c>
      <c r="D559" t="str">
        <f>VLOOKUP(B559,[1]Tecnologia!A:C,3,0)</f>
        <v>TeaBag</v>
      </c>
      <c r="E559">
        <v>12786.802507019032</v>
      </c>
    </row>
    <row r="560" spans="1:5" x14ac:dyDescent="0.3">
      <c r="A560" t="s">
        <v>100</v>
      </c>
      <c r="B560">
        <v>2127054011</v>
      </c>
      <c r="C560" t="s">
        <v>30</v>
      </c>
      <c r="D560" t="str">
        <f>VLOOKUP(B560,[1]Tecnologia!A:C,3,0)</f>
        <v>TeaBag</v>
      </c>
      <c r="E560">
        <v>8682.1344733685983</v>
      </c>
    </row>
    <row r="561" spans="1:5" x14ac:dyDescent="0.3">
      <c r="A561" t="s">
        <v>100</v>
      </c>
      <c r="B561">
        <v>2127054017</v>
      </c>
      <c r="C561" t="s">
        <v>31</v>
      </c>
      <c r="D561" t="str">
        <f>VLOOKUP(B561,[1]Tecnologia!A:C,3,0)</f>
        <v>TeaBag</v>
      </c>
      <c r="E561">
        <v>15748.14225226405</v>
      </c>
    </row>
    <row r="562" spans="1:5" x14ac:dyDescent="0.3">
      <c r="A562" t="s">
        <v>100</v>
      </c>
      <c r="B562">
        <v>2127054027</v>
      </c>
      <c r="C562" t="s">
        <v>32</v>
      </c>
      <c r="D562" t="str">
        <f>VLOOKUP(B562,[1]Tecnologia!A:C,3,0)</f>
        <v>TeaBag</v>
      </c>
      <c r="E562">
        <v>90441.261738520814</v>
      </c>
    </row>
    <row r="563" spans="1:5" x14ac:dyDescent="0.3">
      <c r="A563" t="s">
        <v>100</v>
      </c>
      <c r="B563">
        <v>2127054046</v>
      </c>
      <c r="C563" t="s">
        <v>33</v>
      </c>
      <c r="D563" t="str">
        <f>VLOOKUP(B563,[1]Tecnologia!A:C,3,0)</f>
        <v>TeaBag</v>
      </c>
      <c r="E563">
        <v>18639.329009632929</v>
      </c>
    </row>
    <row r="564" spans="1:5" x14ac:dyDescent="0.3">
      <c r="A564" t="s">
        <v>100</v>
      </c>
      <c r="B564">
        <v>2127055000</v>
      </c>
      <c r="C564" t="s">
        <v>34</v>
      </c>
      <c r="D564" t="str">
        <f>VLOOKUP(B564,[1]Tecnologia!A:C,3,0)</f>
        <v>TeaBag</v>
      </c>
      <c r="E564">
        <v>173335.10712288963</v>
      </c>
    </row>
    <row r="565" spans="1:5" x14ac:dyDescent="0.3">
      <c r="A565" t="s">
        <v>100</v>
      </c>
      <c r="B565">
        <v>2127055011</v>
      </c>
      <c r="C565" t="s">
        <v>35</v>
      </c>
      <c r="D565" t="str">
        <f>VLOOKUP(B565,[1]Tecnologia!A:C,3,0)</f>
        <v>TeaBag</v>
      </c>
      <c r="E565">
        <v>121043.52674295611</v>
      </c>
    </row>
    <row r="566" spans="1:5" x14ac:dyDescent="0.3">
      <c r="A566" t="s">
        <v>100</v>
      </c>
      <c r="B566">
        <v>2127055017</v>
      </c>
      <c r="C566" t="s">
        <v>36</v>
      </c>
      <c r="D566" t="str">
        <f>VLOOKUP(B566,[1]Tecnologia!A:C,3,0)</f>
        <v>TeaBag</v>
      </c>
      <c r="E566">
        <v>289685.26019859291</v>
      </c>
    </row>
    <row r="567" spans="1:5" x14ac:dyDescent="0.3">
      <c r="A567" t="s">
        <v>100</v>
      </c>
      <c r="B567">
        <v>2127055027</v>
      </c>
      <c r="C567" t="s">
        <v>37</v>
      </c>
      <c r="D567" t="str">
        <f>VLOOKUP(B567,[1]Tecnologia!A:C,3,0)</f>
        <v>TeaBag</v>
      </c>
      <c r="E567">
        <v>1137580.8981868757</v>
      </c>
    </row>
    <row r="568" spans="1:5" x14ac:dyDescent="0.3">
      <c r="A568" t="s">
        <v>100</v>
      </c>
      <c r="B568">
        <v>2127055046</v>
      </c>
      <c r="C568" t="s">
        <v>38</v>
      </c>
      <c r="D568" t="str">
        <f>VLOOKUP(B568,[1]Tecnologia!A:C,3,0)</f>
        <v>TeaBag</v>
      </c>
      <c r="E568">
        <v>177476.59361895706</v>
      </c>
    </row>
    <row r="569" spans="1:5" x14ac:dyDescent="0.3">
      <c r="A569" t="s">
        <v>100</v>
      </c>
      <c r="B569">
        <v>2127066027</v>
      </c>
      <c r="C569" t="s">
        <v>39</v>
      </c>
      <c r="D569" t="str">
        <f>VLOOKUP(B569,[1]Tecnologia!A:C,3,0)</f>
        <v>Granel</v>
      </c>
      <c r="E569">
        <v>817263.46368630836</v>
      </c>
    </row>
    <row r="570" spans="1:5" x14ac:dyDescent="0.3">
      <c r="A570" t="s">
        <v>100</v>
      </c>
      <c r="B570">
        <v>2127069027</v>
      </c>
      <c r="C570" t="s">
        <v>40</v>
      </c>
      <c r="D570" t="str">
        <f>VLOOKUP(B570,[1]Tecnologia!A:C,3,0)</f>
        <v>Granel</v>
      </c>
      <c r="E570">
        <v>74358.554931863793</v>
      </c>
    </row>
    <row r="571" spans="1:5" x14ac:dyDescent="0.3">
      <c r="A571" t="s">
        <v>100</v>
      </c>
      <c r="B571">
        <v>2127106027</v>
      </c>
      <c r="C571" t="s">
        <v>41</v>
      </c>
      <c r="D571" t="str">
        <f>VLOOKUP(B571,[1]Tecnologia!A:C,3,0)</f>
        <v>Granel</v>
      </c>
      <c r="E571">
        <v>5699337.0172655331</v>
      </c>
    </row>
    <row r="572" spans="1:5" x14ac:dyDescent="0.3">
      <c r="A572" t="s">
        <v>100</v>
      </c>
      <c r="B572">
        <v>2127116027</v>
      </c>
      <c r="C572" t="s">
        <v>42</v>
      </c>
      <c r="D572" t="str">
        <f>VLOOKUP(B572,[1]Tecnologia!A:C,3,0)</f>
        <v>Granel</v>
      </c>
      <c r="E572">
        <v>0</v>
      </c>
    </row>
    <row r="573" spans="1:5" x14ac:dyDescent="0.3">
      <c r="A573" t="s">
        <v>100</v>
      </c>
      <c r="B573">
        <v>2127159027</v>
      </c>
      <c r="C573" t="s">
        <v>43</v>
      </c>
      <c r="D573" t="str">
        <f>VLOOKUP(B573,[1]Tecnologia!A:C,3,0)</f>
        <v>Ervas</v>
      </c>
      <c r="E573">
        <v>85744.404882547533</v>
      </c>
    </row>
    <row r="574" spans="1:5" x14ac:dyDescent="0.3">
      <c r="A574" t="s">
        <v>100</v>
      </c>
      <c r="B574">
        <v>2129040003</v>
      </c>
      <c r="C574" t="s">
        <v>44</v>
      </c>
      <c r="D574" t="str">
        <f>VLOOKUP(B574,[1]Tecnologia!A:C,3,0)</f>
        <v>Termo</v>
      </c>
      <c r="E574">
        <v>12650.668024209992</v>
      </c>
    </row>
    <row r="575" spans="1:5" x14ac:dyDescent="0.3">
      <c r="A575" t="s">
        <v>100</v>
      </c>
      <c r="B575">
        <v>2129040006</v>
      </c>
      <c r="C575" t="s">
        <v>45</v>
      </c>
      <c r="D575" t="str">
        <f>VLOOKUP(B575,[1]Tecnologia!A:C,3,0)</f>
        <v>Termo</v>
      </c>
      <c r="E575">
        <v>17148.293905254624</v>
      </c>
    </row>
    <row r="576" spans="1:5" x14ac:dyDescent="0.3">
      <c r="A576" t="s">
        <v>100</v>
      </c>
      <c r="B576">
        <v>2129040032</v>
      </c>
      <c r="C576" t="s">
        <v>46</v>
      </c>
      <c r="D576" t="str">
        <f>VLOOKUP(B576,[1]Tecnologia!A:C,3,0)</f>
        <v>Ervas</v>
      </c>
      <c r="E576">
        <v>73966.136457725777</v>
      </c>
    </row>
    <row r="577" spans="1:5" x14ac:dyDescent="0.3">
      <c r="A577" t="s">
        <v>100</v>
      </c>
      <c r="B577">
        <v>2129040033</v>
      </c>
      <c r="C577" t="s">
        <v>47</v>
      </c>
      <c r="D577" t="str">
        <f>VLOOKUP(B577,[1]Tecnologia!A:C,3,0)</f>
        <v>Ervas</v>
      </c>
      <c r="E577">
        <v>132767.72142780141</v>
      </c>
    </row>
    <row r="578" spans="1:5" x14ac:dyDescent="0.3">
      <c r="A578" t="s">
        <v>100</v>
      </c>
      <c r="B578">
        <v>2129040034</v>
      </c>
      <c r="C578" t="s">
        <v>48</v>
      </c>
      <c r="D578" t="str">
        <f>VLOOKUP(B578,[1]Tecnologia!A:C,3,0)</f>
        <v>Ervas</v>
      </c>
      <c r="E578">
        <v>52530.841399362049</v>
      </c>
    </row>
    <row r="579" spans="1:5" x14ac:dyDescent="0.3">
      <c r="A579" t="s">
        <v>100</v>
      </c>
      <c r="B579">
        <v>2129040036</v>
      </c>
      <c r="C579" t="s">
        <v>49</v>
      </c>
      <c r="D579" t="str">
        <f>VLOOKUP(B579,[1]Tecnologia!A:C,3,0)</f>
        <v>Ervas</v>
      </c>
      <c r="E579">
        <v>73956.908465476896</v>
      </c>
    </row>
    <row r="580" spans="1:5" x14ac:dyDescent="0.3">
      <c r="A580" t="s">
        <v>100</v>
      </c>
      <c r="B580">
        <v>2129041032</v>
      </c>
      <c r="C580" t="s">
        <v>50</v>
      </c>
      <c r="D580" t="str">
        <f>VLOOKUP(B580,[1]Tecnologia!A:C,3,0)</f>
        <v>Ervas</v>
      </c>
      <c r="E580">
        <v>429181.9965365415</v>
      </c>
    </row>
    <row r="581" spans="1:5" x14ac:dyDescent="0.3">
      <c r="A581" t="s">
        <v>100</v>
      </c>
      <c r="B581">
        <v>2129041033</v>
      </c>
      <c r="C581" t="s">
        <v>51</v>
      </c>
      <c r="D581" t="str">
        <f>VLOOKUP(B581,[1]Tecnologia!A:C,3,0)</f>
        <v>Ervas</v>
      </c>
      <c r="E581">
        <v>713323.76400569291</v>
      </c>
    </row>
    <row r="582" spans="1:5" x14ac:dyDescent="0.3">
      <c r="A582" t="s">
        <v>100</v>
      </c>
      <c r="B582">
        <v>2129041034</v>
      </c>
      <c r="C582" t="s">
        <v>52</v>
      </c>
      <c r="D582" t="str">
        <f>VLOOKUP(B582,[1]Tecnologia!A:C,3,0)</f>
        <v>Ervas</v>
      </c>
      <c r="E582">
        <v>301882.98232224106</v>
      </c>
    </row>
    <row r="583" spans="1:5" x14ac:dyDescent="0.3">
      <c r="A583" t="s">
        <v>100</v>
      </c>
      <c r="B583">
        <v>2129041035</v>
      </c>
      <c r="C583" t="s">
        <v>53</v>
      </c>
      <c r="D583" t="str">
        <f>VLOOKUP(B583,[1]Tecnologia!A:C,3,0)</f>
        <v>Ervas</v>
      </c>
      <c r="E583">
        <v>93321.43415974977</v>
      </c>
    </row>
    <row r="584" spans="1:5" x14ac:dyDescent="0.3">
      <c r="A584" t="s">
        <v>100</v>
      </c>
      <c r="B584">
        <v>2129041036</v>
      </c>
      <c r="C584" t="s">
        <v>54</v>
      </c>
      <c r="D584" t="str">
        <f>VLOOKUP(B584,[1]Tecnologia!A:C,3,0)</f>
        <v>Ervas</v>
      </c>
      <c r="E584">
        <v>409018.49865019839</v>
      </c>
    </row>
    <row r="585" spans="1:5" x14ac:dyDescent="0.3">
      <c r="A585" t="s">
        <v>100</v>
      </c>
      <c r="B585">
        <v>2129051032</v>
      </c>
      <c r="C585" t="s">
        <v>55</v>
      </c>
      <c r="D585" t="str">
        <f>VLOOKUP(B585,[1]Tecnologia!A:C,3,0)</f>
        <v>Termo</v>
      </c>
      <c r="E585">
        <v>195878.33101567367</v>
      </c>
    </row>
    <row r="586" spans="1:5" x14ac:dyDescent="0.3">
      <c r="A586" t="s">
        <v>100</v>
      </c>
      <c r="B586">
        <v>2129051033</v>
      </c>
      <c r="C586" t="s">
        <v>56</v>
      </c>
      <c r="D586" t="str">
        <f>VLOOKUP(B586,[1]Tecnologia!A:C,3,0)</f>
        <v>Termo</v>
      </c>
      <c r="E586">
        <v>280608.05528825021</v>
      </c>
    </row>
    <row r="587" spans="1:5" x14ac:dyDescent="0.3">
      <c r="A587" t="s">
        <v>100</v>
      </c>
      <c r="B587">
        <v>2129051034</v>
      </c>
      <c r="C587" t="s">
        <v>57</v>
      </c>
      <c r="D587" t="str">
        <f>VLOOKUP(B587,[1]Tecnologia!A:C,3,0)</f>
        <v>Termo</v>
      </c>
      <c r="E587">
        <v>97924.981684489074</v>
      </c>
    </row>
    <row r="588" spans="1:5" x14ac:dyDescent="0.3">
      <c r="A588" t="s">
        <v>100</v>
      </c>
      <c r="B588">
        <v>2129051036</v>
      </c>
      <c r="C588" t="s">
        <v>58</v>
      </c>
      <c r="D588" t="str">
        <f>VLOOKUP(B588,[1]Tecnologia!A:C,3,0)</f>
        <v>Termo</v>
      </c>
      <c r="E588">
        <v>137032.43101380623</v>
      </c>
    </row>
    <row r="589" spans="1:5" x14ac:dyDescent="0.3">
      <c r="A589" t="s">
        <v>100</v>
      </c>
      <c r="B589">
        <v>2129051038</v>
      </c>
      <c r="C589" t="s">
        <v>59</v>
      </c>
      <c r="D589" t="str">
        <f>VLOOKUP(B589,[1]Tecnologia!A:C,3,0)</f>
        <v>Termo</v>
      </c>
      <c r="E589">
        <v>205745.72309811116</v>
      </c>
    </row>
    <row r="590" spans="1:5" x14ac:dyDescent="0.3">
      <c r="A590" t="s">
        <v>100</v>
      </c>
      <c r="B590">
        <v>2129052032</v>
      </c>
      <c r="C590" t="s">
        <v>60</v>
      </c>
      <c r="D590" t="str">
        <f>VLOOKUP(B590,[1]Tecnologia!A:C,3,0)</f>
        <v>Termo</v>
      </c>
      <c r="E590">
        <v>4380.4507012033664</v>
      </c>
    </row>
    <row r="591" spans="1:5" x14ac:dyDescent="0.3">
      <c r="A591" t="s">
        <v>100</v>
      </c>
      <c r="B591">
        <v>2129052033</v>
      </c>
      <c r="C591" t="s">
        <v>61</v>
      </c>
      <c r="D591" t="str">
        <f>VLOOKUP(B591,[1]Tecnologia!A:C,3,0)</f>
        <v>Termo</v>
      </c>
      <c r="E591">
        <v>5705.8382817709007</v>
      </c>
    </row>
    <row r="592" spans="1:5" x14ac:dyDescent="0.3">
      <c r="A592" t="s">
        <v>100</v>
      </c>
      <c r="B592">
        <v>2129052034</v>
      </c>
      <c r="C592" t="s">
        <v>62</v>
      </c>
      <c r="D592" t="str">
        <f>VLOOKUP(B592,[1]Tecnologia!A:C,3,0)</f>
        <v>Termo</v>
      </c>
      <c r="E592">
        <v>2466.960929217239</v>
      </c>
    </row>
    <row r="593" spans="1:5" x14ac:dyDescent="0.3">
      <c r="A593" t="s">
        <v>100</v>
      </c>
      <c r="B593">
        <v>2129052036</v>
      </c>
      <c r="C593" t="s">
        <v>63</v>
      </c>
      <c r="D593" t="str">
        <f>VLOOKUP(B593,[1]Tecnologia!A:C,3,0)</f>
        <v>Termo</v>
      </c>
      <c r="E593">
        <v>2155.4383718704757</v>
      </c>
    </row>
    <row r="594" spans="1:5" x14ac:dyDescent="0.3">
      <c r="A594" t="s">
        <v>100</v>
      </c>
      <c r="B594">
        <v>2129055032</v>
      </c>
      <c r="C594" t="s">
        <v>64</v>
      </c>
      <c r="D594" t="str">
        <f>VLOOKUP(B594,[1]Tecnologia!A:C,3,0)</f>
        <v>TeaBag</v>
      </c>
      <c r="E594">
        <v>86534.286029785362</v>
      </c>
    </row>
    <row r="595" spans="1:5" x14ac:dyDescent="0.3">
      <c r="A595" t="s">
        <v>100</v>
      </c>
      <c r="B595">
        <v>2129055033</v>
      </c>
      <c r="C595" t="s">
        <v>65</v>
      </c>
      <c r="D595" t="str">
        <f>VLOOKUP(B595,[1]Tecnologia!A:C,3,0)</f>
        <v>TeaBag</v>
      </c>
      <c r="E595">
        <v>159379.15967044924</v>
      </c>
    </row>
    <row r="596" spans="1:5" x14ac:dyDescent="0.3">
      <c r="A596" t="s">
        <v>100</v>
      </c>
      <c r="B596">
        <v>2129055034</v>
      </c>
      <c r="C596" t="s">
        <v>66</v>
      </c>
      <c r="D596" t="str">
        <f>VLOOKUP(B596,[1]Tecnologia!A:C,3,0)</f>
        <v>TeaBag</v>
      </c>
      <c r="E596">
        <v>56399.588361528171</v>
      </c>
    </row>
    <row r="597" spans="1:5" x14ac:dyDescent="0.3">
      <c r="A597" t="s">
        <v>100</v>
      </c>
      <c r="B597">
        <v>2129055036</v>
      </c>
      <c r="C597" t="s">
        <v>67</v>
      </c>
      <c r="D597" t="str">
        <f>VLOOKUP(B597,[1]Tecnologia!A:C,3,0)</f>
        <v>TeaBag</v>
      </c>
      <c r="E597">
        <v>90247.285953194412</v>
      </c>
    </row>
    <row r="598" spans="1:5" x14ac:dyDescent="0.3">
      <c r="A598" t="s">
        <v>100</v>
      </c>
      <c r="B598">
        <v>2129152243</v>
      </c>
      <c r="C598" t="s">
        <v>68</v>
      </c>
      <c r="D598" t="str">
        <f>VLOOKUP(B598,[1]Tecnologia!A:C,3,0)</f>
        <v>Termo</v>
      </c>
      <c r="E598">
        <v>0</v>
      </c>
    </row>
    <row r="599" spans="1:5" x14ac:dyDescent="0.3">
      <c r="A599" t="s">
        <v>100</v>
      </c>
      <c r="B599">
        <v>2129152244</v>
      </c>
      <c r="C599" t="s">
        <v>69</v>
      </c>
      <c r="D599" t="str">
        <f>VLOOKUP(B599,[1]Tecnologia!A:C,3,0)</f>
        <v>Termo</v>
      </c>
      <c r="E599">
        <v>32818.789966440265</v>
      </c>
    </row>
    <row r="600" spans="1:5" x14ac:dyDescent="0.3">
      <c r="A600" t="s">
        <v>100</v>
      </c>
      <c r="B600">
        <v>2129152245</v>
      </c>
      <c r="C600" t="s">
        <v>70</v>
      </c>
      <c r="D600" t="str">
        <f>VLOOKUP(B600,[1]Tecnologia!A:C,3,0)</f>
        <v>Termo</v>
      </c>
      <c r="E600">
        <v>18303.549948553933</v>
      </c>
    </row>
    <row r="601" spans="1:5" x14ac:dyDescent="0.3">
      <c r="A601" t="s">
        <v>100</v>
      </c>
      <c r="B601">
        <v>2129152254</v>
      </c>
      <c r="C601" t="s">
        <v>71</v>
      </c>
      <c r="D601" t="str">
        <f>VLOOKUP(B601,[1]Tecnologia!A:C,3,0)</f>
        <v>Termo</v>
      </c>
      <c r="E601">
        <v>7305.7189840663232</v>
      </c>
    </row>
    <row r="602" spans="1:5" x14ac:dyDescent="0.3">
      <c r="A602" t="s">
        <v>100</v>
      </c>
      <c r="B602">
        <v>2129152255</v>
      </c>
      <c r="C602" t="s">
        <v>72</v>
      </c>
      <c r="D602" t="str">
        <f>VLOOKUP(B602,[1]Tecnologia!A:C,3,0)</f>
        <v>Termo</v>
      </c>
      <c r="E602">
        <v>0</v>
      </c>
    </row>
    <row r="603" spans="1:5" x14ac:dyDescent="0.3">
      <c r="A603" t="s">
        <v>100</v>
      </c>
      <c r="B603">
        <v>2129152011</v>
      </c>
      <c r="C603" t="s">
        <v>73</v>
      </c>
      <c r="D603" t="str">
        <f>VLOOKUP(B603,[1]Tecnologia!A:C,3,0)</f>
        <v>Termo</v>
      </c>
      <c r="E603">
        <v>3247.7503841885091</v>
      </c>
    </row>
    <row r="604" spans="1:5" x14ac:dyDescent="0.3">
      <c r="A604" t="s">
        <v>100</v>
      </c>
      <c r="B604">
        <v>2129152256</v>
      </c>
      <c r="C604" t="s">
        <v>74</v>
      </c>
      <c r="D604" t="str">
        <f>VLOOKUP(B604,[1]Tecnologia!A:C,3,0)</f>
        <v>Termo</v>
      </c>
      <c r="E604">
        <v>22362.934082952695</v>
      </c>
    </row>
    <row r="605" spans="1:5" x14ac:dyDescent="0.3">
      <c r="A605" t="s">
        <v>100</v>
      </c>
      <c r="B605">
        <v>2129152263</v>
      </c>
      <c r="C605" t="s">
        <v>75</v>
      </c>
      <c r="D605" t="str">
        <f>VLOOKUP(B605,[1]Tecnologia!A:C,3,0)</f>
        <v>Termo</v>
      </c>
      <c r="E605">
        <v>29510.631199796244</v>
      </c>
    </row>
    <row r="606" spans="1:5" x14ac:dyDescent="0.3">
      <c r="A606" t="s">
        <v>100</v>
      </c>
      <c r="B606">
        <v>2129152264</v>
      </c>
      <c r="C606" t="s">
        <v>76</v>
      </c>
      <c r="D606" t="str">
        <f>VLOOKUP(B606,[1]Tecnologia!A:C,3,0)</f>
        <v>Termo</v>
      </c>
      <c r="E606">
        <v>16230.176483868814</v>
      </c>
    </row>
    <row r="607" spans="1:5" x14ac:dyDescent="0.3">
      <c r="A607" t="s">
        <v>100</v>
      </c>
      <c r="B607">
        <v>2129152265</v>
      </c>
      <c r="C607" t="s">
        <v>77</v>
      </c>
      <c r="D607" t="str">
        <f>VLOOKUP(B607,[1]Tecnologia!A:C,3,0)</f>
        <v>Termo</v>
      </c>
      <c r="E607">
        <v>15690.013524575468</v>
      </c>
    </row>
    <row r="608" spans="1:5" x14ac:dyDescent="0.3">
      <c r="A608" t="s">
        <v>100</v>
      </c>
      <c r="B608">
        <v>2129152266</v>
      </c>
      <c r="C608" t="s">
        <v>78</v>
      </c>
      <c r="D608" t="str">
        <f>VLOOKUP(B608,[1]Tecnologia!A:C,3,0)</f>
        <v>Termo</v>
      </c>
      <c r="E608">
        <v>20766.319613308431</v>
      </c>
    </row>
    <row r="609" spans="1:5" x14ac:dyDescent="0.3">
      <c r="A609" t="s">
        <v>100</v>
      </c>
      <c r="B609">
        <v>2129235038</v>
      </c>
      <c r="C609" t="s">
        <v>79</v>
      </c>
      <c r="D609" t="str">
        <f>VLOOKUP(B609,[1]Tecnologia!A:C,3,0)</f>
        <v>Termo</v>
      </c>
      <c r="E609">
        <v>64484.033582630407</v>
      </c>
    </row>
    <row r="610" spans="1:5" x14ac:dyDescent="0.3">
      <c r="A610" t="s">
        <v>100</v>
      </c>
      <c r="B610">
        <v>2132134027</v>
      </c>
      <c r="C610" t="s">
        <v>80</v>
      </c>
      <c r="D610" t="str">
        <f>VLOOKUP(B610,[1]Tecnologia!A:C,3,0)</f>
        <v>Granel</v>
      </c>
      <c r="E610">
        <v>0</v>
      </c>
    </row>
    <row r="611" spans="1:5" x14ac:dyDescent="0.3">
      <c r="A611" t="s">
        <v>100</v>
      </c>
      <c r="B611">
        <v>2149152146</v>
      </c>
      <c r="C611" t="s">
        <v>81</v>
      </c>
      <c r="D611" t="str">
        <f>VLOOKUP(B611,[1]Tecnologia!A:C,3,0)</f>
        <v>Termo</v>
      </c>
      <c r="E611">
        <v>0</v>
      </c>
    </row>
    <row r="612" spans="1:5" x14ac:dyDescent="0.3">
      <c r="A612" t="s">
        <v>100</v>
      </c>
      <c r="B612">
        <v>2149152147</v>
      </c>
      <c r="C612" t="s">
        <v>82</v>
      </c>
      <c r="D612" t="str">
        <f>VLOOKUP(B612,[1]Tecnologia!A:C,3,0)</f>
        <v>Termo</v>
      </c>
      <c r="E612">
        <v>0</v>
      </c>
    </row>
    <row r="613" spans="1:5" x14ac:dyDescent="0.3">
      <c r="A613" t="s">
        <v>100</v>
      </c>
      <c r="B613">
        <v>2149152148</v>
      </c>
      <c r="C613" t="s">
        <v>83</v>
      </c>
      <c r="D613" t="str">
        <f>VLOOKUP(B613,[1]Tecnologia!A:C,3,0)</f>
        <v>Termo</v>
      </c>
      <c r="E613">
        <v>0</v>
      </c>
    </row>
    <row r="614" spans="1:5" x14ac:dyDescent="0.3">
      <c r="A614" t="s">
        <v>100</v>
      </c>
      <c r="B614">
        <v>2149234146</v>
      </c>
      <c r="C614" t="s">
        <v>84</v>
      </c>
      <c r="D614" t="str">
        <f>VLOOKUP(B614,[1]Tecnologia!A:C,3,0)</f>
        <v>Termo</v>
      </c>
      <c r="E614">
        <v>38367.885136180259</v>
      </c>
    </row>
    <row r="615" spans="1:5" x14ac:dyDescent="0.3">
      <c r="A615" t="s">
        <v>100</v>
      </c>
      <c r="B615">
        <v>2149234147</v>
      </c>
      <c r="C615" t="s">
        <v>85</v>
      </c>
      <c r="D615" t="str">
        <f>VLOOKUP(B615,[1]Tecnologia!A:C,3,0)</f>
        <v>Termo</v>
      </c>
      <c r="E615">
        <v>37338.695384126091</v>
      </c>
    </row>
    <row r="616" spans="1:5" x14ac:dyDescent="0.3">
      <c r="A616" t="s">
        <v>100</v>
      </c>
      <c r="B616">
        <v>2210255230</v>
      </c>
      <c r="C616" t="s">
        <v>86</v>
      </c>
      <c r="D616" t="str">
        <f>VLOOKUP(B616,[1]Tecnologia!A:C,3,0)</f>
        <v>Termo</v>
      </c>
      <c r="E616">
        <v>211.67208564771869</v>
      </c>
    </row>
    <row r="617" spans="1:5" x14ac:dyDescent="0.3">
      <c r="A617" t="s">
        <v>100</v>
      </c>
      <c r="B617">
        <v>2210255231</v>
      </c>
      <c r="C617" t="s">
        <v>87</v>
      </c>
      <c r="D617" t="str">
        <f>VLOOKUP(B617,[1]Tecnologia!A:C,3,0)</f>
        <v>Termo</v>
      </c>
      <c r="E617">
        <v>204.10060574259467</v>
      </c>
    </row>
    <row r="618" spans="1:5" x14ac:dyDescent="0.3">
      <c r="A618" t="s">
        <v>100</v>
      </c>
      <c r="B618">
        <v>2210255253</v>
      </c>
      <c r="C618" t="s">
        <v>88</v>
      </c>
      <c r="D618" t="str">
        <f>VLOOKUP(B618,[1]Tecnologia!A:C,3,0)</f>
        <v>Termo</v>
      </c>
      <c r="E618">
        <v>360.61703952619001</v>
      </c>
    </row>
    <row r="619" spans="1:5" x14ac:dyDescent="0.3">
      <c r="A619" t="s">
        <v>100</v>
      </c>
      <c r="B619">
        <v>2210255264</v>
      </c>
      <c r="C619" t="s">
        <v>89</v>
      </c>
      <c r="D619" t="str">
        <f>VLOOKUP(B619,[1]Tecnologia!A:C,3,0)</f>
        <v>Termo</v>
      </c>
      <c r="E619">
        <v>278.21416657506029</v>
      </c>
    </row>
    <row r="620" spans="1:5" x14ac:dyDescent="0.3">
      <c r="A620" t="s">
        <v>100</v>
      </c>
      <c r="B620">
        <v>2129152000</v>
      </c>
      <c r="C620" t="s">
        <v>90</v>
      </c>
      <c r="D620" t="str">
        <f>VLOOKUP(B620,[1]Tecnologia!A:C,3,0)</f>
        <v>Termo</v>
      </c>
      <c r="E620">
        <v>9069.9049008612565</v>
      </c>
    </row>
    <row r="621" spans="1:5" x14ac:dyDescent="0.3">
      <c r="A621" t="s">
        <v>100</v>
      </c>
      <c r="B621">
        <v>2129152269</v>
      </c>
      <c r="C621" t="s">
        <v>91</v>
      </c>
      <c r="D621" t="str">
        <f>VLOOKUP(B621,[1]Tecnologia!A:C,3,0)</f>
        <v>Termo</v>
      </c>
      <c r="E621">
        <v>14800.42938610463</v>
      </c>
    </row>
    <row r="622" spans="1:5" x14ac:dyDescent="0.3">
      <c r="A622" t="s">
        <v>100</v>
      </c>
      <c r="B622">
        <v>2110235113</v>
      </c>
      <c r="C622" t="s">
        <v>92</v>
      </c>
      <c r="D622" t="str">
        <f>VLOOKUP(B622,[1]Tecnologia!A:C,3,0)</f>
        <v>Termo</v>
      </c>
      <c r="E622">
        <v>34572.13187312182</v>
      </c>
    </row>
    <row r="623" spans="1:5" x14ac:dyDescent="0.3">
      <c r="A623" t="s">
        <v>100</v>
      </c>
      <c r="B623">
        <v>2127055025</v>
      </c>
      <c r="C623" t="s">
        <v>93</v>
      </c>
      <c r="D623" t="str">
        <f>VLOOKUP(B623,[1]Tecnologia!A:C,3,0)</f>
        <v>TeaBag</v>
      </c>
      <c r="E623">
        <v>59008.985962236191</v>
      </c>
    </row>
    <row r="624" spans="1:5" x14ac:dyDescent="0.3">
      <c r="A624" t="s">
        <v>100</v>
      </c>
      <c r="B624">
        <v>2127276027</v>
      </c>
      <c r="C624" t="s">
        <v>94</v>
      </c>
      <c r="D624" t="str">
        <f>VLOOKUP(B624,[1]Tecnologia!A:C,3,0)</f>
        <v>Granel</v>
      </c>
      <c r="E624">
        <v>18437.782606926226</v>
      </c>
    </row>
    <row r="625" spans="1:5" x14ac:dyDescent="0.3">
      <c r="A625" t="s">
        <v>101</v>
      </c>
      <c r="B625">
        <v>2110152029</v>
      </c>
      <c r="C625" t="s">
        <v>6</v>
      </c>
      <c r="D625" t="str">
        <f>VLOOKUP(B625,[1]Tecnologia!A:C,3,0)</f>
        <v>Termo</v>
      </c>
      <c r="E625">
        <v>0</v>
      </c>
    </row>
    <row r="626" spans="1:5" x14ac:dyDescent="0.3">
      <c r="A626" t="s">
        <v>101</v>
      </c>
      <c r="B626">
        <v>2110152203</v>
      </c>
      <c r="C626" t="s">
        <v>7</v>
      </c>
      <c r="D626" t="str">
        <f>VLOOKUP(B626,[1]Tecnologia!A:C,3,0)</f>
        <v>Termo</v>
      </c>
      <c r="E626">
        <v>34416.915174417642</v>
      </c>
    </row>
    <row r="627" spans="1:5" x14ac:dyDescent="0.3">
      <c r="A627" t="s">
        <v>101</v>
      </c>
      <c r="B627">
        <v>2110152204</v>
      </c>
      <c r="C627" t="s">
        <v>8</v>
      </c>
      <c r="D627" t="str">
        <f>VLOOKUP(B627,[1]Tecnologia!A:C,3,0)</f>
        <v>Termo</v>
      </c>
      <c r="E627">
        <v>0</v>
      </c>
    </row>
    <row r="628" spans="1:5" x14ac:dyDescent="0.3">
      <c r="A628" t="s">
        <v>101</v>
      </c>
      <c r="B628">
        <v>2110152205</v>
      </c>
      <c r="C628" t="s">
        <v>9</v>
      </c>
      <c r="D628" t="str">
        <f>VLOOKUP(B628,[1]Tecnologia!A:C,3,0)</f>
        <v>Termo</v>
      </c>
      <c r="E628">
        <v>55726.050370351833</v>
      </c>
    </row>
    <row r="629" spans="1:5" x14ac:dyDescent="0.3">
      <c r="A629" t="s">
        <v>101</v>
      </c>
      <c r="B629">
        <v>2110219016</v>
      </c>
      <c r="C629" t="s">
        <v>10</v>
      </c>
      <c r="D629" t="str">
        <f>VLOOKUP(B629,[1]Tecnologia!A:C,3,0)</f>
        <v>Termo</v>
      </c>
      <c r="E629">
        <v>24630.040207188151</v>
      </c>
    </row>
    <row r="630" spans="1:5" x14ac:dyDescent="0.3">
      <c r="A630" t="s">
        <v>101</v>
      </c>
      <c r="B630">
        <v>2110219090</v>
      </c>
      <c r="C630" t="s">
        <v>11</v>
      </c>
      <c r="D630" t="str">
        <f>VLOOKUP(B630,[1]Tecnologia!A:C,3,0)</f>
        <v>Termo</v>
      </c>
      <c r="E630">
        <v>29519.936500792344</v>
      </c>
    </row>
    <row r="631" spans="1:5" x14ac:dyDescent="0.3">
      <c r="A631" t="s">
        <v>101</v>
      </c>
      <c r="B631">
        <v>2110219181</v>
      </c>
      <c r="C631" t="s">
        <v>12</v>
      </c>
      <c r="D631" t="str">
        <f>VLOOKUP(B631,[1]Tecnologia!A:C,3,0)</f>
        <v>Termo</v>
      </c>
      <c r="E631">
        <v>50004.540606895556</v>
      </c>
    </row>
    <row r="632" spans="1:5" x14ac:dyDescent="0.3">
      <c r="A632" t="s">
        <v>101</v>
      </c>
      <c r="B632">
        <v>2110219182</v>
      </c>
      <c r="C632" t="s">
        <v>13</v>
      </c>
      <c r="D632" t="str">
        <f>VLOOKUP(B632,[1]Tecnologia!A:C,3,0)</f>
        <v>Termo</v>
      </c>
      <c r="E632">
        <v>23198.166944334473</v>
      </c>
    </row>
    <row r="633" spans="1:5" x14ac:dyDescent="0.3">
      <c r="A633" t="s">
        <v>101</v>
      </c>
      <c r="B633">
        <v>2110219183</v>
      </c>
      <c r="C633" t="s">
        <v>14</v>
      </c>
      <c r="D633" t="str">
        <f>VLOOKUP(B633,[1]Tecnologia!A:C,3,0)</f>
        <v>Termo</v>
      </c>
      <c r="E633">
        <v>12466.666693948064</v>
      </c>
    </row>
    <row r="634" spans="1:5" x14ac:dyDescent="0.3">
      <c r="A634" t="s">
        <v>101</v>
      </c>
      <c r="B634">
        <v>2110219219</v>
      </c>
      <c r="C634" t="s">
        <v>15</v>
      </c>
      <c r="D634" t="str">
        <f>VLOOKUP(B634,[1]Tecnologia!A:C,3,0)</f>
        <v>Termo</v>
      </c>
      <c r="E634">
        <v>25139.636126606998</v>
      </c>
    </row>
    <row r="635" spans="1:5" x14ac:dyDescent="0.3">
      <c r="A635" t="s">
        <v>101</v>
      </c>
      <c r="B635">
        <v>2110219264</v>
      </c>
      <c r="C635" t="s">
        <v>16</v>
      </c>
      <c r="D635" t="str">
        <f>VLOOKUP(B635,[1]Tecnologia!A:C,3,0)</f>
        <v>Termo</v>
      </c>
      <c r="E635">
        <v>11660.230923186868</v>
      </c>
    </row>
    <row r="636" spans="1:5" x14ac:dyDescent="0.3">
      <c r="A636" t="s">
        <v>101</v>
      </c>
      <c r="B636">
        <v>2110220019</v>
      </c>
      <c r="C636" t="s">
        <v>17</v>
      </c>
      <c r="D636" t="str">
        <f>VLOOKUP(B636,[1]Tecnologia!A:C,3,0)</f>
        <v>Termo</v>
      </c>
      <c r="E636">
        <v>48113.175249381413</v>
      </c>
    </row>
    <row r="637" spans="1:5" x14ac:dyDescent="0.3">
      <c r="A637" t="s">
        <v>101</v>
      </c>
      <c r="B637">
        <v>2110220187</v>
      </c>
      <c r="C637" t="s">
        <v>18</v>
      </c>
      <c r="D637" t="str">
        <f>VLOOKUP(B637,[1]Tecnologia!A:C,3,0)</f>
        <v>Termo</v>
      </c>
      <c r="E637">
        <v>14792.779706207441</v>
      </c>
    </row>
    <row r="638" spans="1:5" x14ac:dyDescent="0.3">
      <c r="A638" t="s">
        <v>101</v>
      </c>
      <c r="B638">
        <v>2110232210</v>
      </c>
      <c r="C638" t="s">
        <v>19</v>
      </c>
      <c r="D638" t="str">
        <f>VLOOKUP(B638,[1]Tecnologia!A:C,3,0)</f>
        <v>Termo</v>
      </c>
      <c r="E638">
        <v>0</v>
      </c>
    </row>
    <row r="639" spans="1:5" x14ac:dyDescent="0.3">
      <c r="A639" t="s">
        <v>101</v>
      </c>
      <c r="B639">
        <v>2110234003</v>
      </c>
      <c r="C639" t="s">
        <v>20</v>
      </c>
      <c r="D639" t="str">
        <f>VLOOKUP(B639,[1]Tecnologia!A:C,3,0)</f>
        <v>Termo</v>
      </c>
      <c r="E639">
        <v>10937.801925022848</v>
      </c>
    </row>
    <row r="640" spans="1:5" x14ac:dyDescent="0.3">
      <c r="A640" t="s">
        <v>101</v>
      </c>
      <c r="B640">
        <v>2110234006</v>
      </c>
      <c r="C640" t="s">
        <v>21</v>
      </c>
      <c r="D640" t="str">
        <f>VLOOKUP(B640,[1]Tecnologia!A:C,3,0)</f>
        <v>Termo</v>
      </c>
      <c r="E640">
        <v>17954.077724265095</v>
      </c>
    </row>
    <row r="641" spans="1:5" x14ac:dyDescent="0.3">
      <c r="A641" t="s">
        <v>101</v>
      </c>
      <c r="B641">
        <v>2110234044</v>
      </c>
      <c r="C641" t="s">
        <v>22</v>
      </c>
      <c r="D641" t="str">
        <f>VLOOKUP(B641,[1]Tecnologia!A:C,3,0)</f>
        <v>Termo</v>
      </c>
      <c r="E641">
        <v>35496.975397789487</v>
      </c>
    </row>
    <row r="642" spans="1:5" x14ac:dyDescent="0.3">
      <c r="A642" t="s">
        <v>101</v>
      </c>
      <c r="B642">
        <v>2110235041</v>
      </c>
      <c r="C642" t="s">
        <v>23</v>
      </c>
      <c r="D642" t="str">
        <f>VLOOKUP(B642,[1]Tecnologia!A:C,3,0)</f>
        <v>Termo</v>
      </c>
      <c r="E642">
        <v>25205.261562937063</v>
      </c>
    </row>
    <row r="643" spans="1:5" x14ac:dyDescent="0.3">
      <c r="A643" t="s">
        <v>101</v>
      </c>
      <c r="B643">
        <v>2110235042</v>
      </c>
      <c r="C643" t="s">
        <v>24</v>
      </c>
      <c r="D643" t="str">
        <f>VLOOKUP(B643,[1]Tecnologia!A:C,3,0)</f>
        <v>Termo</v>
      </c>
      <c r="E643">
        <v>51373.546163871913</v>
      </c>
    </row>
    <row r="644" spans="1:5" x14ac:dyDescent="0.3">
      <c r="A644" t="s">
        <v>101</v>
      </c>
      <c r="B644">
        <v>2120040027</v>
      </c>
      <c r="C644" t="s">
        <v>25</v>
      </c>
      <c r="D644" t="str">
        <f>VLOOKUP(B644,[1]Tecnologia!A:C,3,0)</f>
        <v>Ervas</v>
      </c>
      <c r="E644">
        <v>25196.796788319225</v>
      </c>
    </row>
    <row r="645" spans="1:5" x14ac:dyDescent="0.3">
      <c r="A645" t="s">
        <v>101</v>
      </c>
      <c r="B645">
        <v>2120041027</v>
      </c>
      <c r="C645" t="s">
        <v>26</v>
      </c>
      <c r="D645" t="str">
        <f>VLOOKUP(B645,[1]Tecnologia!A:C,3,0)</f>
        <v>Ervas</v>
      </c>
      <c r="E645">
        <v>48931.584265862184</v>
      </c>
    </row>
    <row r="646" spans="1:5" x14ac:dyDescent="0.3">
      <c r="A646" t="s">
        <v>101</v>
      </c>
      <c r="B646">
        <v>2122040027</v>
      </c>
      <c r="C646" t="s">
        <v>27</v>
      </c>
      <c r="D646" t="str">
        <f>VLOOKUP(B646,[1]Tecnologia!A:C,3,0)</f>
        <v>Ervas</v>
      </c>
      <c r="E646">
        <v>77308.662825598643</v>
      </c>
    </row>
    <row r="647" spans="1:5" x14ac:dyDescent="0.3">
      <c r="A647" t="s">
        <v>101</v>
      </c>
      <c r="B647">
        <v>2127051027</v>
      </c>
      <c r="C647" t="s">
        <v>28</v>
      </c>
      <c r="D647" t="str">
        <f>VLOOKUP(B647,[1]Tecnologia!A:C,3,0)</f>
        <v>Termo</v>
      </c>
      <c r="E647">
        <v>30711.160287320767</v>
      </c>
    </row>
    <row r="648" spans="1:5" x14ac:dyDescent="0.3">
      <c r="A648" t="s">
        <v>101</v>
      </c>
      <c r="B648">
        <v>2127054000</v>
      </c>
      <c r="C648" t="s">
        <v>29</v>
      </c>
      <c r="D648" t="str">
        <f>VLOOKUP(B648,[1]Tecnologia!A:C,3,0)</f>
        <v>TeaBag</v>
      </c>
      <c r="E648">
        <v>13174.86578275789</v>
      </c>
    </row>
    <row r="649" spans="1:5" x14ac:dyDescent="0.3">
      <c r="A649" t="s">
        <v>101</v>
      </c>
      <c r="B649">
        <v>2127054011</v>
      </c>
      <c r="C649" t="s">
        <v>30</v>
      </c>
      <c r="D649" t="str">
        <f>VLOOKUP(B649,[1]Tecnologia!A:C,3,0)</f>
        <v>TeaBag</v>
      </c>
      <c r="E649">
        <v>10990.371121931053</v>
      </c>
    </row>
    <row r="650" spans="1:5" x14ac:dyDescent="0.3">
      <c r="A650" t="s">
        <v>101</v>
      </c>
      <c r="B650">
        <v>2127054017</v>
      </c>
      <c r="C650" t="s">
        <v>31</v>
      </c>
      <c r="D650" t="str">
        <f>VLOOKUP(B650,[1]Tecnologia!A:C,3,0)</f>
        <v>TeaBag</v>
      </c>
      <c r="E650">
        <v>20236.98193025004</v>
      </c>
    </row>
    <row r="651" spans="1:5" x14ac:dyDescent="0.3">
      <c r="A651" t="s">
        <v>101</v>
      </c>
      <c r="B651">
        <v>2127054027</v>
      </c>
      <c r="C651" t="s">
        <v>32</v>
      </c>
      <c r="D651" t="str">
        <f>VLOOKUP(B651,[1]Tecnologia!A:C,3,0)</f>
        <v>TeaBag</v>
      </c>
      <c r="E651">
        <v>107553.82345918188</v>
      </c>
    </row>
    <row r="652" spans="1:5" x14ac:dyDescent="0.3">
      <c r="A652" t="s">
        <v>101</v>
      </c>
      <c r="B652">
        <v>2127054046</v>
      </c>
      <c r="C652" t="s">
        <v>33</v>
      </c>
      <c r="D652" t="str">
        <f>VLOOKUP(B652,[1]Tecnologia!A:C,3,0)</f>
        <v>TeaBag</v>
      </c>
      <c r="E652">
        <v>20017.262565949564</v>
      </c>
    </row>
    <row r="653" spans="1:5" x14ac:dyDescent="0.3">
      <c r="A653" t="s">
        <v>101</v>
      </c>
      <c r="B653">
        <v>2127055000</v>
      </c>
      <c r="C653" t="s">
        <v>34</v>
      </c>
      <c r="D653" t="str">
        <f>VLOOKUP(B653,[1]Tecnologia!A:C,3,0)</f>
        <v>TeaBag</v>
      </c>
      <c r="E653">
        <v>127601.31067684709</v>
      </c>
    </row>
    <row r="654" spans="1:5" x14ac:dyDescent="0.3">
      <c r="A654" t="s">
        <v>101</v>
      </c>
      <c r="B654">
        <v>2127055011</v>
      </c>
      <c r="C654" t="s">
        <v>35</v>
      </c>
      <c r="D654" t="str">
        <f>VLOOKUP(B654,[1]Tecnologia!A:C,3,0)</f>
        <v>TeaBag</v>
      </c>
      <c r="E654">
        <v>102540.19843556861</v>
      </c>
    </row>
    <row r="655" spans="1:5" x14ac:dyDescent="0.3">
      <c r="A655" t="s">
        <v>101</v>
      </c>
      <c r="B655">
        <v>2127055017</v>
      </c>
      <c r="C655" t="s">
        <v>36</v>
      </c>
      <c r="D655" t="str">
        <f>VLOOKUP(B655,[1]Tecnologia!A:C,3,0)</f>
        <v>TeaBag</v>
      </c>
      <c r="E655">
        <v>240191.78800913505</v>
      </c>
    </row>
    <row r="656" spans="1:5" x14ac:dyDescent="0.3">
      <c r="A656" t="s">
        <v>101</v>
      </c>
      <c r="B656">
        <v>2127055027</v>
      </c>
      <c r="C656" t="s">
        <v>37</v>
      </c>
      <c r="D656" t="str">
        <f>VLOOKUP(B656,[1]Tecnologia!A:C,3,0)</f>
        <v>TeaBag</v>
      </c>
      <c r="E656">
        <v>967133.42030179675</v>
      </c>
    </row>
    <row r="657" spans="1:5" x14ac:dyDescent="0.3">
      <c r="A657" t="s">
        <v>101</v>
      </c>
      <c r="B657">
        <v>2127055046</v>
      </c>
      <c r="C657" t="s">
        <v>38</v>
      </c>
      <c r="D657" t="str">
        <f>VLOOKUP(B657,[1]Tecnologia!A:C,3,0)</f>
        <v>TeaBag</v>
      </c>
      <c r="E657">
        <v>113550.68701503232</v>
      </c>
    </row>
    <row r="658" spans="1:5" x14ac:dyDescent="0.3">
      <c r="A658" t="s">
        <v>101</v>
      </c>
      <c r="B658">
        <v>2127066027</v>
      </c>
      <c r="C658" t="s">
        <v>39</v>
      </c>
      <c r="D658" t="str">
        <f>VLOOKUP(B658,[1]Tecnologia!A:C,3,0)</f>
        <v>Granel</v>
      </c>
      <c r="E658">
        <v>628050.75034731766</v>
      </c>
    </row>
    <row r="659" spans="1:5" x14ac:dyDescent="0.3">
      <c r="A659" t="s">
        <v>101</v>
      </c>
      <c r="B659">
        <v>2127069027</v>
      </c>
      <c r="C659" t="s">
        <v>40</v>
      </c>
      <c r="D659" t="str">
        <f>VLOOKUP(B659,[1]Tecnologia!A:C,3,0)</f>
        <v>Granel</v>
      </c>
      <c r="E659">
        <v>74447.220219512936</v>
      </c>
    </row>
    <row r="660" spans="1:5" x14ac:dyDescent="0.3">
      <c r="A660" t="s">
        <v>101</v>
      </c>
      <c r="B660">
        <v>2127106027</v>
      </c>
      <c r="C660" t="s">
        <v>41</v>
      </c>
      <c r="D660" t="str">
        <f>VLOOKUP(B660,[1]Tecnologia!A:C,3,0)</f>
        <v>Granel</v>
      </c>
      <c r="E660">
        <v>4743057.6199351717</v>
      </c>
    </row>
    <row r="661" spans="1:5" x14ac:dyDescent="0.3">
      <c r="A661" t="s">
        <v>101</v>
      </c>
      <c r="B661">
        <v>2127116027</v>
      </c>
      <c r="C661" t="s">
        <v>42</v>
      </c>
      <c r="D661" t="str">
        <f>VLOOKUP(B661,[1]Tecnologia!A:C,3,0)</f>
        <v>Granel</v>
      </c>
      <c r="E661">
        <v>0</v>
      </c>
    </row>
    <row r="662" spans="1:5" x14ac:dyDescent="0.3">
      <c r="A662" t="s">
        <v>101</v>
      </c>
      <c r="B662">
        <v>2127159027</v>
      </c>
      <c r="C662" t="s">
        <v>43</v>
      </c>
      <c r="D662" t="str">
        <f>VLOOKUP(B662,[1]Tecnologia!A:C,3,0)</f>
        <v>Ervas</v>
      </c>
      <c r="E662">
        <v>68900.892063496023</v>
      </c>
    </row>
    <row r="663" spans="1:5" x14ac:dyDescent="0.3">
      <c r="A663" t="s">
        <v>101</v>
      </c>
      <c r="B663">
        <v>2129040003</v>
      </c>
      <c r="C663" t="s">
        <v>44</v>
      </c>
      <c r="D663" t="str">
        <f>VLOOKUP(B663,[1]Tecnologia!A:C,3,0)</f>
        <v>Termo</v>
      </c>
      <c r="E663">
        <v>7656.367491442661</v>
      </c>
    </row>
    <row r="664" spans="1:5" x14ac:dyDescent="0.3">
      <c r="A664" t="s">
        <v>101</v>
      </c>
      <c r="B664">
        <v>2129040006</v>
      </c>
      <c r="C664" t="s">
        <v>45</v>
      </c>
      <c r="D664" t="str">
        <f>VLOOKUP(B664,[1]Tecnologia!A:C,3,0)</f>
        <v>Termo</v>
      </c>
      <c r="E664">
        <v>10177.854622226134</v>
      </c>
    </row>
    <row r="665" spans="1:5" x14ac:dyDescent="0.3">
      <c r="A665" t="s">
        <v>101</v>
      </c>
      <c r="B665">
        <v>2129040032</v>
      </c>
      <c r="C665" t="s">
        <v>46</v>
      </c>
      <c r="D665" t="str">
        <f>VLOOKUP(B665,[1]Tecnologia!A:C,3,0)</f>
        <v>Ervas</v>
      </c>
      <c r="E665">
        <v>74205.728168335787</v>
      </c>
    </row>
    <row r="666" spans="1:5" x14ac:dyDescent="0.3">
      <c r="A666" t="s">
        <v>101</v>
      </c>
      <c r="B666">
        <v>2129040033</v>
      </c>
      <c r="C666" t="s">
        <v>47</v>
      </c>
      <c r="D666" t="str">
        <f>VLOOKUP(B666,[1]Tecnologia!A:C,3,0)</f>
        <v>Ervas</v>
      </c>
      <c r="E666">
        <v>132341.69683465848</v>
      </c>
    </row>
    <row r="667" spans="1:5" x14ac:dyDescent="0.3">
      <c r="A667" t="s">
        <v>101</v>
      </c>
      <c r="B667">
        <v>2129040034</v>
      </c>
      <c r="C667" t="s">
        <v>48</v>
      </c>
      <c r="D667" t="str">
        <f>VLOOKUP(B667,[1]Tecnologia!A:C,3,0)</f>
        <v>Ervas</v>
      </c>
      <c r="E667">
        <v>55502.626879541538</v>
      </c>
    </row>
    <row r="668" spans="1:5" x14ac:dyDescent="0.3">
      <c r="A668" t="s">
        <v>101</v>
      </c>
      <c r="B668">
        <v>2129040036</v>
      </c>
      <c r="C668" t="s">
        <v>49</v>
      </c>
      <c r="D668" t="str">
        <f>VLOOKUP(B668,[1]Tecnologia!A:C,3,0)</f>
        <v>Ervas</v>
      </c>
      <c r="E668">
        <v>63942.750427626801</v>
      </c>
    </row>
    <row r="669" spans="1:5" x14ac:dyDescent="0.3">
      <c r="A669" t="s">
        <v>101</v>
      </c>
      <c r="B669">
        <v>2129041032</v>
      </c>
      <c r="C669" t="s">
        <v>50</v>
      </c>
      <c r="D669" t="str">
        <f>VLOOKUP(B669,[1]Tecnologia!A:C,3,0)</f>
        <v>Ervas</v>
      </c>
      <c r="E669">
        <v>386122.78505015641</v>
      </c>
    </row>
    <row r="670" spans="1:5" x14ac:dyDescent="0.3">
      <c r="A670" t="s">
        <v>101</v>
      </c>
      <c r="B670">
        <v>2129041033</v>
      </c>
      <c r="C670" t="s">
        <v>51</v>
      </c>
      <c r="D670" t="str">
        <f>VLOOKUP(B670,[1]Tecnologia!A:C,3,0)</f>
        <v>Ervas</v>
      </c>
      <c r="E670">
        <v>680898.41971950058</v>
      </c>
    </row>
    <row r="671" spans="1:5" x14ac:dyDescent="0.3">
      <c r="A671" t="s">
        <v>101</v>
      </c>
      <c r="B671">
        <v>2129041034</v>
      </c>
      <c r="C671" t="s">
        <v>52</v>
      </c>
      <c r="D671" t="str">
        <f>VLOOKUP(B671,[1]Tecnologia!A:C,3,0)</f>
        <v>Ervas</v>
      </c>
      <c r="E671">
        <v>277198.56660632184</v>
      </c>
    </row>
    <row r="672" spans="1:5" x14ac:dyDescent="0.3">
      <c r="A672" t="s">
        <v>101</v>
      </c>
      <c r="B672">
        <v>2129041035</v>
      </c>
      <c r="C672" t="s">
        <v>53</v>
      </c>
      <c r="D672" t="str">
        <f>VLOOKUP(B672,[1]Tecnologia!A:C,3,0)</f>
        <v>Ervas</v>
      </c>
      <c r="E672">
        <v>101664.20483113406</v>
      </c>
    </row>
    <row r="673" spans="1:5" x14ac:dyDescent="0.3">
      <c r="A673" t="s">
        <v>101</v>
      </c>
      <c r="B673">
        <v>2129041036</v>
      </c>
      <c r="C673" t="s">
        <v>54</v>
      </c>
      <c r="D673" t="str">
        <f>VLOOKUP(B673,[1]Tecnologia!A:C,3,0)</f>
        <v>Ervas</v>
      </c>
      <c r="E673">
        <v>360143.28069188795</v>
      </c>
    </row>
    <row r="674" spans="1:5" x14ac:dyDescent="0.3">
      <c r="A674" t="s">
        <v>101</v>
      </c>
      <c r="B674">
        <v>2129051032</v>
      </c>
      <c r="C674" t="s">
        <v>55</v>
      </c>
      <c r="D674" t="str">
        <f>VLOOKUP(B674,[1]Tecnologia!A:C,3,0)</f>
        <v>Termo</v>
      </c>
      <c r="E674">
        <v>165130.65937338586</v>
      </c>
    </row>
    <row r="675" spans="1:5" x14ac:dyDescent="0.3">
      <c r="A675" t="s">
        <v>101</v>
      </c>
      <c r="B675">
        <v>2129051033</v>
      </c>
      <c r="C675" t="s">
        <v>56</v>
      </c>
      <c r="D675" t="str">
        <f>VLOOKUP(B675,[1]Tecnologia!A:C,3,0)</f>
        <v>Termo</v>
      </c>
      <c r="E675">
        <v>281572.81696655328</v>
      </c>
    </row>
    <row r="676" spans="1:5" x14ac:dyDescent="0.3">
      <c r="A676" t="s">
        <v>101</v>
      </c>
      <c r="B676">
        <v>2129051034</v>
      </c>
      <c r="C676" t="s">
        <v>57</v>
      </c>
      <c r="D676" t="str">
        <f>VLOOKUP(B676,[1]Tecnologia!A:C,3,0)</f>
        <v>Termo</v>
      </c>
      <c r="E676">
        <v>98188.26327112467</v>
      </c>
    </row>
    <row r="677" spans="1:5" x14ac:dyDescent="0.3">
      <c r="A677" t="s">
        <v>101</v>
      </c>
      <c r="B677">
        <v>2129051036</v>
      </c>
      <c r="C677" t="s">
        <v>58</v>
      </c>
      <c r="D677" t="str">
        <f>VLOOKUP(B677,[1]Tecnologia!A:C,3,0)</f>
        <v>Termo</v>
      </c>
      <c r="E677">
        <v>129379.99472592761</v>
      </c>
    </row>
    <row r="678" spans="1:5" x14ac:dyDescent="0.3">
      <c r="A678" t="s">
        <v>101</v>
      </c>
      <c r="B678">
        <v>2129051038</v>
      </c>
      <c r="C678" t="s">
        <v>59</v>
      </c>
      <c r="D678" t="str">
        <f>VLOOKUP(B678,[1]Tecnologia!A:C,3,0)</f>
        <v>Termo</v>
      </c>
      <c r="E678">
        <v>151211.41154126113</v>
      </c>
    </row>
    <row r="679" spans="1:5" x14ac:dyDescent="0.3">
      <c r="A679" t="s">
        <v>101</v>
      </c>
      <c r="B679">
        <v>2129052032</v>
      </c>
      <c r="C679" t="s">
        <v>60</v>
      </c>
      <c r="D679" t="str">
        <f>VLOOKUP(B679,[1]Tecnologia!A:C,3,0)</f>
        <v>Termo</v>
      </c>
      <c r="E679">
        <v>784.94632309502049</v>
      </c>
    </row>
    <row r="680" spans="1:5" x14ac:dyDescent="0.3">
      <c r="A680" t="s">
        <v>101</v>
      </c>
      <c r="B680">
        <v>2129052033</v>
      </c>
      <c r="C680" t="s">
        <v>61</v>
      </c>
      <c r="D680" t="str">
        <f>VLOOKUP(B680,[1]Tecnologia!A:C,3,0)</f>
        <v>Termo</v>
      </c>
      <c r="E680">
        <v>1785.4041769289556</v>
      </c>
    </row>
    <row r="681" spans="1:5" x14ac:dyDescent="0.3">
      <c r="A681" t="s">
        <v>101</v>
      </c>
      <c r="B681">
        <v>2129052034</v>
      </c>
      <c r="C681" t="s">
        <v>62</v>
      </c>
      <c r="D681" t="str">
        <f>VLOOKUP(B681,[1]Tecnologia!A:C,3,0)</f>
        <v>Termo</v>
      </c>
      <c r="E681">
        <v>638.3062090470662</v>
      </c>
    </row>
    <row r="682" spans="1:5" x14ac:dyDescent="0.3">
      <c r="A682" t="s">
        <v>101</v>
      </c>
      <c r="B682">
        <v>2129052036</v>
      </c>
      <c r="C682" t="s">
        <v>63</v>
      </c>
      <c r="D682" t="str">
        <f>VLOOKUP(B682,[1]Tecnologia!A:C,3,0)</f>
        <v>Termo</v>
      </c>
      <c r="E682">
        <v>800.92244359746132</v>
      </c>
    </row>
    <row r="683" spans="1:5" x14ac:dyDescent="0.3">
      <c r="A683" t="s">
        <v>101</v>
      </c>
      <c r="B683">
        <v>2129055032</v>
      </c>
      <c r="C683" t="s">
        <v>64</v>
      </c>
      <c r="D683" t="str">
        <f>VLOOKUP(B683,[1]Tecnologia!A:C,3,0)</f>
        <v>TeaBag</v>
      </c>
      <c r="E683">
        <v>117281.52527684867</v>
      </c>
    </row>
    <row r="684" spans="1:5" x14ac:dyDescent="0.3">
      <c r="A684" t="s">
        <v>101</v>
      </c>
      <c r="B684">
        <v>2129055033</v>
      </c>
      <c r="C684" t="s">
        <v>65</v>
      </c>
      <c r="D684" t="str">
        <f>VLOOKUP(B684,[1]Tecnologia!A:C,3,0)</f>
        <v>TeaBag</v>
      </c>
      <c r="E684">
        <v>231610.36191755868</v>
      </c>
    </row>
    <row r="685" spans="1:5" x14ac:dyDescent="0.3">
      <c r="A685" t="s">
        <v>101</v>
      </c>
      <c r="B685">
        <v>2129055034</v>
      </c>
      <c r="C685" t="s">
        <v>66</v>
      </c>
      <c r="D685" t="str">
        <f>VLOOKUP(B685,[1]Tecnologia!A:C,3,0)</f>
        <v>TeaBag</v>
      </c>
      <c r="E685">
        <v>93086.514216652693</v>
      </c>
    </row>
    <row r="686" spans="1:5" x14ac:dyDescent="0.3">
      <c r="A686" t="s">
        <v>101</v>
      </c>
      <c r="B686">
        <v>2129055036</v>
      </c>
      <c r="C686" t="s">
        <v>67</v>
      </c>
      <c r="D686" t="str">
        <f>VLOOKUP(B686,[1]Tecnologia!A:C,3,0)</f>
        <v>TeaBag</v>
      </c>
      <c r="E686">
        <v>127053.39631873566</v>
      </c>
    </row>
    <row r="687" spans="1:5" x14ac:dyDescent="0.3">
      <c r="A687" t="s">
        <v>101</v>
      </c>
      <c r="B687">
        <v>2129152243</v>
      </c>
      <c r="C687" t="s">
        <v>68</v>
      </c>
      <c r="D687" t="str">
        <f>VLOOKUP(B687,[1]Tecnologia!A:C,3,0)</f>
        <v>Termo</v>
      </c>
      <c r="E687">
        <v>0</v>
      </c>
    </row>
    <row r="688" spans="1:5" x14ac:dyDescent="0.3">
      <c r="A688" t="s">
        <v>101</v>
      </c>
      <c r="B688">
        <v>2129152244</v>
      </c>
      <c r="C688" t="s">
        <v>69</v>
      </c>
      <c r="D688" t="str">
        <f>VLOOKUP(B688,[1]Tecnologia!A:C,3,0)</f>
        <v>Termo</v>
      </c>
      <c r="E688">
        <v>38632.10264265439</v>
      </c>
    </row>
    <row r="689" spans="1:5" x14ac:dyDescent="0.3">
      <c r="A689" t="s">
        <v>101</v>
      </c>
      <c r="B689">
        <v>2129152245</v>
      </c>
      <c r="C689" t="s">
        <v>70</v>
      </c>
      <c r="D689" t="str">
        <f>VLOOKUP(B689,[1]Tecnologia!A:C,3,0)</f>
        <v>Termo</v>
      </c>
      <c r="E689">
        <v>22534.97975340666</v>
      </c>
    </row>
    <row r="690" spans="1:5" x14ac:dyDescent="0.3">
      <c r="A690" t="s">
        <v>101</v>
      </c>
      <c r="B690">
        <v>2129152254</v>
      </c>
      <c r="C690" t="s">
        <v>71</v>
      </c>
      <c r="D690" t="str">
        <f>VLOOKUP(B690,[1]Tecnologia!A:C,3,0)</f>
        <v>Termo</v>
      </c>
      <c r="E690">
        <v>6593.2235698170743</v>
      </c>
    </row>
    <row r="691" spans="1:5" x14ac:dyDescent="0.3">
      <c r="A691" t="s">
        <v>101</v>
      </c>
      <c r="B691">
        <v>2129152255</v>
      </c>
      <c r="C691" t="s">
        <v>72</v>
      </c>
      <c r="D691" t="str">
        <f>VLOOKUP(B691,[1]Tecnologia!A:C,3,0)</f>
        <v>Termo</v>
      </c>
      <c r="E691">
        <v>0</v>
      </c>
    </row>
    <row r="692" spans="1:5" x14ac:dyDescent="0.3">
      <c r="A692" t="s">
        <v>101</v>
      </c>
      <c r="B692">
        <v>2129152011</v>
      </c>
      <c r="C692" t="s">
        <v>73</v>
      </c>
      <c r="D692" t="str">
        <f>VLOOKUP(B692,[1]Tecnologia!A:C,3,0)</f>
        <v>Termo</v>
      </c>
      <c r="E692">
        <v>2754.3033055904066</v>
      </c>
    </row>
    <row r="693" spans="1:5" x14ac:dyDescent="0.3">
      <c r="A693" t="s">
        <v>101</v>
      </c>
      <c r="B693">
        <v>2129152256</v>
      </c>
      <c r="C693" t="s">
        <v>74</v>
      </c>
      <c r="D693" t="str">
        <f>VLOOKUP(B693,[1]Tecnologia!A:C,3,0)</f>
        <v>Termo</v>
      </c>
      <c r="E693">
        <v>19202.066804741175</v>
      </c>
    </row>
    <row r="694" spans="1:5" x14ac:dyDescent="0.3">
      <c r="A694" t="s">
        <v>101</v>
      </c>
      <c r="B694">
        <v>2129152263</v>
      </c>
      <c r="C694" t="s">
        <v>75</v>
      </c>
      <c r="D694" t="str">
        <f>VLOOKUP(B694,[1]Tecnologia!A:C,3,0)</f>
        <v>Termo</v>
      </c>
      <c r="E694">
        <v>24822.004199529882</v>
      </c>
    </row>
    <row r="695" spans="1:5" x14ac:dyDescent="0.3">
      <c r="A695" t="s">
        <v>101</v>
      </c>
      <c r="B695">
        <v>2129152264</v>
      </c>
      <c r="C695" t="s">
        <v>76</v>
      </c>
      <c r="D695" t="str">
        <f>VLOOKUP(B695,[1]Tecnologia!A:C,3,0)</f>
        <v>Termo</v>
      </c>
      <c r="E695">
        <v>13277.306114211369</v>
      </c>
    </row>
    <row r="696" spans="1:5" x14ac:dyDescent="0.3">
      <c r="A696" t="s">
        <v>101</v>
      </c>
      <c r="B696">
        <v>2129152265</v>
      </c>
      <c r="C696" t="s">
        <v>77</v>
      </c>
      <c r="D696" t="str">
        <f>VLOOKUP(B696,[1]Tecnologia!A:C,3,0)</f>
        <v>Termo</v>
      </c>
      <c r="E696">
        <v>12838.730585119811</v>
      </c>
    </row>
    <row r="697" spans="1:5" x14ac:dyDescent="0.3">
      <c r="A697" t="s">
        <v>101</v>
      </c>
      <c r="B697">
        <v>2129152266</v>
      </c>
      <c r="C697" t="s">
        <v>78</v>
      </c>
      <c r="D697" t="str">
        <f>VLOOKUP(B697,[1]Tecnologia!A:C,3,0)</f>
        <v>Termo</v>
      </c>
      <c r="E697">
        <v>17105.333153193755</v>
      </c>
    </row>
    <row r="698" spans="1:5" x14ac:dyDescent="0.3">
      <c r="A698" t="s">
        <v>101</v>
      </c>
      <c r="B698">
        <v>2129235038</v>
      </c>
      <c r="C698" t="s">
        <v>79</v>
      </c>
      <c r="D698" t="str">
        <f>VLOOKUP(B698,[1]Tecnologia!A:C,3,0)</f>
        <v>Termo</v>
      </c>
      <c r="E698">
        <v>57968.173089003692</v>
      </c>
    </row>
    <row r="699" spans="1:5" x14ac:dyDescent="0.3">
      <c r="A699" t="s">
        <v>101</v>
      </c>
      <c r="B699">
        <v>2132134027</v>
      </c>
      <c r="C699" t="s">
        <v>80</v>
      </c>
      <c r="D699" t="str">
        <f>VLOOKUP(B699,[1]Tecnologia!A:C,3,0)</f>
        <v>Granel</v>
      </c>
      <c r="E699">
        <v>0</v>
      </c>
    </row>
    <row r="700" spans="1:5" x14ac:dyDescent="0.3">
      <c r="A700" t="s">
        <v>101</v>
      </c>
      <c r="B700">
        <v>2149152146</v>
      </c>
      <c r="C700" t="s">
        <v>81</v>
      </c>
      <c r="D700" t="str">
        <f>VLOOKUP(B700,[1]Tecnologia!A:C,3,0)</f>
        <v>Termo</v>
      </c>
      <c r="E700">
        <v>0</v>
      </c>
    </row>
    <row r="701" spans="1:5" x14ac:dyDescent="0.3">
      <c r="A701" t="s">
        <v>101</v>
      </c>
      <c r="B701">
        <v>2149152147</v>
      </c>
      <c r="C701" t="s">
        <v>82</v>
      </c>
      <c r="D701" t="str">
        <f>VLOOKUP(B701,[1]Tecnologia!A:C,3,0)</f>
        <v>Termo</v>
      </c>
      <c r="E701">
        <v>0</v>
      </c>
    </row>
    <row r="702" spans="1:5" x14ac:dyDescent="0.3">
      <c r="A702" t="s">
        <v>101</v>
      </c>
      <c r="B702">
        <v>2149152148</v>
      </c>
      <c r="C702" t="s">
        <v>83</v>
      </c>
      <c r="D702" t="str">
        <f>VLOOKUP(B702,[1]Tecnologia!A:C,3,0)</f>
        <v>Termo</v>
      </c>
      <c r="E702">
        <v>0</v>
      </c>
    </row>
    <row r="703" spans="1:5" x14ac:dyDescent="0.3">
      <c r="A703" t="s">
        <v>101</v>
      </c>
      <c r="B703">
        <v>2149234146</v>
      </c>
      <c r="C703" t="s">
        <v>84</v>
      </c>
      <c r="D703" t="str">
        <f>VLOOKUP(B703,[1]Tecnologia!A:C,3,0)</f>
        <v>Termo</v>
      </c>
      <c r="E703">
        <v>31425.046665990911</v>
      </c>
    </row>
    <row r="704" spans="1:5" x14ac:dyDescent="0.3">
      <c r="A704" t="s">
        <v>101</v>
      </c>
      <c r="B704">
        <v>2149234147</v>
      </c>
      <c r="C704" t="s">
        <v>85</v>
      </c>
      <c r="D704" t="str">
        <f>VLOOKUP(B704,[1]Tecnologia!A:C,3,0)</f>
        <v>Termo</v>
      </c>
      <c r="E704">
        <v>34695.27232140016</v>
      </c>
    </row>
    <row r="705" spans="1:5" x14ac:dyDescent="0.3">
      <c r="A705" t="s">
        <v>101</v>
      </c>
      <c r="B705">
        <v>2210255230</v>
      </c>
      <c r="C705" t="s">
        <v>86</v>
      </c>
      <c r="D705" t="str">
        <f>VLOOKUP(B705,[1]Tecnologia!A:C,3,0)</f>
        <v>Termo</v>
      </c>
      <c r="E705">
        <v>383.53237110981786</v>
      </c>
    </row>
    <row r="706" spans="1:5" x14ac:dyDescent="0.3">
      <c r="A706" t="s">
        <v>101</v>
      </c>
      <c r="B706">
        <v>2210255231</v>
      </c>
      <c r="C706" t="s">
        <v>87</v>
      </c>
      <c r="D706" t="str">
        <f>VLOOKUP(B706,[1]Tecnologia!A:C,3,0)</f>
        <v>Termo</v>
      </c>
      <c r="E706">
        <v>269.17059263688054</v>
      </c>
    </row>
    <row r="707" spans="1:5" x14ac:dyDescent="0.3">
      <c r="A707" t="s">
        <v>101</v>
      </c>
      <c r="B707">
        <v>2210255253</v>
      </c>
      <c r="C707" t="s">
        <v>88</v>
      </c>
      <c r="D707" t="str">
        <f>VLOOKUP(B707,[1]Tecnologia!A:C,3,0)</f>
        <v>Termo</v>
      </c>
      <c r="E707">
        <v>362.02503414710503</v>
      </c>
    </row>
    <row r="708" spans="1:5" x14ac:dyDescent="0.3">
      <c r="A708" t="s">
        <v>101</v>
      </c>
      <c r="B708">
        <v>2210255264</v>
      </c>
      <c r="C708" t="s">
        <v>89</v>
      </c>
      <c r="D708" t="str">
        <f>VLOOKUP(B708,[1]Tecnologia!A:C,3,0)</f>
        <v>Termo</v>
      </c>
      <c r="E708">
        <v>211.49775062627305</v>
      </c>
    </row>
    <row r="709" spans="1:5" x14ac:dyDescent="0.3">
      <c r="A709" t="s">
        <v>101</v>
      </c>
      <c r="B709">
        <v>2129152000</v>
      </c>
      <c r="C709" t="s">
        <v>90</v>
      </c>
      <c r="D709" t="str">
        <f>VLOOKUP(B709,[1]Tecnologia!A:C,3,0)</f>
        <v>Termo</v>
      </c>
      <c r="E709">
        <v>11587.556566568583</v>
      </c>
    </row>
    <row r="710" spans="1:5" x14ac:dyDescent="0.3">
      <c r="A710" t="s">
        <v>101</v>
      </c>
      <c r="B710">
        <v>2129152269</v>
      </c>
      <c r="C710" t="s">
        <v>91</v>
      </c>
      <c r="D710" t="str">
        <f>VLOOKUP(B710,[1]Tecnologia!A:C,3,0)</f>
        <v>Termo</v>
      </c>
      <c r="E710">
        <v>19228.170196562151</v>
      </c>
    </row>
    <row r="711" spans="1:5" x14ac:dyDescent="0.3">
      <c r="A711" t="s">
        <v>101</v>
      </c>
      <c r="B711">
        <v>2110235113</v>
      </c>
      <c r="C711" t="s">
        <v>92</v>
      </c>
      <c r="D711" t="str">
        <f>VLOOKUP(B711,[1]Tecnologia!A:C,3,0)</f>
        <v>Termo</v>
      </c>
      <c r="E711">
        <v>26380.089528152388</v>
      </c>
    </row>
    <row r="712" spans="1:5" x14ac:dyDescent="0.3">
      <c r="A712" t="s">
        <v>101</v>
      </c>
      <c r="B712">
        <v>2127055025</v>
      </c>
      <c r="C712" t="s">
        <v>93</v>
      </c>
      <c r="D712" t="str">
        <f>VLOOKUP(B712,[1]Tecnologia!A:C,3,0)</f>
        <v>TeaBag</v>
      </c>
      <c r="E712">
        <v>84217.041403883777</v>
      </c>
    </row>
    <row r="713" spans="1:5" x14ac:dyDescent="0.3">
      <c r="A713" t="s">
        <v>101</v>
      </c>
      <c r="B713">
        <v>2127276027</v>
      </c>
      <c r="C713" t="s">
        <v>94</v>
      </c>
      <c r="D713" t="str">
        <f>VLOOKUP(B713,[1]Tecnologia!A:C,3,0)</f>
        <v>Granel</v>
      </c>
      <c r="E713">
        <v>20619.460748329064</v>
      </c>
    </row>
    <row r="714" spans="1:5" x14ac:dyDescent="0.3">
      <c r="A714" t="s">
        <v>102</v>
      </c>
      <c r="B714">
        <v>2110152029</v>
      </c>
      <c r="C714" t="s">
        <v>6</v>
      </c>
      <c r="D714" t="str">
        <f>VLOOKUP(B714,[1]Tecnologia!A:C,3,0)</f>
        <v>Termo</v>
      </c>
      <c r="E714">
        <v>0</v>
      </c>
    </row>
    <row r="715" spans="1:5" x14ac:dyDescent="0.3">
      <c r="A715" t="s">
        <v>102</v>
      </c>
      <c r="B715">
        <v>2110152203</v>
      </c>
      <c r="C715" t="s">
        <v>7</v>
      </c>
      <c r="D715" t="str">
        <f>VLOOKUP(B715,[1]Tecnologia!A:C,3,0)</f>
        <v>Termo</v>
      </c>
      <c r="E715">
        <v>27491.150348041439</v>
      </c>
    </row>
    <row r="716" spans="1:5" x14ac:dyDescent="0.3">
      <c r="A716" t="s">
        <v>102</v>
      </c>
      <c r="B716">
        <v>2110152204</v>
      </c>
      <c r="C716" t="s">
        <v>8</v>
      </c>
      <c r="D716" t="str">
        <f>VLOOKUP(B716,[1]Tecnologia!A:C,3,0)</f>
        <v>Termo</v>
      </c>
      <c r="E716">
        <v>0</v>
      </c>
    </row>
    <row r="717" spans="1:5" x14ac:dyDescent="0.3">
      <c r="A717" t="s">
        <v>102</v>
      </c>
      <c r="B717">
        <v>2110152205</v>
      </c>
      <c r="C717" t="s">
        <v>9</v>
      </c>
      <c r="D717" t="str">
        <f>VLOOKUP(B717,[1]Tecnologia!A:C,3,0)</f>
        <v>Termo</v>
      </c>
      <c r="E717">
        <v>42959.61606350221</v>
      </c>
    </row>
    <row r="718" spans="1:5" x14ac:dyDescent="0.3">
      <c r="A718" t="s">
        <v>102</v>
      </c>
      <c r="B718">
        <v>2110219016</v>
      </c>
      <c r="C718" t="s">
        <v>10</v>
      </c>
      <c r="D718" t="str">
        <f>VLOOKUP(B718,[1]Tecnologia!A:C,3,0)</f>
        <v>Termo</v>
      </c>
      <c r="E718">
        <v>47484.504515658467</v>
      </c>
    </row>
    <row r="719" spans="1:5" x14ac:dyDescent="0.3">
      <c r="A719" t="s">
        <v>102</v>
      </c>
      <c r="B719">
        <v>2110219090</v>
      </c>
      <c r="C719" t="s">
        <v>11</v>
      </c>
      <c r="D719" t="str">
        <f>VLOOKUP(B719,[1]Tecnologia!A:C,3,0)</f>
        <v>Termo</v>
      </c>
      <c r="E719">
        <v>44369.408837397707</v>
      </c>
    </row>
    <row r="720" spans="1:5" x14ac:dyDescent="0.3">
      <c r="A720" t="s">
        <v>102</v>
      </c>
      <c r="B720">
        <v>2110219181</v>
      </c>
      <c r="C720" t="s">
        <v>12</v>
      </c>
      <c r="D720" t="str">
        <f>VLOOKUP(B720,[1]Tecnologia!A:C,3,0)</f>
        <v>Termo</v>
      </c>
      <c r="E720">
        <v>84364.133357821018</v>
      </c>
    </row>
    <row r="721" spans="1:5" x14ac:dyDescent="0.3">
      <c r="A721" t="s">
        <v>102</v>
      </c>
      <c r="B721">
        <v>2110219182</v>
      </c>
      <c r="C721" t="s">
        <v>13</v>
      </c>
      <c r="D721" t="str">
        <f>VLOOKUP(B721,[1]Tecnologia!A:C,3,0)</f>
        <v>Termo</v>
      </c>
      <c r="E721">
        <v>41760.071206173649</v>
      </c>
    </row>
    <row r="722" spans="1:5" x14ac:dyDescent="0.3">
      <c r="A722" t="s">
        <v>102</v>
      </c>
      <c r="B722">
        <v>2110219183</v>
      </c>
      <c r="C722" t="s">
        <v>14</v>
      </c>
      <c r="D722" t="str">
        <f>VLOOKUP(B722,[1]Tecnologia!A:C,3,0)</f>
        <v>Termo</v>
      </c>
      <c r="E722">
        <v>24557.42072284122</v>
      </c>
    </row>
    <row r="723" spans="1:5" x14ac:dyDescent="0.3">
      <c r="A723" t="s">
        <v>102</v>
      </c>
      <c r="B723">
        <v>2110219219</v>
      </c>
      <c r="C723" t="s">
        <v>15</v>
      </c>
      <c r="D723" t="str">
        <f>VLOOKUP(B723,[1]Tecnologia!A:C,3,0)</f>
        <v>Termo</v>
      </c>
      <c r="E723">
        <v>42745.603867167229</v>
      </c>
    </row>
    <row r="724" spans="1:5" x14ac:dyDescent="0.3">
      <c r="A724" t="s">
        <v>102</v>
      </c>
      <c r="B724">
        <v>2110219264</v>
      </c>
      <c r="C724" t="s">
        <v>16</v>
      </c>
      <c r="D724" t="str">
        <f>VLOOKUP(B724,[1]Tecnologia!A:C,3,0)</f>
        <v>Termo</v>
      </c>
      <c r="E724">
        <v>21886.662268309992</v>
      </c>
    </row>
    <row r="725" spans="1:5" x14ac:dyDescent="0.3">
      <c r="A725" t="s">
        <v>102</v>
      </c>
      <c r="B725">
        <v>2110220019</v>
      </c>
      <c r="C725" t="s">
        <v>17</v>
      </c>
      <c r="D725" t="str">
        <f>VLOOKUP(B725,[1]Tecnologia!A:C,3,0)</f>
        <v>Termo</v>
      </c>
      <c r="E725">
        <v>34135.24119414141</v>
      </c>
    </row>
    <row r="726" spans="1:5" x14ac:dyDescent="0.3">
      <c r="A726" t="s">
        <v>102</v>
      </c>
      <c r="B726">
        <v>2110220187</v>
      </c>
      <c r="C726" t="s">
        <v>18</v>
      </c>
      <c r="D726" t="str">
        <f>VLOOKUP(B726,[1]Tecnologia!A:C,3,0)</f>
        <v>Termo</v>
      </c>
      <c r="E726">
        <v>14733.146191863867</v>
      </c>
    </row>
    <row r="727" spans="1:5" x14ac:dyDescent="0.3">
      <c r="A727" t="s">
        <v>102</v>
      </c>
      <c r="B727">
        <v>2110232210</v>
      </c>
      <c r="C727" t="s">
        <v>19</v>
      </c>
      <c r="D727" t="str">
        <f>VLOOKUP(B727,[1]Tecnologia!A:C,3,0)</f>
        <v>Termo</v>
      </c>
      <c r="E727">
        <v>0</v>
      </c>
    </row>
    <row r="728" spans="1:5" x14ac:dyDescent="0.3">
      <c r="A728" t="s">
        <v>102</v>
      </c>
      <c r="B728">
        <v>2110234003</v>
      </c>
      <c r="C728" t="s">
        <v>20</v>
      </c>
      <c r="D728" t="str">
        <f>VLOOKUP(B728,[1]Tecnologia!A:C,3,0)</f>
        <v>Termo</v>
      </c>
      <c r="E728">
        <v>7909.1703720066525</v>
      </c>
    </row>
    <row r="729" spans="1:5" x14ac:dyDescent="0.3">
      <c r="A729" t="s">
        <v>102</v>
      </c>
      <c r="B729">
        <v>2110234006</v>
      </c>
      <c r="C729" t="s">
        <v>21</v>
      </c>
      <c r="D729" t="str">
        <f>VLOOKUP(B729,[1]Tecnologia!A:C,3,0)</f>
        <v>Termo</v>
      </c>
      <c r="E729">
        <v>14498.818554445557</v>
      </c>
    </row>
    <row r="730" spans="1:5" x14ac:dyDescent="0.3">
      <c r="A730" t="s">
        <v>102</v>
      </c>
      <c r="B730">
        <v>2110234044</v>
      </c>
      <c r="C730" t="s">
        <v>22</v>
      </c>
      <c r="D730" t="str">
        <f>VLOOKUP(B730,[1]Tecnologia!A:C,3,0)</f>
        <v>Termo</v>
      </c>
      <c r="E730">
        <v>21763.623310349089</v>
      </c>
    </row>
    <row r="731" spans="1:5" x14ac:dyDescent="0.3">
      <c r="A731" t="s">
        <v>102</v>
      </c>
      <c r="B731">
        <v>2110235041</v>
      </c>
      <c r="C731" t="s">
        <v>23</v>
      </c>
      <c r="D731" t="str">
        <f>VLOOKUP(B731,[1]Tecnologia!A:C,3,0)</f>
        <v>Termo</v>
      </c>
      <c r="E731">
        <v>19921.92184989616</v>
      </c>
    </row>
    <row r="732" spans="1:5" x14ac:dyDescent="0.3">
      <c r="A732" t="s">
        <v>102</v>
      </c>
      <c r="B732">
        <v>2110235042</v>
      </c>
      <c r="C732" t="s">
        <v>24</v>
      </c>
      <c r="D732" t="str">
        <f>VLOOKUP(B732,[1]Tecnologia!A:C,3,0)</f>
        <v>Termo</v>
      </c>
      <c r="E732">
        <v>41653.048170443697</v>
      </c>
    </row>
    <row r="733" spans="1:5" x14ac:dyDescent="0.3">
      <c r="A733" t="s">
        <v>102</v>
      </c>
      <c r="B733">
        <v>2120040027</v>
      </c>
      <c r="C733" t="s">
        <v>25</v>
      </c>
      <c r="D733" t="str">
        <f>VLOOKUP(B733,[1]Tecnologia!A:C,3,0)</f>
        <v>Ervas</v>
      </c>
      <c r="E733">
        <v>19720.045966014255</v>
      </c>
    </row>
    <row r="734" spans="1:5" x14ac:dyDescent="0.3">
      <c r="A734" t="s">
        <v>102</v>
      </c>
      <c r="B734">
        <v>2120041027</v>
      </c>
      <c r="C734" t="s">
        <v>26</v>
      </c>
      <c r="D734" t="str">
        <f>VLOOKUP(B734,[1]Tecnologia!A:C,3,0)</f>
        <v>Ervas</v>
      </c>
      <c r="E734">
        <v>38295.863531552459</v>
      </c>
    </row>
    <row r="735" spans="1:5" x14ac:dyDescent="0.3">
      <c r="A735" t="s">
        <v>102</v>
      </c>
      <c r="B735">
        <v>2122040027</v>
      </c>
      <c r="C735" t="s">
        <v>27</v>
      </c>
      <c r="D735" t="str">
        <f>VLOOKUP(B735,[1]Tecnologia!A:C,3,0)</f>
        <v>Ervas</v>
      </c>
      <c r="E735">
        <v>60504.928425834762</v>
      </c>
    </row>
    <row r="736" spans="1:5" x14ac:dyDescent="0.3">
      <c r="A736" t="s">
        <v>102</v>
      </c>
      <c r="B736">
        <v>2127051027</v>
      </c>
      <c r="C736" t="s">
        <v>28</v>
      </c>
      <c r="D736" t="str">
        <f>VLOOKUP(B736,[1]Tecnologia!A:C,3,0)</f>
        <v>Termo</v>
      </c>
      <c r="E736">
        <v>23896.129929910108</v>
      </c>
    </row>
    <row r="737" spans="1:5" x14ac:dyDescent="0.3">
      <c r="A737" t="s">
        <v>102</v>
      </c>
      <c r="B737">
        <v>2127054000</v>
      </c>
      <c r="C737" t="s">
        <v>29</v>
      </c>
      <c r="D737" t="str">
        <f>VLOOKUP(B737,[1]Tecnologia!A:C,3,0)</f>
        <v>TeaBag</v>
      </c>
      <c r="E737">
        <v>2815.746342822511</v>
      </c>
    </row>
    <row r="738" spans="1:5" x14ac:dyDescent="0.3">
      <c r="A738" t="s">
        <v>102</v>
      </c>
      <c r="B738">
        <v>2127054011</v>
      </c>
      <c r="C738" t="s">
        <v>30</v>
      </c>
      <c r="D738" t="str">
        <f>VLOOKUP(B738,[1]Tecnologia!A:C,3,0)</f>
        <v>TeaBag</v>
      </c>
      <c r="E738">
        <v>3255.6223984967328</v>
      </c>
    </row>
    <row r="739" spans="1:5" x14ac:dyDescent="0.3">
      <c r="A739" t="s">
        <v>102</v>
      </c>
      <c r="B739">
        <v>2127054017</v>
      </c>
      <c r="C739" t="s">
        <v>31</v>
      </c>
      <c r="D739" t="str">
        <f>VLOOKUP(B739,[1]Tecnologia!A:C,3,0)</f>
        <v>TeaBag</v>
      </c>
      <c r="E739">
        <v>1718.4801997838485</v>
      </c>
    </row>
    <row r="740" spans="1:5" x14ac:dyDescent="0.3">
      <c r="A740" t="s">
        <v>102</v>
      </c>
      <c r="B740">
        <v>2127054027</v>
      </c>
      <c r="C740" t="s">
        <v>32</v>
      </c>
      <c r="D740" t="str">
        <f>VLOOKUP(B740,[1]Tecnologia!A:C,3,0)</f>
        <v>TeaBag</v>
      </c>
      <c r="E740">
        <v>19629.445312324562</v>
      </c>
    </row>
    <row r="741" spans="1:5" x14ac:dyDescent="0.3">
      <c r="A741" t="s">
        <v>102</v>
      </c>
      <c r="B741">
        <v>2127054046</v>
      </c>
      <c r="C741" t="s">
        <v>33</v>
      </c>
      <c r="D741" t="str">
        <f>VLOOKUP(B741,[1]Tecnologia!A:C,3,0)</f>
        <v>TeaBag</v>
      </c>
      <c r="E741">
        <v>3875.1038477102097</v>
      </c>
    </row>
    <row r="742" spans="1:5" x14ac:dyDescent="0.3">
      <c r="A742" t="s">
        <v>102</v>
      </c>
      <c r="B742">
        <v>2127055000</v>
      </c>
      <c r="C742" t="s">
        <v>34</v>
      </c>
      <c r="D742" t="str">
        <f>VLOOKUP(B742,[1]Tecnologia!A:C,3,0)</f>
        <v>TeaBag</v>
      </c>
      <c r="E742">
        <v>77842.325320446835</v>
      </c>
    </row>
    <row r="743" spans="1:5" x14ac:dyDescent="0.3">
      <c r="A743" t="s">
        <v>102</v>
      </c>
      <c r="B743">
        <v>2127055011</v>
      </c>
      <c r="C743" t="s">
        <v>35</v>
      </c>
      <c r="D743" t="str">
        <f>VLOOKUP(B743,[1]Tecnologia!A:C,3,0)</f>
        <v>TeaBag</v>
      </c>
      <c r="E743">
        <v>63861.825628505379</v>
      </c>
    </row>
    <row r="744" spans="1:5" x14ac:dyDescent="0.3">
      <c r="A744" t="s">
        <v>102</v>
      </c>
      <c r="B744">
        <v>2127055017</v>
      </c>
      <c r="C744" t="s">
        <v>36</v>
      </c>
      <c r="D744" t="str">
        <f>VLOOKUP(B744,[1]Tecnologia!A:C,3,0)</f>
        <v>TeaBag</v>
      </c>
      <c r="E744">
        <v>116882.5740468255</v>
      </c>
    </row>
    <row r="745" spans="1:5" x14ac:dyDescent="0.3">
      <c r="A745" t="s">
        <v>102</v>
      </c>
      <c r="B745">
        <v>2127055027</v>
      </c>
      <c r="C745" t="s">
        <v>37</v>
      </c>
      <c r="D745" t="str">
        <f>VLOOKUP(B745,[1]Tecnologia!A:C,3,0)</f>
        <v>TeaBag</v>
      </c>
      <c r="E745">
        <v>531119.89642730611</v>
      </c>
    </row>
    <row r="746" spans="1:5" x14ac:dyDescent="0.3">
      <c r="A746" t="s">
        <v>102</v>
      </c>
      <c r="B746">
        <v>2127055046</v>
      </c>
      <c r="C746" t="s">
        <v>38</v>
      </c>
      <c r="D746" t="str">
        <f>VLOOKUP(B746,[1]Tecnologia!A:C,3,0)</f>
        <v>TeaBag</v>
      </c>
      <c r="E746">
        <v>93989.361500718325</v>
      </c>
    </row>
    <row r="747" spans="1:5" x14ac:dyDescent="0.3">
      <c r="A747" t="s">
        <v>102</v>
      </c>
      <c r="B747">
        <v>2127066027</v>
      </c>
      <c r="C747" t="s">
        <v>39</v>
      </c>
      <c r="D747" t="str">
        <f>VLOOKUP(B747,[1]Tecnologia!A:C,3,0)</f>
        <v>Granel</v>
      </c>
      <c r="E747">
        <v>760196.12185982335</v>
      </c>
    </row>
    <row r="748" spans="1:5" x14ac:dyDescent="0.3">
      <c r="A748" t="s">
        <v>102</v>
      </c>
      <c r="B748">
        <v>2127069027</v>
      </c>
      <c r="C748" t="s">
        <v>40</v>
      </c>
      <c r="D748" t="str">
        <f>VLOOKUP(B748,[1]Tecnologia!A:C,3,0)</f>
        <v>Granel</v>
      </c>
      <c r="E748">
        <v>68245.15600617681</v>
      </c>
    </row>
    <row r="749" spans="1:5" x14ac:dyDescent="0.3">
      <c r="A749" t="s">
        <v>102</v>
      </c>
      <c r="B749">
        <v>2127106027</v>
      </c>
      <c r="C749" t="s">
        <v>41</v>
      </c>
      <c r="D749" t="str">
        <f>VLOOKUP(B749,[1]Tecnologia!A:C,3,0)</f>
        <v>Granel</v>
      </c>
      <c r="E749">
        <v>4036316.8705108622</v>
      </c>
    </row>
    <row r="750" spans="1:5" x14ac:dyDescent="0.3">
      <c r="A750" t="s">
        <v>102</v>
      </c>
      <c r="B750">
        <v>2127116027</v>
      </c>
      <c r="C750" t="s">
        <v>42</v>
      </c>
      <c r="D750" t="str">
        <f>VLOOKUP(B750,[1]Tecnologia!A:C,3,0)</f>
        <v>Granel</v>
      </c>
      <c r="E750">
        <v>0</v>
      </c>
    </row>
    <row r="751" spans="1:5" x14ac:dyDescent="0.3">
      <c r="A751" t="s">
        <v>102</v>
      </c>
      <c r="B751">
        <v>2127159027</v>
      </c>
      <c r="C751" t="s">
        <v>43</v>
      </c>
      <c r="D751" t="str">
        <f>VLOOKUP(B751,[1]Tecnologia!A:C,3,0)</f>
        <v>Ervas</v>
      </c>
      <c r="E751">
        <v>53786.833836153033</v>
      </c>
    </row>
    <row r="752" spans="1:5" x14ac:dyDescent="0.3">
      <c r="A752" t="s">
        <v>102</v>
      </c>
      <c r="B752">
        <v>2129040003</v>
      </c>
      <c r="C752" t="s">
        <v>44</v>
      </c>
      <c r="D752" t="str">
        <f>VLOOKUP(B752,[1]Tecnologia!A:C,3,0)</f>
        <v>Termo</v>
      </c>
      <c r="E752">
        <v>7108.0565641081985</v>
      </c>
    </row>
    <row r="753" spans="1:5" x14ac:dyDescent="0.3">
      <c r="A753" t="s">
        <v>102</v>
      </c>
      <c r="B753">
        <v>2129040006</v>
      </c>
      <c r="C753" t="s">
        <v>45</v>
      </c>
      <c r="D753" t="str">
        <f>VLOOKUP(B753,[1]Tecnologia!A:C,3,0)</f>
        <v>Termo</v>
      </c>
      <c r="E753">
        <v>9655.7179603264558</v>
      </c>
    </row>
    <row r="754" spans="1:5" x14ac:dyDescent="0.3">
      <c r="A754" t="s">
        <v>102</v>
      </c>
      <c r="B754">
        <v>2129040032</v>
      </c>
      <c r="C754" t="s">
        <v>46</v>
      </c>
      <c r="D754" t="str">
        <f>VLOOKUP(B754,[1]Tecnologia!A:C,3,0)</f>
        <v>Ervas</v>
      </c>
      <c r="E754">
        <v>64605.843291515281</v>
      </c>
    </row>
    <row r="755" spans="1:5" x14ac:dyDescent="0.3">
      <c r="A755" t="s">
        <v>102</v>
      </c>
      <c r="B755">
        <v>2129040033</v>
      </c>
      <c r="C755" t="s">
        <v>47</v>
      </c>
      <c r="D755" t="str">
        <f>VLOOKUP(B755,[1]Tecnologia!A:C,3,0)</f>
        <v>Ervas</v>
      </c>
      <c r="E755">
        <v>118538.69629764573</v>
      </c>
    </row>
    <row r="756" spans="1:5" x14ac:dyDescent="0.3">
      <c r="A756" t="s">
        <v>102</v>
      </c>
      <c r="B756">
        <v>2129040034</v>
      </c>
      <c r="C756" t="s">
        <v>48</v>
      </c>
      <c r="D756" t="str">
        <f>VLOOKUP(B756,[1]Tecnologia!A:C,3,0)</f>
        <v>Ervas</v>
      </c>
      <c r="E756">
        <v>48362.709509037632</v>
      </c>
    </row>
    <row r="757" spans="1:5" x14ac:dyDescent="0.3">
      <c r="A757" t="s">
        <v>102</v>
      </c>
      <c r="B757">
        <v>2129040036</v>
      </c>
      <c r="C757" t="s">
        <v>49</v>
      </c>
      <c r="D757" t="str">
        <f>VLOOKUP(B757,[1]Tecnologia!A:C,3,0)</f>
        <v>Ervas</v>
      </c>
      <c r="E757">
        <v>56261.644224500385</v>
      </c>
    </row>
    <row r="758" spans="1:5" x14ac:dyDescent="0.3">
      <c r="A758" t="s">
        <v>102</v>
      </c>
      <c r="B758">
        <v>2129041032</v>
      </c>
      <c r="C758" t="s">
        <v>50</v>
      </c>
      <c r="D758" t="str">
        <f>VLOOKUP(B758,[1]Tecnologia!A:C,3,0)</f>
        <v>Ervas</v>
      </c>
      <c r="E758">
        <v>300426.29696269648</v>
      </c>
    </row>
    <row r="759" spans="1:5" x14ac:dyDescent="0.3">
      <c r="A759" t="s">
        <v>102</v>
      </c>
      <c r="B759">
        <v>2129041033</v>
      </c>
      <c r="C759" t="s">
        <v>51</v>
      </c>
      <c r="D759" t="str">
        <f>VLOOKUP(B759,[1]Tecnologia!A:C,3,0)</f>
        <v>Ervas</v>
      </c>
      <c r="E759">
        <v>490830.27196657495</v>
      </c>
    </row>
    <row r="760" spans="1:5" x14ac:dyDescent="0.3">
      <c r="A760" t="s">
        <v>102</v>
      </c>
      <c r="B760">
        <v>2129041034</v>
      </c>
      <c r="C760" t="s">
        <v>52</v>
      </c>
      <c r="D760" t="str">
        <f>VLOOKUP(B760,[1]Tecnologia!A:C,3,0)</f>
        <v>Ervas</v>
      </c>
      <c r="E760">
        <v>219947.50060857792</v>
      </c>
    </row>
    <row r="761" spans="1:5" x14ac:dyDescent="0.3">
      <c r="A761" t="s">
        <v>102</v>
      </c>
      <c r="B761">
        <v>2129041035</v>
      </c>
      <c r="C761" t="s">
        <v>53</v>
      </c>
      <c r="D761" t="str">
        <f>VLOOKUP(B761,[1]Tecnologia!A:C,3,0)</f>
        <v>Ervas</v>
      </c>
      <c r="E761">
        <v>108825.95581646623</v>
      </c>
    </row>
    <row r="762" spans="1:5" x14ac:dyDescent="0.3">
      <c r="A762" t="s">
        <v>102</v>
      </c>
      <c r="B762">
        <v>2129041036</v>
      </c>
      <c r="C762" t="s">
        <v>54</v>
      </c>
      <c r="D762" t="str">
        <f>VLOOKUP(B762,[1]Tecnologia!A:C,3,0)</f>
        <v>Ervas</v>
      </c>
      <c r="E762">
        <v>277901.76975508092</v>
      </c>
    </row>
    <row r="763" spans="1:5" x14ac:dyDescent="0.3">
      <c r="A763" t="s">
        <v>102</v>
      </c>
      <c r="B763">
        <v>2129051032</v>
      </c>
      <c r="C763" t="s">
        <v>55</v>
      </c>
      <c r="D763" t="str">
        <f>VLOOKUP(B763,[1]Tecnologia!A:C,3,0)</f>
        <v>Termo</v>
      </c>
      <c r="E763">
        <v>156387.91264842372</v>
      </c>
    </row>
    <row r="764" spans="1:5" x14ac:dyDescent="0.3">
      <c r="A764" t="s">
        <v>102</v>
      </c>
      <c r="B764">
        <v>2129051033</v>
      </c>
      <c r="C764" t="s">
        <v>56</v>
      </c>
      <c r="D764" t="str">
        <f>VLOOKUP(B764,[1]Tecnologia!A:C,3,0)</f>
        <v>Termo</v>
      </c>
      <c r="E764">
        <v>247054.73954938032</v>
      </c>
    </row>
    <row r="765" spans="1:5" x14ac:dyDescent="0.3">
      <c r="A765" t="s">
        <v>102</v>
      </c>
      <c r="B765">
        <v>2129051034</v>
      </c>
      <c r="C765" t="s">
        <v>57</v>
      </c>
      <c r="D765" t="str">
        <f>VLOOKUP(B765,[1]Tecnologia!A:C,3,0)</f>
        <v>Termo</v>
      </c>
      <c r="E765">
        <v>102594.94276871139</v>
      </c>
    </row>
    <row r="766" spans="1:5" x14ac:dyDescent="0.3">
      <c r="A766" t="s">
        <v>102</v>
      </c>
      <c r="B766">
        <v>2129051036</v>
      </c>
      <c r="C766" t="s">
        <v>58</v>
      </c>
      <c r="D766" t="str">
        <f>VLOOKUP(B766,[1]Tecnologia!A:C,3,0)</f>
        <v>Termo</v>
      </c>
      <c r="E766">
        <v>129493.78990900345</v>
      </c>
    </row>
    <row r="767" spans="1:5" x14ac:dyDescent="0.3">
      <c r="A767" t="s">
        <v>102</v>
      </c>
      <c r="B767">
        <v>2129051038</v>
      </c>
      <c r="C767" t="s">
        <v>59</v>
      </c>
      <c r="D767" t="str">
        <f>VLOOKUP(B767,[1]Tecnologia!A:C,3,0)</f>
        <v>Termo</v>
      </c>
      <c r="E767">
        <v>96177.66584146049</v>
      </c>
    </row>
    <row r="768" spans="1:5" x14ac:dyDescent="0.3">
      <c r="A768" t="s">
        <v>102</v>
      </c>
      <c r="B768">
        <v>2129052032</v>
      </c>
      <c r="C768" t="s">
        <v>60</v>
      </c>
      <c r="D768" t="str">
        <f>VLOOKUP(B768,[1]Tecnologia!A:C,3,0)</f>
        <v>Termo</v>
      </c>
      <c r="E768">
        <v>1560.5653462013656</v>
      </c>
    </row>
    <row r="769" spans="1:5" x14ac:dyDescent="0.3">
      <c r="A769" t="s">
        <v>102</v>
      </c>
      <c r="B769">
        <v>2129052033</v>
      </c>
      <c r="C769" t="s">
        <v>61</v>
      </c>
      <c r="D769" t="str">
        <f>VLOOKUP(B769,[1]Tecnologia!A:C,3,0)</f>
        <v>Termo</v>
      </c>
      <c r="E769">
        <v>4212.6731201315779</v>
      </c>
    </row>
    <row r="770" spans="1:5" x14ac:dyDescent="0.3">
      <c r="A770" t="s">
        <v>102</v>
      </c>
      <c r="B770">
        <v>2129052034</v>
      </c>
      <c r="C770" t="s">
        <v>62</v>
      </c>
      <c r="D770" t="str">
        <f>VLOOKUP(B770,[1]Tecnologia!A:C,3,0)</f>
        <v>Termo</v>
      </c>
      <c r="E770">
        <v>2096.4426619757555</v>
      </c>
    </row>
    <row r="771" spans="1:5" x14ac:dyDescent="0.3">
      <c r="A771" t="s">
        <v>102</v>
      </c>
      <c r="B771">
        <v>2129052036</v>
      </c>
      <c r="C771" t="s">
        <v>63</v>
      </c>
      <c r="D771" t="str">
        <f>VLOOKUP(B771,[1]Tecnologia!A:C,3,0)</f>
        <v>Termo</v>
      </c>
      <c r="E771">
        <v>1884.3028196306736</v>
      </c>
    </row>
    <row r="772" spans="1:5" x14ac:dyDescent="0.3">
      <c r="A772" t="s">
        <v>102</v>
      </c>
      <c r="B772">
        <v>2129055032</v>
      </c>
      <c r="C772" t="s">
        <v>64</v>
      </c>
      <c r="D772" t="str">
        <f>VLOOKUP(B772,[1]Tecnologia!A:C,3,0)</f>
        <v>TeaBag</v>
      </c>
      <c r="E772">
        <v>62495.804729843003</v>
      </c>
    </row>
    <row r="773" spans="1:5" x14ac:dyDescent="0.3">
      <c r="A773" t="s">
        <v>102</v>
      </c>
      <c r="B773">
        <v>2129055033</v>
      </c>
      <c r="C773" t="s">
        <v>65</v>
      </c>
      <c r="D773" t="str">
        <f>VLOOKUP(B773,[1]Tecnologia!A:C,3,0)</f>
        <v>TeaBag</v>
      </c>
      <c r="E773">
        <v>121445.67269932109</v>
      </c>
    </row>
    <row r="774" spans="1:5" x14ac:dyDescent="0.3">
      <c r="A774" t="s">
        <v>102</v>
      </c>
      <c r="B774">
        <v>2129055034</v>
      </c>
      <c r="C774" t="s">
        <v>66</v>
      </c>
      <c r="D774" t="str">
        <f>VLOOKUP(B774,[1]Tecnologia!A:C,3,0)</f>
        <v>TeaBag</v>
      </c>
      <c r="E774">
        <v>41895.883560921262</v>
      </c>
    </row>
    <row r="775" spans="1:5" x14ac:dyDescent="0.3">
      <c r="A775" t="s">
        <v>102</v>
      </c>
      <c r="B775">
        <v>2129055036</v>
      </c>
      <c r="C775" t="s">
        <v>67</v>
      </c>
      <c r="D775" t="str">
        <f>VLOOKUP(B775,[1]Tecnologia!A:C,3,0)</f>
        <v>TeaBag</v>
      </c>
      <c r="E775">
        <v>55203.210930656875</v>
      </c>
    </row>
    <row r="776" spans="1:5" x14ac:dyDescent="0.3">
      <c r="A776" t="s">
        <v>102</v>
      </c>
      <c r="B776">
        <v>2129152243</v>
      </c>
      <c r="C776" t="s">
        <v>68</v>
      </c>
      <c r="D776" t="str">
        <f>VLOOKUP(B776,[1]Tecnologia!A:C,3,0)</f>
        <v>Termo</v>
      </c>
      <c r="E776">
        <v>0</v>
      </c>
    </row>
    <row r="777" spans="1:5" x14ac:dyDescent="0.3">
      <c r="A777" t="s">
        <v>102</v>
      </c>
      <c r="B777">
        <v>2129152244</v>
      </c>
      <c r="C777" t="s">
        <v>69</v>
      </c>
      <c r="D777" t="str">
        <f>VLOOKUP(B777,[1]Tecnologia!A:C,3,0)</f>
        <v>Termo</v>
      </c>
      <c r="E777">
        <v>45848.27193385431</v>
      </c>
    </row>
    <row r="778" spans="1:5" x14ac:dyDescent="0.3">
      <c r="A778" t="s">
        <v>102</v>
      </c>
      <c r="B778">
        <v>2129152245</v>
      </c>
      <c r="C778" t="s">
        <v>70</v>
      </c>
      <c r="D778" t="str">
        <f>VLOOKUP(B778,[1]Tecnologia!A:C,3,0)</f>
        <v>Termo</v>
      </c>
      <c r="E778">
        <v>31918.801684894759</v>
      </c>
    </row>
    <row r="779" spans="1:5" x14ac:dyDescent="0.3">
      <c r="A779" t="s">
        <v>102</v>
      </c>
      <c r="B779">
        <v>2129152254</v>
      </c>
      <c r="C779" t="s">
        <v>71</v>
      </c>
      <c r="D779" t="str">
        <f>VLOOKUP(B779,[1]Tecnologia!A:C,3,0)</f>
        <v>Termo</v>
      </c>
      <c r="E779">
        <v>8876.8531820254575</v>
      </c>
    </row>
    <row r="780" spans="1:5" x14ac:dyDescent="0.3">
      <c r="A780" t="s">
        <v>102</v>
      </c>
      <c r="B780">
        <v>2129152255</v>
      </c>
      <c r="C780" t="s">
        <v>72</v>
      </c>
      <c r="D780" t="str">
        <f>VLOOKUP(B780,[1]Tecnologia!A:C,3,0)</f>
        <v>Termo</v>
      </c>
      <c r="E780">
        <v>0</v>
      </c>
    </row>
    <row r="781" spans="1:5" x14ac:dyDescent="0.3">
      <c r="A781" t="s">
        <v>102</v>
      </c>
      <c r="B781">
        <v>2129152011</v>
      </c>
      <c r="C781" t="s">
        <v>73</v>
      </c>
      <c r="D781" t="str">
        <f>VLOOKUP(B781,[1]Tecnologia!A:C,3,0)</f>
        <v>Termo</v>
      </c>
      <c r="E781">
        <v>3854.1110871495548</v>
      </c>
    </row>
    <row r="782" spans="1:5" x14ac:dyDescent="0.3">
      <c r="A782" t="s">
        <v>102</v>
      </c>
      <c r="B782">
        <v>2129152256</v>
      </c>
      <c r="C782" t="s">
        <v>74</v>
      </c>
      <c r="D782" t="str">
        <f>VLOOKUP(B782,[1]Tecnologia!A:C,3,0)</f>
        <v>Termo</v>
      </c>
      <c r="E782">
        <v>23707.864522316526</v>
      </c>
    </row>
    <row r="783" spans="1:5" x14ac:dyDescent="0.3">
      <c r="A783" t="s">
        <v>102</v>
      </c>
      <c r="B783">
        <v>2129152263</v>
      </c>
      <c r="C783" t="s">
        <v>75</v>
      </c>
      <c r="D783" t="str">
        <f>VLOOKUP(B783,[1]Tecnologia!A:C,3,0)</f>
        <v>Termo</v>
      </c>
      <c r="E783">
        <v>19853.861905095615</v>
      </c>
    </row>
    <row r="784" spans="1:5" x14ac:dyDescent="0.3">
      <c r="A784" t="s">
        <v>102</v>
      </c>
      <c r="B784">
        <v>2129152264</v>
      </c>
      <c r="C784" t="s">
        <v>76</v>
      </c>
      <c r="D784" t="str">
        <f>VLOOKUP(B784,[1]Tecnologia!A:C,3,0)</f>
        <v>Termo</v>
      </c>
      <c r="E784">
        <v>10121.447170764433</v>
      </c>
    </row>
    <row r="785" spans="1:5" x14ac:dyDescent="0.3">
      <c r="A785" t="s">
        <v>102</v>
      </c>
      <c r="B785">
        <v>2129152265</v>
      </c>
      <c r="C785" t="s">
        <v>77</v>
      </c>
      <c r="D785" t="str">
        <f>VLOOKUP(B785,[1]Tecnologia!A:C,3,0)</f>
        <v>Termo</v>
      </c>
      <c r="E785">
        <v>9347.0253573672762</v>
      </c>
    </row>
    <row r="786" spans="1:5" x14ac:dyDescent="0.3">
      <c r="A786" t="s">
        <v>102</v>
      </c>
      <c r="B786">
        <v>2129152266</v>
      </c>
      <c r="C786" t="s">
        <v>78</v>
      </c>
      <c r="D786" t="str">
        <f>VLOOKUP(B786,[1]Tecnologia!A:C,3,0)</f>
        <v>Termo</v>
      </c>
      <c r="E786">
        <v>13856.611098068161</v>
      </c>
    </row>
    <row r="787" spans="1:5" x14ac:dyDescent="0.3">
      <c r="A787" t="s">
        <v>102</v>
      </c>
      <c r="B787">
        <v>2129235038</v>
      </c>
      <c r="C787" t="s">
        <v>79</v>
      </c>
      <c r="D787" t="str">
        <f>VLOOKUP(B787,[1]Tecnologia!A:C,3,0)</f>
        <v>Termo</v>
      </c>
      <c r="E787">
        <v>47911.047816611579</v>
      </c>
    </row>
    <row r="788" spans="1:5" x14ac:dyDescent="0.3">
      <c r="A788" t="s">
        <v>102</v>
      </c>
      <c r="B788">
        <v>2132134027</v>
      </c>
      <c r="C788" t="s">
        <v>80</v>
      </c>
      <c r="D788" t="str">
        <f>VLOOKUP(B788,[1]Tecnologia!A:C,3,0)</f>
        <v>Granel</v>
      </c>
      <c r="E788">
        <v>0</v>
      </c>
    </row>
    <row r="789" spans="1:5" x14ac:dyDescent="0.3">
      <c r="A789" t="s">
        <v>102</v>
      </c>
      <c r="B789">
        <v>2149152146</v>
      </c>
      <c r="C789" t="s">
        <v>81</v>
      </c>
      <c r="D789" t="str">
        <f>VLOOKUP(B789,[1]Tecnologia!A:C,3,0)</f>
        <v>Termo</v>
      </c>
      <c r="E789">
        <v>0</v>
      </c>
    </row>
    <row r="790" spans="1:5" x14ac:dyDescent="0.3">
      <c r="A790" t="s">
        <v>102</v>
      </c>
      <c r="B790">
        <v>2149152147</v>
      </c>
      <c r="C790" t="s">
        <v>82</v>
      </c>
      <c r="D790" t="str">
        <f>VLOOKUP(B790,[1]Tecnologia!A:C,3,0)</f>
        <v>Termo</v>
      </c>
      <c r="E790">
        <v>0</v>
      </c>
    </row>
    <row r="791" spans="1:5" x14ac:dyDescent="0.3">
      <c r="A791" t="s">
        <v>102</v>
      </c>
      <c r="B791">
        <v>2149152148</v>
      </c>
      <c r="C791" t="s">
        <v>83</v>
      </c>
      <c r="D791" t="str">
        <f>VLOOKUP(B791,[1]Tecnologia!A:C,3,0)</f>
        <v>Termo</v>
      </c>
      <c r="E791">
        <v>0</v>
      </c>
    </row>
    <row r="792" spans="1:5" x14ac:dyDescent="0.3">
      <c r="A792" t="s">
        <v>102</v>
      </c>
      <c r="B792">
        <v>2149234146</v>
      </c>
      <c r="C792" t="s">
        <v>84</v>
      </c>
      <c r="D792" t="str">
        <f>VLOOKUP(B792,[1]Tecnologia!A:C,3,0)</f>
        <v>Termo</v>
      </c>
      <c r="E792">
        <v>25984.543048333886</v>
      </c>
    </row>
    <row r="793" spans="1:5" x14ac:dyDescent="0.3">
      <c r="A793" t="s">
        <v>102</v>
      </c>
      <c r="B793">
        <v>2149234147</v>
      </c>
      <c r="C793" t="s">
        <v>85</v>
      </c>
      <c r="D793" t="str">
        <f>VLOOKUP(B793,[1]Tecnologia!A:C,3,0)</f>
        <v>Termo</v>
      </c>
      <c r="E793">
        <v>22277.419881232192</v>
      </c>
    </row>
    <row r="794" spans="1:5" x14ac:dyDescent="0.3">
      <c r="A794" t="s">
        <v>102</v>
      </c>
      <c r="B794">
        <v>2210255230</v>
      </c>
      <c r="C794" t="s">
        <v>86</v>
      </c>
      <c r="D794" t="str">
        <f>VLOOKUP(B794,[1]Tecnologia!A:C,3,0)</f>
        <v>Termo</v>
      </c>
      <c r="E794">
        <v>704.82386383741255</v>
      </c>
    </row>
    <row r="795" spans="1:5" x14ac:dyDescent="0.3">
      <c r="A795" t="s">
        <v>102</v>
      </c>
      <c r="B795">
        <v>2210255231</v>
      </c>
      <c r="C795" t="s">
        <v>87</v>
      </c>
      <c r="D795" t="str">
        <f>VLOOKUP(B795,[1]Tecnologia!A:C,3,0)</f>
        <v>Termo</v>
      </c>
      <c r="E795">
        <v>489.70842918989831</v>
      </c>
    </row>
    <row r="796" spans="1:5" x14ac:dyDescent="0.3">
      <c r="A796" t="s">
        <v>102</v>
      </c>
      <c r="B796">
        <v>2210255253</v>
      </c>
      <c r="C796" t="s">
        <v>88</v>
      </c>
      <c r="D796" t="str">
        <f>VLOOKUP(B796,[1]Tecnologia!A:C,3,0)</f>
        <v>Termo</v>
      </c>
      <c r="E796">
        <v>1085.3069245749318</v>
      </c>
    </row>
    <row r="797" spans="1:5" x14ac:dyDescent="0.3">
      <c r="A797" t="s">
        <v>102</v>
      </c>
      <c r="B797">
        <v>2210255264</v>
      </c>
      <c r="C797" t="s">
        <v>89</v>
      </c>
      <c r="D797" t="str">
        <f>VLOOKUP(B797,[1]Tecnologia!A:C,3,0)</f>
        <v>Termo</v>
      </c>
      <c r="E797">
        <v>401.90473682565994</v>
      </c>
    </row>
    <row r="798" spans="1:5" x14ac:dyDescent="0.3">
      <c r="A798" t="s">
        <v>102</v>
      </c>
      <c r="B798">
        <v>2129152000</v>
      </c>
      <c r="C798" t="s">
        <v>90</v>
      </c>
      <c r="D798" t="str">
        <f>VLOOKUP(B798,[1]Tecnologia!A:C,3,0)</f>
        <v>Termo</v>
      </c>
      <c r="E798">
        <v>19611.013685653634</v>
      </c>
    </row>
    <row r="799" spans="1:5" x14ac:dyDescent="0.3">
      <c r="A799" t="s">
        <v>102</v>
      </c>
      <c r="B799">
        <v>2129152269</v>
      </c>
      <c r="C799" t="s">
        <v>91</v>
      </c>
      <c r="D799" t="str">
        <f>VLOOKUP(B799,[1]Tecnologia!A:C,3,0)</f>
        <v>Termo</v>
      </c>
      <c r="E799">
        <v>32672.414637289185</v>
      </c>
    </row>
    <row r="800" spans="1:5" x14ac:dyDescent="0.3">
      <c r="A800" t="s">
        <v>102</v>
      </c>
      <c r="B800">
        <v>2110235113</v>
      </c>
      <c r="C800" t="s">
        <v>92</v>
      </c>
      <c r="D800" t="str">
        <f>VLOOKUP(B800,[1]Tecnologia!A:C,3,0)</f>
        <v>Termo</v>
      </c>
      <c r="E800">
        <v>16965.68090655288</v>
      </c>
    </row>
    <row r="801" spans="1:5" x14ac:dyDescent="0.3">
      <c r="A801" t="s">
        <v>102</v>
      </c>
      <c r="B801">
        <v>2127055025</v>
      </c>
      <c r="C801" t="s">
        <v>93</v>
      </c>
      <c r="D801" t="str">
        <f>VLOOKUP(B801,[1]Tecnologia!A:C,3,0)</f>
        <v>TeaBag</v>
      </c>
      <c r="E801">
        <v>18819.224863017887</v>
      </c>
    </row>
    <row r="802" spans="1:5" x14ac:dyDescent="0.3">
      <c r="A802" t="s">
        <v>102</v>
      </c>
      <c r="B802">
        <v>2127276027</v>
      </c>
      <c r="C802" t="s">
        <v>94</v>
      </c>
      <c r="D802" t="str">
        <f>VLOOKUP(B802,[1]Tecnologia!A:C,3,0)</f>
        <v>Granel</v>
      </c>
      <c r="E802">
        <v>21942.646157449064</v>
      </c>
    </row>
    <row r="803" spans="1:5" x14ac:dyDescent="0.3">
      <c r="A803" t="s">
        <v>103</v>
      </c>
      <c r="B803">
        <v>2110152029</v>
      </c>
      <c r="C803" t="s">
        <v>6</v>
      </c>
      <c r="D803" t="str">
        <f>VLOOKUP(B803,[1]Tecnologia!A:C,3,0)</f>
        <v>Termo</v>
      </c>
      <c r="E803">
        <v>0</v>
      </c>
    </row>
    <row r="804" spans="1:5" x14ac:dyDescent="0.3">
      <c r="A804" t="s">
        <v>103</v>
      </c>
      <c r="B804">
        <v>2110152203</v>
      </c>
      <c r="C804" t="s">
        <v>7</v>
      </c>
      <c r="D804" t="str">
        <f>VLOOKUP(B804,[1]Tecnologia!A:C,3,0)</f>
        <v>Termo</v>
      </c>
      <c r="E804">
        <v>25653.087211409227</v>
      </c>
    </row>
    <row r="805" spans="1:5" x14ac:dyDescent="0.3">
      <c r="A805" t="s">
        <v>103</v>
      </c>
      <c r="B805">
        <v>2110152204</v>
      </c>
      <c r="C805" t="s">
        <v>8</v>
      </c>
      <c r="D805" t="str">
        <f>VLOOKUP(B805,[1]Tecnologia!A:C,3,0)</f>
        <v>Termo</v>
      </c>
      <c r="E805">
        <v>0</v>
      </c>
    </row>
    <row r="806" spans="1:5" x14ac:dyDescent="0.3">
      <c r="A806" t="s">
        <v>103</v>
      </c>
      <c r="B806">
        <v>2110152205</v>
      </c>
      <c r="C806" t="s">
        <v>9</v>
      </c>
      <c r="D806" t="str">
        <f>VLOOKUP(B806,[1]Tecnologia!A:C,3,0)</f>
        <v>Termo</v>
      </c>
      <c r="E806">
        <v>40637.63221394609</v>
      </c>
    </row>
    <row r="807" spans="1:5" x14ac:dyDescent="0.3">
      <c r="A807" t="s">
        <v>103</v>
      </c>
      <c r="B807">
        <v>2110219016</v>
      </c>
      <c r="C807" t="s">
        <v>10</v>
      </c>
      <c r="D807" t="str">
        <f>VLOOKUP(B807,[1]Tecnologia!A:C,3,0)</f>
        <v>Termo</v>
      </c>
      <c r="E807">
        <v>56034.318663039303</v>
      </c>
    </row>
    <row r="808" spans="1:5" x14ac:dyDescent="0.3">
      <c r="A808" t="s">
        <v>103</v>
      </c>
      <c r="B808">
        <v>2110219090</v>
      </c>
      <c r="C808" t="s">
        <v>11</v>
      </c>
      <c r="D808" t="str">
        <f>VLOOKUP(B808,[1]Tecnologia!A:C,3,0)</f>
        <v>Termo</v>
      </c>
      <c r="E808">
        <v>51077.722233600034</v>
      </c>
    </row>
    <row r="809" spans="1:5" x14ac:dyDescent="0.3">
      <c r="A809" t="s">
        <v>103</v>
      </c>
      <c r="B809">
        <v>2110219181</v>
      </c>
      <c r="C809" t="s">
        <v>12</v>
      </c>
      <c r="D809" t="str">
        <f>VLOOKUP(B809,[1]Tecnologia!A:C,3,0)</f>
        <v>Termo</v>
      </c>
      <c r="E809">
        <v>99255.235786868128</v>
      </c>
    </row>
    <row r="810" spans="1:5" x14ac:dyDescent="0.3">
      <c r="A810" t="s">
        <v>103</v>
      </c>
      <c r="B810">
        <v>2110219182</v>
      </c>
      <c r="C810" t="s">
        <v>13</v>
      </c>
      <c r="D810" t="str">
        <f>VLOOKUP(B810,[1]Tecnologia!A:C,3,0)</f>
        <v>Termo</v>
      </c>
      <c r="E810">
        <v>50550.797503915201</v>
      </c>
    </row>
    <row r="811" spans="1:5" x14ac:dyDescent="0.3">
      <c r="A811" t="s">
        <v>103</v>
      </c>
      <c r="B811">
        <v>2110219183</v>
      </c>
      <c r="C811" t="s">
        <v>14</v>
      </c>
      <c r="D811" t="str">
        <f>VLOOKUP(B811,[1]Tecnologia!A:C,3,0)</f>
        <v>Termo</v>
      </c>
      <c r="E811">
        <v>30374.402773947873</v>
      </c>
    </row>
    <row r="812" spans="1:5" x14ac:dyDescent="0.3">
      <c r="A812" t="s">
        <v>103</v>
      </c>
      <c r="B812">
        <v>2110219219</v>
      </c>
      <c r="C812" t="s">
        <v>15</v>
      </c>
      <c r="D812" t="str">
        <f>VLOOKUP(B812,[1]Tecnologia!A:C,3,0)</f>
        <v>Termo</v>
      </c>
      <c r="E812">
        <v>47461.398143497259</v>
      </c>
    </row>
    <row r="813" spans="1:5" x14ac:dyDescent="0.3">
      <c r="A813" t="s">
        <v>103</v>
      </c>
      <c r="B813">
        <v>2110219264</v>
      </c>
      <c r="C813" t="s">
        <v>16</v>
      </c>
      <c r="D813" t="str">
        <f>VLOOKUP(B813,[1]Tecnologia!A:C,3,0)</f>
        <v>Termo</v>
      </c>
      <c r="E813">
        <v>22529.915359714185</v>
      </c>
    </row>
    <row r="814" spans="1:5" x14ac:dyDescent="0.3">
      <c r="A814" t="s">
        <v>103</v>
      </c>
      <c r="B814">
        <v>2110220019</v>
      </c>
      <c r="C814" t="s">
        <v>17</v>
      </c>
      <c r="D814" t="str">
        <f>VLOOKUP(B814,[1]Tecnologia!A:C,3,0)</f>
        <v>Termo</v>
      </c>
      <c r="E814">
        <v>30815.096668397651</v>
      </c>
    </row>
    <row r="815" spans="1:5" x14ac:dyDescent="0.3">
      <c r="A815" t="s">
        <v>103</v>
      </c>
      <c r="B815">
        <v>2110220187</v>
      </c>
      <c r="C815" t="s">
        <v>18</v>
      </c>
      <c r="D815" t="str">
        <f>VLOOKUP(B815,[1]Tecnologia!A:C,3,0)</f>
        <v>Termo</v>
      </c>
      <c r="E815">
        <v>11238.714795897591</v>
      </c>
    </row>
    <row r="816" spans="1:5" x14ac:dyDescent="0.3">
      <c r="A816" t="s">
        <v>103</v>
      </c>
      <c r="B816">
        <v>2110232210</v>
      </c>
      <c r="C816" t="s">
        <v>19</v>
      </c>
      <c r="D816" t="str">
        <f>VLOOKUP(B816,[1]Tecnologia!A:C,3,0)</f>
        <v>Termo</v>
      </c>
      <c r="E816">
        <v>0</v>
      </c>
    </row>
    <row r="817" spans="1:5" x14ac:dyDescent="0.3">
      <c r="A817" t="s">
        <v>103</v>
      </c>
      <c r="B817">
        <v>2110234003</v>
      </c>
      <c r="C817" t="s">
        <v>20</v>
      </c>
      <c r="D817" t="str">
        <f>VLOOKUP(B817,[1]Tecnologia!A:C,3,0)</f>
        <v>Termo</v>
      </c>
      <c r="E817">
        <v>8619.4252202118078</v>
      </c>
    </row>
    <row r="818" spans="1:5" x14ac:dyDescent="0.3">
      <c r="A818" t="s">
        <v>103</v>
      </c>
      <c r="B818">
        <v>2110234006</v>
      </c>
      <c r="C818" t="s">
        <v>21</v>
      </c>
      <c r="D818" t="str">
        <f>VLOOKUP(B818,[1]Tecnologia!A:C,3,0)</f>
        <v>Termo</v>
      </c>
      <c r="E818">
        <v>10816.333831610307</v>
      </c>
    </row>
    <row r="819" spans="1:5" x14ac:dyDescent="0.3">
      <c r="A819" t="s">
        <v>103</v>
      </c>
      <c r="B819">
        <v>2110234044</v>
      </c>
      <c r="C819" t="s">
        <v>22</v>
      </c>
      <c r="D819" t="str">
        <f>VLOOKUP(B819,[1]Tecnologia!A:C,3,0)</f>
        <v>Termo</v>
      </c>
      <c r="E819">
        <v>22203.119970813372</v>
      </c>
    </row>
    <row r="820" spans="1:5" x14ac:dyDescent="0.3">
      <c r="A820" t="s">
        <v>103</v>
      </c>
      <c r="B820">
        <v>2110235041</v>
      </c>
      <c r="C820" t="s">
        <v>23</v>
      </c>
      <c r="D820" t="str">
        <f>VLOOKUP(B820,[1]Tecnologia!A:C,3,0)</f>
        <v>Termo</v>
      </c>
      <c r="E820">
        <v>17557.338054152027</v>
      </c>
    </row>
    <row r="821" spans="1:5" x14ac:dyDescent="0.3">
      <c r="A821" t="s">
        <v>103</v>
      </c>
      <c r="B821">
        <v>2110235042</v>
      </c>
      <c r="C821" t="s">
        <v>24</v>
      </c>
      <c r="D821" t="str">
        <f>VLOOKUP(B821,[1]Tecnologia!A:C,3,0)</f>
        <v>Termo</v>
      </c>
      <c r="E821">
        <v>34759.424353013688</v>
      </c>
    </row>
    <row r="822" spans="1:5" x14ac:dyDescent="0.3">
      <c r="A822" t="s">
        <v>103</v>
      </c>
      <c r="B822">
        <v>2120040027</v>
      </c>
      <c r="C822" t="s">
        <v>25</v>
      </c>
      <c r="D822" t="str">
        <f>VLOOKUP(B822,[1]Tecnologia!A:C,3,0)</f>
        <v>Ervas</v>
      </c>
      <c r="E822">
        <v>20424.871768809076</v>
      </c>
    </row>
    <row r="823" spans="1:5" x14ac:dyDescent="0.3">
      <c r="A823" t="s">
        <v>103</v>
      </c>
      <c r="B823">
        <v>2120041027</v>
      </c>
      <c r="C823" t="s">
        <v>26</v>
      </c>
      <c r="D823" t="str">
        <f>VLOOKUP(B823,[1]Tecnologia!A:C,3,0)</f>
        <v>Ervas</v>
      </c>
      <c r="E823">
        <v>39664.618782603284</v>
      </c>
    </row>
    <row r="824" spans="1:5" x14ac:dyDescent="0.3">
      <c r="A824" t="s">
        <v>103</v>
      </c>
      <c r="B824">
        <v>2122040027</v>
      </c>
      <c r="C824" t="s">
        <v>27</v>
      </c>
      <c r="D824" t="str">
        <f>VLOOKUP(B824,[1]Tecnologia!A:C,3,0)</f>
        <v>Ervas</v>
      </c>
      <c r="E824">
        <v>62667.471046122839</v>
      </c>
    </row>
    <row r="825" spans="1:5" x14ac:dyDescent="0.3">
      <c r="A825" t="s">
        <v>103</v>
      </c>
      <c r="B825">
        <v>2127051027</v>
      </c>
      <c r="C825" t="s">
        <v>28</v>
      </c>
      <c r="D825" t="str">
        <f>VLOOKUP(B825,[1]Tecnologia!A:C,3,0)</f>
        <v>Termo</v>
      </c>
      <c r="E825">
        <v>22090.883924314021</v>
      </c>
    </row>
    <row r="826" spans="1:5" x14ac:dyDescent="0.3">
      <c r="A826" t="s">
        <v>103</v>
      </c>
      <c r="B826">
        <v>2127054000</v>
      </c>
      <c r="C826" t="s">
        <v>29</v>
      </c>
      <c r="D826" t="str">
        <f>VLOOKUP(B826,[1]Tecnologia!A:C,3,0)</f>
        <v>TeaBag</v>
      </c>
      <c r="E826">
        <v>4892.8081399194907</v>
      </c>
    </row>
    <row r="827" spans="1:5" x14ac:dyDescent="0.3">
      <c r="A827" t="s">
        <v>103</v>
      </c>
      <c r="B827">
        <v>2127054011</v>
      </c>
      <c r="C827" t="s">
        <v>30</v>
      </c>
      <c r="D827" t="str">
        <f>VLOOKUP(B827,[1]Tecnologia!A:C,3,0)</f>
        <v>TeaBag</v>
      </c>
      <c r="E827">
        <v>5542.9297854716979</v>
      </c>
    </row>
    <row r="828" spans="1:5" x14ac:dyDescent="0.3">
      <c r="A828" t="s">
        <v>103</v>
      </c>
      <c r="B828">
        <v>2127054017</v>
      </c>
      <c r="C828" t="s">
        <v>31</v>
      </c>
      <c r="D828" t="str">
        <f>VLOOKUP(B828,[1]Tecnologia!A:C,3,0)</f>
        <v>TeaBag</v>
      </c>
      <c r="E828">
        <v>6297.8319068906912</v>
      </c>
    </row>
    <row r="829" spans="1:5" x14ac:dyDescent="0.3">
      <c r="A829" t="s">
        <v>103</v>
      </c>
      <c r="B829">
        <v>2127054027</v>
      </c>
      <c r="C829" t="s">
        <v>32</v>
      </c>
      <c r="D829" t="str">
        <f>VLOOKUP(B829,[1]Tecnologia!A:C,3,0)</f>
        <v>TeaBag</v>
      </c>
      <c r="E829">
        <v>47471.807697792683</v>
      </c>
    </row>
    <row r="830" spans="1:5" x14ac:dyDescent="0.3">
      <c r="A830" t="s">
        <v>103</v>
      </c>
      <c r="B830">
        <v>2127054046</v>
      </c>
      <c r="C830" t="s">
        <v>33</v>
      </c>
      <c r="D830" t="str">
        <f>VLOOKUP(B830,[1]Tecnologia!A:C,3,0)</f>
        <v>TeaBag</v>
      </c>
      <c r="E830">
        <v>10818.585209289404</v>
      </c>
    </row>
    <row r="831" spans="1:5" x14ac:dyDescent="0.3">
      <c r="A831" t="s">
        <v>103</v>
      </c>
      <c r="B831">
        <v>2127055000</v>
      </c>
      <c r="C831" t="s">
        <v>34</v>
      </c>
      <c r="D831" t="str">
        <f>VLOOKUP(B831,[1]Tecnologia!A:C,3,0)</f>
        <v>TeaBag</v>
      </c>
      <c r="E831">
        <v>106077.61416269252</v>
      </c>
    </row>
    <row r="832" spans="1:5" x14ac:dyDescent="0.3">
      <c r="A832" t="s">
        <v>103</v>
      </c>
      <c r="B832">
        <v>2127055011</v>
      </c>
      <c r="C832" t="s">
        <v>35</v>
      </c>
      <c r="D832" t="str">
        <f>VLOOKUP(B832,[1]Tecnologia!A:C,3,0)</f>
        <v>TeaBag</v>
      </c>
      <c r="E832">
        <v>89826.293169254917</v>
      </c>
    </row>
    <row r="833" spans="1:5" x14ac:dyDescent="0.3">
      <c r="A833" t="s">
        <v>103</v>
      </c>
      <c r="B833">
        <v>2127055017</v>
      </c>
      <c r="C833" t="s">
        <v>36</v>
      </c>
      <c r="D833" t="str">
        <f>VLOOKUP(B833,[1]Tecnologia!A:C,3,0)</f>
        <v>TeaBag</v>
      </c>
      <c r="E833">
        <v>174683.13430109597</v>
      </c>
    </row>
    <row r="834" spans="1:5" x14ac:dyDescent="0.3">
      <c r="A834" t="s">
        <v>103</v>
      </c>
      <c r="B834">
        <v>2127055027</v>
      </c>
      <c r="C834" t="s">
        <v>37</v>
      </c>
      <c r="D834" t="str">
        <f>VLOOKUP(B834,[1]Tecnologia!A:C,3,0)</f>
        <v>TeaBag</v>
      </c>
      <c r="E834">
        <v>780068.49512689712</v>
      </c>
    </row>
    <row r="835" spans="1:5" x14ac:dyDescent="0.3">
      <c r="A835" t="s">
        <v>103</v>
      </c>
      <c r="B835">
        <v>2127055046</v>
      </c>
      <c r="C835" t="s">
        <v>38</v>
      </c>
      <c r="D835" t="str">
        <f>VLOOKUP(B835,[1]Tecnologia!A:C,3,0)</f>
        <v>TeaBag</v>
      </c>
      <c r="E835">
        <v>121151.23368913046</v>
      </c>
    </row>
    <row r="836" spans="1:5" x14ac:dyDescent="0.3">
      <c r="A836" t="s">
        <v>103</v>
      </c>
      <c r="B836">
        <v>2127066027</v>
      </c>
      <c r="C836" t="s">
        <v>39</v>
      </c>
      <c r="D836" t="str">
        <f>VLOOKUP(B836,[1]Tecnologia!A:C,3,0)</f>
        <v>Granel</v>
      </c>
      <c r="E836">
        <v>726109.12123227457</v>
      </c>
    </row>
    <row r="837" spans="1:5" x14ac:dyDescent="0.3">
      <c r="A837" t="s">
        <v>103</v>
      </c>
      <c r="B837">
        <v>2127069027</v>
      </c>
      <c r="C837" t="s">
        <v>40</v>
      </c>
      <c r="D837" t="str">
        <f>VLOOKUP(B837,[1]Tecnologia!A:C,3,0)</f>
        <v>Granel</v>
      </c>
      <c r="E837">
        <v>59450.656670724122</v>
      </c>
    </row>
    <row r="838" spans="1:5" x14ac:dyDescent="0.3">
      <c r="A838" t="s">
        <v>103</v>
      </c>
      <c r="B838">
        <v>2127106027</v>
      </c>
      <c r="C838" t="s">
        <v>41</v>
      </c>
      <c r="D838" t="str">
        <f>VLOOKUP(B838,[1]Tecnologia!A:C,3,0)</f>
        <v>Granel</v>
      </c>
      <c r="E838">
        <v>5008782.7714562993</v>
      </c>
    </row>
    <row r="839" spans="1:5" x14ac:dyDescent="0.3">
      <c r="A839" t="s">
        <v>103</v>
      </c>
      <c r="B839">
        <v>2127116027</v>
      </c>
      <c r="C839" t="s">
        <v>42</v>
      </c>
      <c r="D839" t="str">
        <f>VLOOKUP(B839,[1]Tecnologia!A:C,3,0)</f>
        <v>Granel</v>
      </c>
      <c r="E839">
        <v>0</v>
      </c>
    </row>
    <row r="840" spans="1:5" x14ac:dyDescent="0.3">
      <c r="A840" t="s">
        <v>103</v>
      </c>
      <c r="B840">
        <v>2127159027</v>
      </c>
      <c r="C840" t="s">
        <v>43</v>
      </c>
      <c r="D840" t="str">
        <f>VLOOKUP(B840,[1]Tecnologia!A:C,3,0)</f>
        <v>Ervas</v>
      </c>
      <c r="E840">
        <v>23677.075214925397</v>
      </c>
    </row>
    <row r="841" spans="1:5" x14ac:dyDescent="0.3">
      <c r="A841" t="s">
        <v>103</v>
      </c>
      <c r="B841">
        <v>2129040003</v>
      </c>
      <c r="C841" t="s">
        <v>44</v>
      </c>
      <c r="D841" t="str">
        <f>VLOOKUP(B841,[1]Tecnologia!A:C,3,0)</f>
        <v>Termo</v>
      </c>
      <c r="E841">
        <v>6625.4134204290713</v>
      </c>
    </row>
    <row r="842" spans="1:5" x14ac:dyDescent="0.3">
      <c r="A842" t="s">
        <v>103</v>
      </c>
      <c r="B842">
        <v>2129040006</v>
      </c>
      <c r="C842" t="s">
        <v>45</v>
      </c>
      <c r="D842" t="str">
        <f>VLOOKUP(B842,[1]Tecnologia!A:C,3,0)</f>
        <v>Termo</v>
      </c>
      <c r="E842">
        <v>9148.4770806134475</v>
      </c>
    </row>
    <row r="843" spans="1:5" x14ac:dyDescent="0.3">
      <c r="A843" t="s">
        <v>103</v>
      </c>
      <c r="B843">
        <v>2129040032</v>
      </c>
      <c r="C843" t="s">
        <v>46</v>
      </c>
      <c r="D843" t="str">
        <f>VLOOKUP(B843,[1]Tecnologia!A:C,3,0)</f>
        <v>Ervas</v>
      </c>
      <c r="E843">
        <v>52641.420729413192</v>
      </c>
    </row>
    <row r="844" spans="1:5" x14ac:dyDescent="0.3">
      <c r="A844" t="s">
        <v>103</v>
      </c>
      <c r="B844">
        <v>2129040033</v>
      </c>
      <c r="C844" t="s">
        <v>47</v>
      </c>
      <c r="D844" t="str">
        <f>VLOOKUP(B844,[1]Tecnologia!A:C,3,0)</f>
        <v>Ervas</v>
      </c>
      <c r="E844">
        <v>101444.2071156016</v>
      </c>
    </row>
    <row r="845" spans="1:5" x14ac:dyDescent="0.3">
      <c r="A845" t="s">
        <v>103</v>
      </c>
      <c r="B845">
        <v>2129040034</v>
      </c>
      <c r="C845" t="s">
        <v>48</v>
      </c>
      <c r="D845" t="str">
        <f>VLOOKUP(B845,[1]Tecnologia!A:C,3,0)</f>
        <v>Ervas</v>
      </c>
      <c r="E845">
        <v>36334.174682902711</v>
      </c>
    </row>
    <row r="846" spans="1:5" x14ac:dyDescent="0.3">
      <c r="A846" t="s">
        <v>103</v>
      </c>
      <c r="B846">
        <v>2129040036</v>
      </c>
      <c r="C846" t="s">
        <v>49</v>
      </c>
      <c r="D846" t="str">
        <f>VLOOKUP(B846,[1]Tecnologia!A:C,3,0)</f>
        <v>Ervas</v>
      </c>
      <c r="E846">
        <v>51092.167552795203</v>
      </c>
    </row>
    <row r="847" spans="1:5" x14ac:dyDescent="0.3">
      <c r="A847" t="s">
        <v>103</v>
      </c>
      <c r="B847">
        <v>2129041032</v>
      </c>
      <c r="C847" t="s">
        <v>50</v>
      </c>
      <c r="D847" t="str">
        <f>VLOOKUP(B847,[1]Tecnologia!A:C,3,0)</f>
        <v>Ervas</v>
      </c>
      <c r="E847">
        <v>287749.20899977133</v>
      </c>
    </row>
    <row r="848" spans="1:5" x14ac:dyDescent="0.3">
      <c r="A848" t="s">
        <v>103</v>
      </c>
      <c r="B848">
        <v>2129041033</v>
      </c>
      <c r="C848" t="s">
        <v>51</v>
      </c>
      <c r="D848" t="str">
        <f>VLOOKUP(B848,[1]Tecnologia!A:C,3,0)</f>
        <v>Ervas</v>
      </c>
      <c r="E848">
        <v>505858.39137132827</v>
      </c>
    </row>
    <row r="849" spans="1:5" x14ac:dyDescent="0.3">
      <c r="A849" t="s">
        <v>103</v>
      </c>
      <c r="B849">
        <v>2129041034</v>
      </c>
      <c r="C849" t="s">
        <v>52</v>
      </c>
      <c r="D849" t="str">
        <f>VLOOKUP(B849,[1]Tecnologia!A:C,3,0)</f>
        <v>Ervas</v>
      </c>
      <c r="E849">
        <v>231563.71251296904</v>
      </c>
    </row>
    <row r="850" spans="1:5" x14ac:dyDescent="0.3">
      <c r="A850" t="s">
        <v>103</v>
      </c>
      <c r="B850">
        <v>2129041035</v>
      </c>
      <c r="C850" t="s">
        <v>53</v>
      </c>
      <c r="D850" t="str">
        <f>VLOOKUP(B850,[1]Tecnologia!A:C,3,0)</f>
        <v>Ervas</v>
      </c>
      <c r="E850">
        <v>106909.99267824426</v>
      </c>
    </row>
    <row r="851" spans="1:5" x14ac:dyDescent="0.3">
      <c r="A851" t="s">
        <v>103</v>
      </c>
      <c r="B851">
        <v>2129041036</v>
      </c>
      <c r="C851" t="s">
        <v>54</v>
      </c>
      <c r="D851" t="str">
        <f>VLOOKUP(B851,[1]Tecnologia!A:C,3,0)</f>
        <v>Ervas</v>
      </c>
      <c r="E851">
        <v>272136.93159255374</v>
      </c>
    </row>
    <row r="852" spans="1:5" x14ac:dyDescent="0.3">
      <c r="A852" t="s">
        <v>103</v>
      </c>
      <c r="B852">
        <v>2129051032</v>
      </c>
      <c r="C852" t="s">
        <v>55</v>
      </c>
      <c r="D852" t="str">
        <f>VLOOKUP(B852,[1]Tecnologia!A:C,3,0)</f>
        <v>Termo</v>
      </c>
      <c r="E852">
        <v>137848.66756382992</v>
      </c>
    </row>
    <row r="853" spans="1:5" x14ac:dyDescent="0.3">
      <c r="A853" t="s">
        <v>103</v>
      </c>
      <c r="B853">
        <v>2129051033</v>
      </c>
      <c r="C853" t="s">
        <v>56</v>
      </c>
      <c r="D853" t="str">
        <f>VLOOKUP(B853,[1]Tecnologia!A:C,3,0)</f>
        <v>Termo</v>
      </c>
      <c r="E853">
        <v>213498.01811236676</v>
      </c>
    </row>
    <row r="854" spans="1:5" x14ac:dyDescent="0.3">
      <c r="A854" t="s">
        <v>103</v>
      </c>
      <c r="B854">
        <v>2129051034</v>
      </c>
      <c r="C854" t="s">
        <v>57</v>
      </c>
      <c r="D854" t="str">
        <f>VLOOKUP(B854,[1]Tecnologia!A:C,3,0)</f>
        <v>Termo</v>
      </c>
      <c r="E854">
        <v>79425.062255018216</v>
      </c>
    </row>
    <row r="855" spans="1:5" x14ac:dyDescent="0.3">
      <c r="A855" t="s">
        <v>103</v>
      </c>
      <c r="B855">
        <v>2129051036</v>
      </c>
      <c r="C855" t="s">
        <v>58</v>
      </c>
      <c r="D855" t="str">
        <f>VLOOKUP(B855,[1]Tecnologia!A:C,3,0)</f>
        <v>Termo</v>
      </c>
      <c r="E855">
        <v>109899.71899279417</v>
      </c>
    </row>
    <row r="856" spans="1:5" x14ac:dyDescent="0.3">
      <c r="A856" t="s">
        <v>103</v>
      </c>
      <c r="B856">
        <v>2129051038</v>
      </c>
      <c r="C856" t="s">
        <v>59</v>
      </c>
      <c r="D856" t="str">
        <f>VLOOKUP(B856,[1]Tecnologia!A:C,3,0)</f>
        <v>Termo</v>
      </c>
      <c r="E856">
        <v>132599.82074807939</v>
      </c>
    </row>
    <row r="857" spans="1:5" x14ac:dyDescent="0.3">
      <c r="A857" t="s">
        <v>103</v>
      </c>
      <c r="B857">
        <v>2129052032</v>
      </c>
      <c r="C857" t="s">
        <v>60</v>
      </c>
      <c r="D857" t="str">
        <f>VLOOKUP(B857,[1]Tecnologia!A:C,3,0)</f>
        <v>Termo</v>
      </c>
      <c r="E857">
        <v>947.74149534975811</v>
      </c>
    </row>
    <row r="858" spans="1:5" x14ac:dyDescent="0.3">
      <c r="A858" t="s">
        <v>103</v>
      </c>
      <c r="B858">
        <v>2129052033</v>
      </c>
      <c r="C858" t="s">
        <v>61</v>
      </c>
      <c r="D858" t="str">
        <f>VLOOKUP(B858,[1]Tecnologia!A:C,3,0)</f>
        <v>Termo</v>
      </c>
      <c r="E858">
        <v>2487.6273464056458</v>
      </c>
    </row>
    <row r="859" spans="1:5" x14ac:dyDescent="0.3">
      <c r="A859" t="s">
        <v>103</v>
      </c>
      <c r="B859">
        <v>2129052034</v>
      </c>
      <c r="C859" t="s">
        <v>62</v>
      </c>
      <c r="D859" t="str">
        <f>VLOOKUP(B859,[1]Tecnologia!A:C,3,0)</f>
        <v>Termo</v>
      </c>
      <c r="E859">
        <v>1378.1821483135186</v>
      </c>
    </row>
    <row r="860" spans="1:5" x14ac:dyDescent="0.3">
      <c r="A860" t="s">
        <v>103</v>
      </c>
      <c r="B860">
        <v>2129052036</v>
      </c>
      <c r="C860" t="s">
        <v>63</v>
      </c>
      <c r="D860" t="str">
        <f>VLOOKUP(B860,[1]Tecnologia!A:C,3,0)</f>
        <v>Termo</v>
      </c>
      <c r="E860">
        <v>1311.2709879297968</v>
      </c>
    </row>
    <row r="861" spans="1:5" x14ac:dyDescent="0.3">
      <c r="A861" t="s">
        <v>103</v>
      </c>
      <c r="B861">
        <v>2129055032</v>
      </c>
      <c r="C861" t="s">
        <v>64</v>
      </c>
      <c r="D861" t="str">
        <f>VLOOKUP(B861,[1]Tecnologia!A:C,3,0)</f>
        <v>TeaBag</v>
      </c>
      <c r="E861">
        <v>110046.99260375685</v>
      </c>
    </row>
    <row r="862" spans="1:5" x14ac:dyDescent="0.3">
      <c r="A862" t="s">
        <v>103</v>
      </c>
      <c r="B862">
        <v>2129055033</v>
      </c>
      <c r="C862" t="s">
        <v>65</v>
      </c>
      <c r="D862" t="str">
        <f>VLOOKUP(B862,[1]Tecnologia!A:C,3,0)</f>
        <v>TeaBag</v>
      </c>
      <c r="E862">
        <v>184818.04197417467</v>
      </c>
    </row>
    <row r="863" spans="1:5" x14ac:dyDescent="0.3">
      <c r="A863" t="s">
        <v>103</v>
      </c>
      <c r="B863">
        <v>2129055034</v>
      </c>
      <c r="C863" t="s">
        <v>66</v>
      </c>
      <c r="D863" t="str">
        <f>VLOOKUP(B863,[1]Tecnologia!A:C,3,0)</f>
        <v>TeaBag</v>
      </c>
      <c r="E863">
        <v>58774.59286765015</v>
      </c>
    </row>
    <row r="864" spans="1:5" x14ac:dyDescent="0.3">
      <c r="A864" t="s">
        <v>103</v>
      </c>
      <c r="B864">
        <v>2129055036</v>
      </c>
      <c r="C864" t="s">
        <v>67</v>
      </c>
      <c r="D864" t="str">
        <f>VLOOKUP(B864,[1]Tecnologia!A:C,3,0)</f>
        <v>TeaBag</v>
      </c>
      <c r="E864">
        <v>98390.245700742758</v>
      </c>
    </row>
    <row r="865" spans="1:5" x14ac:dyDescent="0.3">
      <c r="A865" t="s">
        <v>103</v>
      </c>
      <c r="B865">
        <v>2129152243</v>
      </c>
      <c r="C865" t="s">
        <v>68</v>
      </c>
      <c r="D865" t="str">
        <f>VLOOKUP(B865,[1]Tecnologia!A:C,3,0)</f>
        <v>Termo</v>
      </c>
      <c r="E865">
        <v>0</v>
      </c>
    </row>
    <row r="866" spans="1:5" x14ac:dyDescent="0.3">
      <c r="A866" t="s">
        <v>103</v>
      </c>
      <c r="B866">
        <v>2129152244</v>
      </c>
      <c r="C866" t="s">
        <v>69</v>
      </c>
      <c r="D866" t="str">
        <f>VLOOKUP(B866,[1]Tecnologia!A:C,3,0)</f>
        <v>Termo</v>
      </c>
      <c r="E866">
        <v>52874.387639432636</v>
      </c>
    </row>
    <row r="867" spans="1:5" x14ac:dyDescent="0.3">
      <c r="A867" t="s">
        <v>103</v>
      </c>
      <c r="B867">
        <v>2129152245</v>
      </c>
      <c r="C867" t="s">
        <v>70</v>
      </c>
      <c r="D867" t="str">
        <f>VLOOKUP(B867,[1]Tecnologia!A:C,3,0)</f>
        <v>Termo</v>
      </c>
      <c r="E867">
        <v>35252.454614526774</v>
      </c>
    </row>
    <row r="868" spans="1:5" x14ac:dyDescent="0.3">
      <c r="A868" t="s">
        <v>103</v>
      </c>
      <c r="B868">
        <v>2129152254</v>
      </c>
      <c r="C868" t="s">
        <v>71</v>
      </c>
      <c r="D868" t="str">
        <f>VLOOKUP(B868,[1]Tecnologia!A:C,3,0)</f>
        <v>Termo</v>
      </c>
      <c r="E868">
        <v>7233.0195496311117</v>
      </c>
    </row>
    <row r="869" spans="1:5" x14ac:dyDescent="0.3">
      <c r="A869" t="s">
        <v>103</v>
      </c>
      <c r="B869">
        <v>2129152255</v>
      </c>
      <c r="C869" t="s">
        <v>72</v>
      </c>
      <c r="D869" t="str">
        <f>VLOOKUP(B869,[1]Tecnologia!A:C,3,0)</f>
        <v>Termo</v>
      </c>
      <c r="E869">
        <v>0</v>
      </c>
    </row>
    <row r="870" spans="1:5" x14ac:dyDescent="0.3">
      <c r="A870" t="s">
        <v>103</v>
      </c>
      <c r="B870">
        <v>2129152011</v>
      </c>
      <c r="C870" t="s">
        <v>73</v>
      </c>
      <c r="D870" t="str">
        <f>VLOOKUP(B870,[1]Tecnologia!A:C,3,0)</f>
        <v>Termo</v>
      </c>
      <c r="E870">
        <v>4022.8920054397458</v>
      </c>
    </row>
    <row r="871" spans="1:5" x14ac:dyDescent="0.3">
      <c r="A871" t="s">
        <v>103</v>
      </c>
      <c r="B871">
        <v>2129152256</v>
      </c>
      <c r="C871" t="s">
        <v>74</v>
      </c>
      <c r="D871" t="str">
        <f>VLOOKUP(B871,[1]Tecnologia!A:C,3,0)</f>
        <v>Termo</v>
      </c>
      <c r="E871">
        <v>20358.111813187475</v>
      </c>
    </row>
    <row r="872" spans="1:5" x14ac:dyDescent="0.3">
      <c r="A872" t="s">
        <v>103</v>
      </c>
      <c r="B872">
        <v>2129152263</v>
      </c>
      <c r="C872" t="s">
        <v>75</v>
      </c>
      <c r="D872" t="str">
        <f>VLOOKUP(B872,[1]Tecnologia!A:C,3,0)</f>
        <v>Termo</v>
      </c>
      <c r="E872">
        <v>18222.35339431353</v>
      </c>
    </row>
    <row r="873" spans="1:5" x14ac:dyDescent="0.3">
      <c r="A873" t="s">
        <v>103</v>
      </c>
      <c r="B873">
        <v>2129152264</v>
      </c>
      <c r="C873" t="s">
        <v>76</v>
      </c>
      <c r="D873" t="str">
        <f>VLOOKUP(B873,[1]Tecnologia!A:C,3,0)</f>
        <v>Termo</v>
      </c>
      <c r="E873">
        <v>9654.3296354211216</v>
      </c>
    </row>
    <row r="874" spans="1:5" x14ac:dyDescent="0.3">
      <c r="A874" t="s">
        <v>103</v>
      </c>
      <c r="B874">
        <v>2129152265</v>
      </c>
      <c r="C874" t="s">
        <v>77</v>
      </c>
      <c r="D874" t="str">
        <f>VLOOKUP(B874,[1]Tecnologia!A:C,3,0)</f>
        <v>Termo</v>
      </c>
      <c r="E874">
        <v>8472.4954736364107</v>
      </c>
    </row>
    <row r="875" spans="1:5" x14ac:dyDescent="0.3">
      <c r="A875" t="s">
        <v>103</v>
      </c>
      <c r="B875">
        <v>2129152266</v>
      </c>
      <c r="C875" t="s">
        <v>78</v>
      </c>
      <c r="D875" t="str">
        <f>VLOOKUP(B875,[1]Tecnologia!A:C,3,0)</f>
        <v>Termo</v>
      </c>
      <c r="E875">
        <v>13689.603698381239</v>
      </c>
    </row>
    <row r="876" spans="1:5" x14ac:dyDescent="0.3">
      <c r="A876" t="s">
        <v>103</v>
      </c>
      <c r="B876">
        <v>2129235038</v>
      </c>
      <c r="C876" t="s">
        <v>79</v>
      </c>
      <c r="D876" t="str">
        <f>VLOOKUP(B876,[1]Tecnologia!A:C,3,0)</f>
        <v>Termo</v>
      </c>
      <c r="E876">
        <v>40277.344089066675</v>
      </c>
    </row>
    <row r="877" spans="1:5" x14ac:dyDescent="0.3">
      <c r="A877" t="s">
        <v>103</v>
      </c>
      <c r="B877">
        <v>2132134027</v>
      </c>
      <c r="C877" t="s">
        <v>80</v>
      </c>
      <c r="D877" t="str">
        <f>VLOOKUP(B877,[1]Tecnologia!A:C,3,0)</f>
        <v>Granel</v>
      </c>
      <c r="E877">
        <v>0</v>
      </c>
    </row>
    <row r="878" spans="1:5" x14ac:dyDescent="0.3">
      <c r="A878" t="s">
        <v>103</v>
      </c>
      <c r="B878">
        <v>2149152146</v>
      </c>
      <c r="C878" t="s">
        <v>81</v>
      </c>
      <c r="D878" t="str">
        <f>VLOOKUP(B878,[1]Tecnologia!A:C,3,0)</f>
        <v>Termo</v>
      </c>
      <c r="E878">
        <v>0</v>
      </c>
    </row>
    <row r="879" spans="1:5" x14ac:dyDescent="0.3">
      <c r="A879" t="s">
        <v>103</v>
      </c>
      <c r="B879">
        <v>2149152147</v>
      </c>
      <c r="C879" t="s">
        <v>82</v>
      </c>
      <c r="D879" t="str">
        <f>VLOOKUP(B879,[1]Tecnologia!A:C,3,0)</f>
        <v>Termo</v>
      </c>
      <c r="E879">
        <v>0</v>
      </c>
    </row>
    <row r="880" spans="1:5" x14ac:dyDescent="0.3">
      <c r="A880" t="s">
        <v>103</v>
      </c>
      <c r="B880">
        <v>2149152148</v>
      </c>
      <c r="C880" t="s">
        <v>83</v>
      </c>
      <c r="D880" t="str">
        <f>VLOOKUP(B880,[1]Tecnologia!A:C,3,0)</f>
        <v>Termo</v>
      </c>
      <c r="E880">
        <v>0</v>
      </c>
    </row>
    <row r="881" spans="1:5" x14ac:dyDescent="0.3">
      <c r="A881" t="s">
        <v>103</v>
      </c>
      <c r="B881">
        <v>2149234146</v>
      </c>
      <c r="C881" t="s">
        <v>84</v>
      </c>
      <c r="D881" t="str">
        <f>VLOOKUP(B881,[1]Tecnologia!A:C,3,0)</f>
        <v>Termo</v>
      </c>
      <c r="E881">
        <v>18912.937704558728</v>
      </c>
    </row>
    <row r="882" spans="1:5" x14ac:dyDescent="0.3">
      <c r="A882" t="s">
        <v>103</v>
      </c>
      <c r="B882">
        <v>2149234147</v>
      </c>
      <c r="C882" t="s">
        <v>85</v>
      </c>
      <c r="D882" t="str">
        <f>VLOOKUP(B882,[1]Tecnologia!A:C,3,0)</f>
        <v>Termo</v>
      </c>
      <c r="E882">
        <v>15611.421971123003</v>
      </c>
    </row>
    <row r="883" spans="1:5" x14ac:dyDescent="0.3">
      <c r="A883" t="s">
        <v>103</v>
      </c>
      <c r="B883">
        <v>2210255230</v>
      </c>
      <c r="C883" t="s">
        <v>86</v>
      </c>
      <c r="D883" t="str">
        <f>VLOOKUP(B883,[1]Tecnologia!A:C,3,0)</f>
        <v>Termo</v>
      </c>
      <c r="E883">
        <v>860.86712994046934</v>
      </c>
    </row>
    <row r="884" spans="1:5" x14ac:dyDescent="0.3">
      <c r="A884" t="s">
        <v>103</v>
      </c>
      <c r="B884">
        <v>2210255231</v>
      </c>
      <c r="C884" t="s">
        <v>87</v>
      </c>
      <c r="D884" t="str">
        <f>VLOOKUP(B884,[1]Tecnologia!A:C,3,0)</f>
        <v>Termo</v>
      </c>
      <c r="E884">
        <v>651.31947888202467</v>
      </c>
    </row>
    <row r="885" spans="1:5" x14ac:dyDescent="0.3">
      <c r="A885" t="s">
        <v>103</v>
      </c>
      <c r="B885">
        <v>2210255253</v>
      </c>
      <c r="C885" t="s">
        <v>88</v>
      </c>
      <c r="D885" t="str">
        <f>VLOOKUP(B885,[1]Tecnologia!A:C,3,0)</f>
        <v>Termo</v>
      </c>
      <c r="E885">
        <v>1130.8869762739857</v>
      </c>
    </row>
    <row r="886" spans="1:5" x14ac:dyDescent="0.3">
      <c r="A886" t="s">
        <v>103</v>
      </c>
      <c r="B886">
        <v>2210255264</v>
      </c>
      <c r="C886" t="s">
        <v>89</v>
      </c>
      <c r="D886" t="str">
        <f>VLOOKUP(B886,[1]Tecnologia!A:C,3,0)</f>
        <v>Termo</v>
      </c>
      <c r="E886">
        <v>584.30497637880001</v>
      </c>
    </row>
    <row r="887" spans="1:5" x14ac:dyDescent="0.3">
      <c r="A887" t="s">
        <v>103</v>
      </c>
      <c r="B887">
        <v>2129152000</v>
      </c>
      <c r="C887" t="s">
        <v>90</v>
      </c>
      <c r="D887" t="str">
        <f>VLOOKUP(B887,[1]Tecnologia!A:C,3,0)</f>
        <v>Termo</v>
      </c>
      <c r="E887">
        <v>18208.31641527628</v>
      </c>
    </row>
    <row r="888" spans="1:5" x14ac:dyDescent="0.3">
      <c r="A888" t="s">
        <v>103</v>
      </c>
      <c r="B888">
        <v>2129152269</v>
      </c>
      <c r="C888" t="s">
        <v>91</v>
      </c>
      <c r="D888" t="str">
        <f>VLOOKUP(B888,[1]Tecnologia!A:C,3,0)</f>
        <v>Termo</v>
      </c>
      <c r="E888">
        <v>30987.828008359822</v>
      </c>
    </row>
    <row r="889" spans="1:5" x14ac:dyDescent="0.3">
      <c r="A889" t="s">
        <v>103</v>
      </c>
      <c r="B889">
        <v>2110235113</v>
      </c>
      <c r="C889" t="s">
        <v>92</v>
      </c>
      <c r="D889" t="str">
        <f>VLOOKUP(B889,[1]Tecnologia!A:C,3,0)</f>
        <v>Termo</v>
      </c>
      <c r="E889">
        <v>15266.112215002922</v>
      </c>
    </row>
    <row r="890" spans="1:5" x14ac:dyDescent="0.3">
      <c r="A890" t="s">
        <v>103</v>
      </c>
      <c r="B890">
        <v>2127055025</v>
      </c>
      <c r="C890" t="s">
        <v>93</v>
      </c>
      <c r="D890" t="str">
        <f>VLOOKUP(B890,[1]Tecnologia!A:C,3,0)</f>
        <v>TeaBag</v>
      </c>
      <c r="E890">
        <v>42155.142212110375</v>
      </c>
    </row>
    <row r="891" spans="1:5" x14ac:dyDescent="0.3">
      <c r="A891" t="s">
        <v>103</v>
      </c>
      <c r="B891">
        <v>2127276027</v>
      </c>
      <c r="C891" t="s">
        <v>94</v>
      </c>
      <c r="D891" t="str">
        <f>VLOOKUP(B891,[1]Tecnologia!A:C,3,0)</f>
        <v>Granel</v>
      </c>
      <c r="E891">
        <v>23851.248357480152</v>
      </c>
    </row>
    <row r="892" spans="1:5" x14ac:dyDescent="0.3">
      <c r="A892" t="s">
        <v>104</v>
      </c>
      <c r="B892">
        <v>2110152029</v>
      </c>
      <c r="C892" t="s">
        <v>6</v>
      </c>
      <c r="D892" t="str">
        <f>VLOOKUP(B892,[1]Tecnologia!A:C,3,0)</f>
        <v>Termo</v>
      </c>
      <c r="E892">
        <v>0</v>
      </c>
    </row>
    <row r="893" spans="1:5" x14ac:dyDescent="0.3">
      <c r="A893" t="s">
        <v>104</v>
      </c>
      <c r="B893">
        <v>2110152203</v>
      </c>
      <c r="C893" t="s">
        <v>7</v>
      </c>
      <c r="D893" t="str">
        <f>VLOOKUP(B893,[1]Tecnologia!A:C,3,0)</f>
        <v>Termo</v>
      </c>
      <c r="E893">
        <v>28285.389906522527</v>
      </c>
    </row>
    <row r="894" spans="1:5" x14ac:dyDescent="0.3">
      <c r="A894" t="s">
        <v>104</v>
      </c>
      <c r="B894">
        <v>2110152204</v>
      </c>
      <c r="C894" t="s">
        <v>8</v>
      </c>
      <c r="D894" t="str">
        <f>VLOOKUP(B894,[1]Tecnologia!A:C,3,0)</f>
        <v>Termo</v>
      </c>
      <c r="E894">
        <v>0</v>
      </c>
    </row>
    <row r="895" spans="1:5" x14ac:dyDescent="0.3">
      <c r="A895" t="s">
        <v>104</v>
      </c>
      <c r="B895">
        <v>2110152205</v>
      </c>
      <c r="C895" t="s">
        <v>9</v>
      </c>
      <c r="D895" t="str">
        <f>VLOOKUP(B895,[1]Tecnologia!A:C,3,0)</f>
        <v>Termo</v>
      </c>
      <c r="E895">
        <v>44491.390137513117</v>
      </c>
    </row>
    <row r="896" spans="1:5" x14ac:dyDescent="0.3">
      <c r="A896" t="s">
        <v>104</v>
      </c>
      <c r="B896">
        <v>2110219016</v>
      </c>
      <c r="C896" t="s">
        <v>10</v>
      </c>
      <c r="D896" t="str">
        <f>VLOOKUP(B896,[1]Tecnologia!A:C,3,0)</f>
        <v>Termo</v>
      </c>
      <c r="E896">
        <v>47575.346685536017</v>
      </c>
    </row>
    <row r="897" spans="1:5" x14ac:dyDescent="0.3">
      <c r="A897" t="s">
        <v>104</v>
      </c>
      <c r="B897">
        <v>2110219090</v>
      </c>
      <c r="C897" t="s">
        <v>11</v>
      </c>
      <c r="D897" t="str">
        <f>VLOOKUP(B897,[1]Tecnologia!A:C,3,0)</f>
        <v>Termo</v>
      </c>
      <c r="E897">
        <v>46971.151258857142</v>
      </c>
    </row>
    <row r="898" spans="1:5" x14ac:dyDescent="0.3">
      <c r="A898" t="s">
        <v>104</v>
      </c>
      <c r="B898">
        <v>2110219181</v>
      </c>
      <c r="C898" t="s">
        <v>12</v>
      </c>
      <c r="D898" t="str">
        <f>VLOOKUP(B898,[1]Tecnologia!A:C,3,0)</f>
        <v>Termo</v>
      </c>
      <c r="E898">
        <v>81295.28158393185</v>
      </c>
    </row>
    <row r="899" spans="1:5" x14ac:dyDescent="0.3">
      <c r="A899" t="s">
        <v>104</v>
      </c>
      <c r="B899">
        <v>2110219182</v>
      </c>
      <c r="C899" t="s">
        <v>13</v>
      </c>
      <c r="D899" t="str">
        <f>VLOOKUP(B899,[1]Tecnologia!A:C,3,0)</f>
        <v>Termo</v>
      </c>
      <c r="E899">
        <v>40578.65654358179</v>
      </c>
    </row>
    <row r="900" spans="1:5" x14ac:dyDescent="0.3">
      <c r="A900" t="s">
        <v>104</v>
      </c>
      <c r="B900">
        <v>2110219183</v>
      </c>
      <c r="C900" t="s">
        <v>14</v>
      </c>
      <c r="D900" t="str">
        <f>VLOOKUP(B900,[1]Tecnologia!A:C,3,0)</f>
        <v>Termo</v>
      </c>
      <c r="E900">
        <v>26643.907018972317</v>
      </c>
    </row>
    <row r="901" spans="1:5" x14ac:dyDescent="0.3">
      <c r="A901" t="s">
        <v>104</v>
      </c>
      <c r="B901">
        <v>2110219219</v>
      </c>
      <c r="C901" t="s">
        <v>15</v>
      </c>
      <c r="D901" t="str">
        <f>VLOOKUP(B901,[1]Tecnologia!A:C,3,0)</f>
        <v>Termo</v>
      </c>
      <c r="E901">
        <v>41052.836925906522</v>
      </c>
    </row>
    <row r="902" spans="1:5" x14ac:dyDescent="0.3">
      <c r="A902" t="s">
        <v>104</v>
      </c>
      <c r="B902">
        <v>2110219264</v>
      </c>
      <c r="C902" t="s">
        <v>16</v>
      </c>
      <c r="D902" t="str">
        <f>VLOOKUP(B902,[1]Tecnologia!A:C,3,0)</f>
        <v>Termo</v>
      </c>
      <c r="E902">
        <v>23757.43970186439</v>
      </c>
    </row>
    <row r="903" spans="1:5" x14ac:dyDescent="0.3">
      <c r="A903" t="s">
        <v>104</v>
      </c>
      <c r="B903">
        <v>2110220019</v>
      </c>
      <c r="C903" t="s">
        <v>17</v>
      </c>
      <c r="D903" t="str">
        <f>VLOOKUP(B903,[1]Tecnologia!A:C,3,0)</f>
        <v>Termo</v>
      </c>
      <c r="E903">
        <v>34511.287258670949</v>
      </c>
    </row>
    <row r="904" spans="1:5" x14ac:dyDescent="0.3">
      <c r="A904" t="s">
        <v>104</v>
      </c>
      <c r="B904">
        <v>2110220187</v>
      </c>
      <c r="C904" t="s">
        <v>18</v>
      </c>
      <c r="D904" t="str">
        <f>VLOOKUP(B904,[1]Tecnologia!A:C,3,0)</f>
        <v>Termo</v>
      </c>
      <c r="E904">
        <v>10920.316977919789</v>
      </c>
    </row>
    <row r="905" spans="1:5" x14ac:dyDescent="0.3">
      <c r="A905" t="s">
        <v>104</v>
      </c>
      <c r="B905">
        <v>2110232210</v>
      </c>
      <c r="C905" t="s">
        <v>19</v>
      </c>
      <c r="D905" t="str">
        <f>VLOOKUP(B905,[1]Tecnologia!A:C,3,0)</f>
        <v>Termo</v>
      </c>
      <c r="E905">
        <v>0</v>
      </c>
    </row>
    <row r="906" spans="1:5" x14ac:dyDescent="0.3">
      <c r="A906" t="s">
        <v>104</v>
      </c>
      <c r="B906">
        <v>2110234003</v>
      </c>
      <c r="C906" t="s">
        <v>20</v>
      </c>
      <c r="D906" t="str">
        <f>VLOOKUP(B906,[1]Tecnologia!A:C,3,0)</f>
        <v>Termo</v>
      </c>
      <c r="E906">
        <v>10525.57191997155</v>
      </c>
    </row>
    <row r="907" spans="1:5" x14ac:dyDescent="0.3">
      <c r="A907" t="s">
        <v>104</v>
      </c>
      <c r="B907">
        <v>2110234006</v>
      </c>
      <c r="C907" t="s">
        <v>21</v>
      </c>
      <c r="D907" t="str">
        <f>VLOOKUP(B907,[1]Tecnologia!A:C,3,0)</f>
        <v>Termo</v>
      </c>
      <c r="E907">
        <v>12158.614679208918</v>
      </c>
    </row>
    <row r="908" spans="1:5" x14ac:dyDescent="0.3">
      <c r="A908" t="s">
        <v>104</v>
      </c>
      <c r="B908">
        <v>2110234044</v>
      </c>
      <c r="C908" t="s">
        <v>22</v>
      </c>
      <c r="D908" t="str">
        <f>VLOOKUP(B908,[1]Tecnologia!A:C,3,0)</f>
        <v>Termo</v>
      </c>
      <c r="E908">
        <v>23569.213942493327</v>
      </c>
    </row>
    <row r="909" spans="1:5" x14ac:dyDescent="0.3">
      <c r="A909" t="s">
        <v>104</v>
      </c>
      <c r="B909">
        <v>2110235041</v>
      </c>
      <c r="C909" t="s">
        <v>23</v>
      </c>
      <c r="D909" t="str">
        <f>VLOOKUP(B909,[1]Tecnologia!A:C,3,0)</f>
        <v>Termo</v>
      </c>
      <c r="E909">
        <v>17394.093944672662</v>
      </c>
    </row>
    <row r="910" spans="1:5" x14ac:dyDescent="0.3">
      <c r="A910" t="s">
        <v>104</v>
      </c>
      <c r="B910">
        <v>2110235042</v>
      </c>
      <c r="C910" t="s">
        <v>24</v>
      </c>
      <c r="D910" t="str">
        <f>VLOOKUP(B910,[1]Tecnologia!A:C,3,0)</f>
        <v>Termo</v>
      </c>
      <c r="E910">
        <v>39119.631924408255</v>
      </c>
    </row>
    <row r="911" spans="1:5" x14ac:dyDescent="0.3">
      <c r="A911" t="s">
        <v>104</v>
      </c>
      <c r="B911">
        <v>2120040027</v>
      </c>
      <c r="C911" t="s">
        <v>25</v>
      </c>
      <c r="D911" t="str">
        <f>VLOOKUP(B911,[1]Tecnologia!A:C,3,0)</f>
        <v>Ervas</v>
      </c>
      <c r="E911">
        <v>18802.313399409657</v>
      </c>
    </row>
    <row r="912" spans="1:5" x14ac:dyDescent="0.3">
      <c r="A912" t="s">
        <v>104</v>
      </c>
      <c r="B912">
        <v>2120041027</v>
      </c>
      <c r="C912" t="s">
        <v>26</v>
      </c>
      <c r="D912" t="str">
        <f>VLOOKUP(B912,[1]Tecnologia!A:C,3,0)</f>
        <v>Ervas</v>
      </c>
      <c r="E912">
        <v>36513.648566254546</v>
      </c>
    </row>
    <row r="913" spans="1:5" x14ac:dyDescent="0.3">
      <c r="A913" t="s">
        <v>104</v>
      </c>
      <c r="B913">
        <v>2122040027</v>
      </c>
      <c r="C913" t="s">
        <v>27</v>
      </c>
      <c r="D913" t="str">
        <f>VLOOKUP(B913,[1]Tecnologia!A:C,3,0)</f>
        <v>Ervas</v>
      </c>
      <c r="E913">
        <v>57689.146729164881</v>
      </c>
    </row>
    <row r="914" spans="1:5" x14ac:dyDescent="0.3">
      <c r="A914" t="s">
        <v>104</v>
      </c>
      <c r="B914">
        <v>2127051027</v>
      </c>
      <c r="C914" t="s">
        <v>28</v>
      </c>
      <c r="D914" t="str">
        <f>VLOOKUP(B914,[1]Tecnologia!A:C,3,0)</f>
        <v>Termo</v>
      </c>
      <c r="E914">
        <v>17266.729700869822</v>
      </c>
    </row>
    <row r="915" spans="1:5" x14ac:dyDescent="0.3">
      <c r="A915" t="s">
        <v>104</v>
      </c>
      <c r="B915">
        <v>2127054000</v>
      </c>
      <c r="C915" t="s">
        <v>29</v>
      </c>
      <c r="D915" t="str">
        <f>VLOOKUP(B915,[1]Tecnologia!A:C,3,0)</f>
        <v>TeaBag</v>
      </c>
      <c r="E915">
        <v>2895.9942582079325</v>
      </c>
    </row>
    <row r="916" spans="1:5" x14ac:dyDescent="0.3">
      <c r="A916" t="s">
        <v>104</v>
      </c>
      <c r="B916">
        <v>2127054011</v>
      </c>
      <c r="C916" t="s">
        <v>30</v>
      </c>
      <c r="D916" t="str">
        <f>VLOOKUP(B916,[1]Tecnologia!A:C,3,0)</f>
        <v>TeaBag</v>
      </c>
      <c r="E916">
        <v>2802.3469973182937</v>
      </c>
    </row>
    <row r="917" spans="1:5" x14ac:dyDescent="0.3">
      <c r="A917" t="s">
        <v>104</v>
      </c>
      <c r="B917">
        <v>2127054017</v>
      </c>
      <c r="C917" t="s">
        <v>31</v>
      </c>
      <c r="D917" t="str">
        <f>VLOOKUP(B917,[1]Tecnologia!A:C,3,0)</f>
        <v>TeaBag</v>
      </c>
      <c r="E917">
        <v>4349.6114353974244</v>
      </c>
    </row>
    <row r="918" spans="1:5" x14ac:dyDescent="0.3">
      <c r="A918" t="s">
        <v>104</v>
      </c>
      <c r="B918">
        <v>2127054027</v>
      </c>
      <c r="C918" t="s">
        <v>32</v>
      </c>
      <c r="D918" t="str">
        <f>VLOOKUP(B918,[1]Tecnologia!A:C,3,0)</f>
        <v>TeaBag</v>
      </c>
      <c r="E918">
        <v>31247.00476799305</v>
      </c>
    </row>
    <row r="919" spans="1:5" x14ac:dyDescent="0.3">
      <c r="A919" t="s">
        <v>104</v>
      </c>
      <c r="B919">
        <v>2127054046</v>
      </c>
      <c r="C919" t="s">
        <v>33</v>
      </c>
      <c r="D919" t="str">
        <f>VLOOKUP(B919,[1]Tecnologia!A:C,3,0)</f>
        <v>TeaBag</v>
      </c>
      <c r="E919">
        <v>6989.5366999038897</v>
      </c>
    </row>
    <row r="920" spans="1:5" x14ac:dyDescent="0.3">
      <c r="A920" t="s">
        <v>104</v>
      </c>
      <c r="B920">
        <v>2127055000</v>
      </c>
      <c r="C920" t="s">
        <v>34</v>
      </c>
      <c r="D920" t="str">
        <f>VLOOKUP(B920,[1]Tecnologia!A:C,3,0)</f>
        <v>TeaBag</v>
      </c>
      <c r="E920">
        <v>103472.33065180792</v>
      </c>
    </row>
    <row r="921" spans="1:5" x14ac:dyDescent="0.3">
      <c r="A921" t="s">
        <v>104</v>
      </c>
      <c r="B921">
        <v>2127055011</v>
      </c>
      <c r="C921" t="s">
        <v>35</v>
      </c>
      <c r="D921" t="str">
        <f>VLOOKUP(B921,[1]Tecnologia!A:C,3,0)</f>
        <v>TeaBag</v>
      </c>
      <c r="E921">
        <v>78162.228968305979</v>
      </c>
    </row>
    <row r="922" spans="1:5" x14ac:dyDescent="0.3">
      <c r="A922" t="s">
        <v>104</v>
      </c>
      <c r="B922">
        <v>2127055017</v>
      </c>
      <c r="C922" t="s">
        <v>36</v>
      </c>
      <c r="D922" t="str">
        <f>VLOOKUP(B922,[1]Tecnologia!A:C,3,0)</f>
        <v>TeaBag</v>
      </c>
      <c r="E922">
        <v>177675.08283429939</v>
      </c>
    </row>
    <row r="923" spans="1:5" x14ac:dyDescent="0.3">
      <c r="A923" t="s">
        <v>104</v>
      </c>
      <c r="B923">
        <v>2127055027</v>
      </c>
      <c r="C923" t="s">
        <v>37</v>
      </c>
      <c r="D923" t="str">
        <f>VLOOKUP(B923,[1]Tecnologia!A:C,3,0)</f>
        <v>TeaBag</v>
      </c>
      <c r="E923">
        <v>1000509.8190376138</v>
      </c>
    </row>
    <row r="924" spans="1:5" x14ac:dyDescent="0.3">
      <c r="A924" t="s">
        <v>104</v>
      </c>
      <c r="B924">
        <v>2127055046</v>
      </c>
      <c r="C924" t="s">
        <v>38</v>
      </c>
      <c r="D924" t="str">
        <f>VLOOKUP(B924,[1]Tecnologia!A:C,3,0)</f>
        <v>TeaBag</v>
      </c>
      <c r="E924">
        <v>92572.524556368648</v>
      </c>
    </row>
    <row r="925" spans="1:5" x14ac:dyDescent="0.3">
      <c r="A925" t="s">
        <v>104</v>
      </c>
      <c r="B925">
        <v>2127066027</v>
      </c>
      <c r="C925" t="s">
        <v>39</v>
      </c>
      <c r="D925" t="str">
        <f>VLOOKUP(B925,[1]Tecnologia!A:C,3,0)</f>
        <v>Granel</v>
      </c>
      <c r="E925">
        <v>701608.75023620727</v>
      </c>
    </row>
    <row r="926" spans="1:5" x14ac:dyDescent="0.3">
      <c r="A926" t="s">
        <v>104</v>
      </c>
      <c r="B926">
        <v>2127069027</v>
      </c>
      <c r="C926" t="s">
        <v>40</v>
      </c>
      <c r="D926" t="str">
        <f>VLOOKUP(B926,[1]Tecnologia!A:C,3,0)</f>
        <v>Granel</v>
      </c>
      <c r="E926">
        <v>63440.034254791477</v>
      </c>
    </row>
    <row r="927" spans="1:5" x14ac:dyDescent="0.3">
      <c r="A927" t="s">
        <v>104</v>
      </c>
      <c r="B927">
        <v>2127106027</v>
      </c>
      <c r="C927" t="s">
        <v>41</v>
      </c>
      <c r="D927" t="str">
        <f>VLOOKUP(B927,[1]Tecnologia!A:C,3,0)</f>
        <v>Granel</v>
      </c>
      <c r="E927">
        <v>4919742.5495642573</v>
      </c>
    </row>
    <row r="928" spans="1:5" x14ac:dyDescent="0.3">
      <c r="A928" t="s">
        <v>104</v>
      </c>
      <c r="B928">
        <v>2127116027</v>
      </c>
      <c r="C928" t="s">
        <v>42</v>
      </c>
      <c r="D928" t="str">
        <f>VLOOKUP(B928,[1]Tecnologia!A:C,3,0)</f>
        <v>Granel</v>
      </c>
      <c r="E928">
        <v>0</v>
      </c>
    </row>
    <row r="929" spans="1:5" x14ac:dyDescent="0.3">
      <c r="A929" t="s">
        <v>104</v>
      </c>
      <c r="B929">
        <v>2127159027</v>
      </c>
      <c r="C929" t="s">
        <v>43</v>
      </c>
      <c r="D929" t="str">
        <f>VLOOKUP(B929,[1]Tecnologia!A:C,3,0)</f>
        <v>Ervas</v>
      </c>
      <c r="E929">
        <v>19961.111695929696</v>
      </c>
    </row>
    <row r="930" spans="1:5" x14ac:dyDescent="0.3">
      <c r="A930" t="s">
        <v>104</v>
      </c>
      <c r="B930">
        <v>2129040003</v>
      </c>
      <c r="C930" t="s">
        <v>44</v>
      </c>
      <c r="D930" t="str">
        <f>VLOOKUP(B930,[1]Tecnologia!A:C,3,0)</f>
        <v>Termo</v>
      </c>
      <c r="E930">
        <v>7325.6589700453806</v>
      </c>
    </row>
    <row r="931" spans="1:5" x14ac:dyDescent="0.3">
      <c r="A931" t="s">
        <v>104</v>
      </c>
      <c r="B931">
        <v>2129040006</v>
      </c>
      <c r="C931" t="s">
        <v>45</v>
      </c>
      <c r="D931" t="str">
        <f>VLOOKUP(B931,[1]Tecnologia!A:C,3,0)</f>
        <v>Termo</v>
      </c>
      <c r="E931">
        <v>9991.5909872332704</v>
      </c>
    </row>
    <row r="932" spans="1:5" x14ac:dyDescent="0.3">
      <c r="A932" t="s">
        <v>104</v>
      </c>
      <c r="B932">
        <v>2129040032</v>
      </c>
      <c r="C932" t="s">
        <v>46</v>
      </c>
      <c r="D932" t="str">
        <f>VLOOKUP(B932,[1]Tecnologia!A:C,3,0)</f>
        <v>Ervas</v>
      </c>
      <c r="E932">
        <v>48214.005011527886</v>
      </c>
    </row>
    <row r="933" spans="1:5" x14ac:dyDescent="0.3">
      <c r="A933" t="s">
        <v>104</v>
      </c>
      <c r="B933">
        <v>2129040033</v>
      </c>
      <c r="C933" t="s">
        <v>47</v>
      </c>
      <c r="D933" t="str">
        <f>VLOOKUP(B933,[1]Tecnologia!A:C,3,0)</f>
        <v>Ervas</v>
      </c>
      <c r="E933">
        <v>99329.113145257259</v>
      </c>
    </row>
    <row r="934" spans="1:5" x14ac:dyDescent="0.3">
      <c r="A934" t="s">
        <v>104</v>
      </c>
      <c r="B934">
        <v>2129040034</v>
      </c>
      <c r="C934" t="s">
        <v>48</v>
      </c>
      <c r="D934" t="str">
        <f>VLOOKUP(B934,[1]Tecnologia!A:C,3,0)</f>
        <v>Ervas</v>
      </c>
      <c r="E934">
        <v>34418.419847679572</v>
      </c>
    </row>
    <row r="935" spans="1:5" x14ac:dyDescent="0.3">
      <c r="A935" t="s">
        <v>104</v>
      </c>
      <c r="B935">
        <v>2129040036</v>
      </c>
      <c r="C935" t="s">
        <v>49</v>
      </c>
      <c r="D935" t="str">
        <f>VLOOKUP(B935,[1]Tecnologia!A:C,3,0)</f>
        <v>Ervas</v>
      </c>
      <c r="E935">
        <v>49875.386704544471</v>
      </c>
    </row>
    <row r="936" spans="1:5" x14ac:dyDescent="0.3">
      <c r="A936" t="s">
        <v>104</v>
      </c>
      <c r="B936">
        <v>2129041032</v>
      </c>
      <c r="C936" t="s">
        <v>50</v>
      </c>
      <c r="D936" t="str">
        <f>VLOOKUP(B936,[1]Tecnologia!A:C,3,0)</f>
        <v>Ervas</v>
      </c>
      <c r="E936">
        <v>274700.25803713233</v>
      </c>
    </row>
    <row r="937" spans="1:5" x14ac:dyDescent="0.3">
      <c r="A937" t="s">
        <v>104</v>
      </c>
      <c r="B937">
        <v>2129041033</v>
      </c>
      <c r="C937" t="s">
        <v>51</v>
      </c>
      <c r="D937" t="str">
        <f>VLOOKUP(B937,[1]Tecnologia!A:C,3,0)</f>
        <v>Ervas</v>
      </c>
      <c r="E937">
        <v>519570.78767822828</v>
      </c>
    </row>
    <row r="938" spans="1:5" x14ac:dyDescent="0.3">
      <c r="A938" t="s">
        <v>104</v>
      </c>
      <c r="B938">
        <v>2129041034</v>
      </c>
      <c r="C938" t="s">
        <v>52</v>
      </c>
      <c r="D938" t="str">
        <f>VLOOKUP(B938,[1]Tecnologia!A:C,3,0)</f>
        <v>Ervas</v>
      </c>
      <c r="E938">
        <v>203117.8145027633</v>
      </c>
    </row>
    <row r="939" spans="1:5" x14ac:dyDescent="0.3">
      <c r="A939" t="s">
        <v>104</v>
      </c>
      <c r="B939">
        <v>2129041035</v>
      </c>
      <c r="C939" t="s">
        <v>53</v>
      </c>
      <c r="D939" t="str">
        <f>VLOOKUP(B939,[1]Tecnologia!A:C,3,0)</f>
        <v>Ervas</v>
      </c>
      <c r="E939">
        <v>105598.67741869515</v>
      </c>
    </row>
    <row r="940" spans="1:5" x14ac:dyDescent="0.3">
      <c r="A940" t="s">
        <v>104</v>
      </c>
      <c r="B940">
        <v>2129041036</v>
      </c>
      <c r="C940" t="s">
        <v>54</v>
      </c>
      <c r="D940" t="str">
        <f>VLOOKUP(B940,[1]Tecnologia!A:C,3,0)</f>
        <v>Ervas</v>
      </c>
      <c r="E940">
        <v>279740.16509982268</v>
      </c>
    </row>
    <row r="941" spans="1:5" x14ac:dyDescent="0.3">
      <c r="A941" t="s">
        <v>104</v>
      </c>
      <c r="B941">
        <v>2129051032</v>
      </c>
      <c r="C941" t="s">
        <v>55</v>
      </c>
      <c r="D941" t="str">
        <f>VLOOKUP(B941,[1]Tecnologia!A:C,3,0)</f>
        <v>Termo</v>
      </c>
      <c r="E941">
        <v>136081.69795182423</v>
      </c>
    </row>
    <row r="942" spans="1:5" x14ac:dyDescent="0.3">
      <c r="A942" t="s">
        <v>104</v>
      </c>
      <c r="B942">
        <v>2129051033</v>
      </c>
      <c r="C942" t="s">
        <v>56</v>
      </c>
      <c r="D942" t="str">
        <f>VLOOKUP(B942,[1]Tecnologia!A:C,3,0)</f>
        <v>Termo</v>
      </c>
      <c r="E942">
        <v>209638.57454835437</v>
      </c>
    </row>
    <row r="943" spans="1:5" x14ac:dyDescent="0.3">
      <c r="A943" t="s">
        <v>104</v>
      </c>
      <c r="B943">
        <v>2129051034</v>
      </c>
      <c r="C943" t="s">
        <v>57</v>
      </c>
      <c r="D943" t="str">
        <f>VLOOKUP(B943,[1]Tecnologia!A:C,3,0)</f>
        <v>Termo</v>
      </c>
      <c r="E943">
        <v>56900.965954390012</v>
      </c>
    </row>
    <row r="944" spans="1:5" x14ac:dyDescent="0.3">
      <c r="A944" t="s">
        <v>104</v>
      </c>
      <c r="B944">
        <v>2129051036</v>
      </c>
      <c r="C944" t="s">
        <v>58</v>
      </c>
      <c r="D944" t="str">
        <f>VLOOKUP(B944,[1]Tecnologia!A:C,3,0)</f>
        <v>Termo</v>
      </c>
      <c r="E944">
        <v>110496.15538618057</v>
      </c>
    </row>
    <row r="945" spans="1:5" x14ac:dyDescent="0.3">
      <c r="A945" t="s">
        <v>104</v>
      </c>
      <c r="B945">
        <v>2129051038</v>
      </c>
      <c r="C945" t="s">
        <v>59</v>
      </c>
      <c r="D945" t="str">
        <f>VLOOKUP(B945,[1]Tecnologia!A:C,3,0)</f>
        <v>Termo</v>
      </c>
      <c r="E945">
        <v>150487.44624921796</v>
      </c>
    </row>
    <row r="946" spans="1:5" x14ac:dyDescent="0.3">
      <c r="A946" t="s">
        <v>104</v>
      </c>
      <c r="B946">
        <v>2129052032</v>
      </c>
      <c r="C946" t="s">
        <v>60</v>
      </c>
      <c r="D946" t="str">
        <f>VLOOKUP(B946,[1]Tecnologia!A:C,3,0)</f>
        <v>Termo</v>
      </c>
      <c r="E946">
        <v>1130.0319832215278</v>
      </c>
    </row>
    <row r="947" spans="1:5" x14ac:dyDescent="0.3">
      <c r="A947" t="s">
        <v>104</v>
      </c>
      <c r="B947">
        <v>2129052033</v>
      </c>
      <c r="C947" t="s">
        <v>61</v>
      </c>
      <c r="D947" t="str">
        <f>VLOOKUP(B947,[1]Tecnologia!A:C,3,0)</f>
        <v>Termo</v>
      </c>
      <c r="E947">
        <v>2337.3215184982923</v>
      </c>
    </row>
    <row r="948" spans="1:5" x14ac:dyDescent="0.3">
      <c r="A948" t="s">
        <v>104</v>
      </c>
      <c r="B948">
        <v>2129052034</v>
      </c>
      <c r="C948" t="s">
        <v>62</v>
      </c>
      <c r="D948" t="str">
        <f>VLOOKUP(B948,[1]Tecnologia!A:C,3,0)</f>
        <v>Termo</v>
      </c>
      <c r="E948">
        <v>991.60918549537826</v>
      </c>
    </row>
    <row r="949" spans="1:5" x14ac:dyDescent="0.3">
      <c r="A949" t="s">
        <v>104</v>
      </c>
      <c r="B949">
        <v>2129052036</v>
      </c>
      <c r="C949" t="s">
        <v>63</v>
      </c>
      <c r="D949" t="str">
        <f>VLOOKUP(B949,[1]Tecnologia!A:C,3,0)</f>
        <v>Termo</v>
      </c>
      <c r="E949">
        <v>889.43110841539124</v>
      </c>
    </row>
    <row r="950" spans="1:5" x14ac:dyDescent="0.3">
      <c r="A950" t="s">
        <v>104</v>
      </c>
      <c r="B950">
        <v>2129055032</v>
      </c>
      <c r="C950" t="s">
        <v>64</v>
      </c>
      <c r="D950" t="str">
        <f>VLOOKUP(B950,[1]Tecnologia!A:C,3,0)</f>
        <v>TeaBag</v>
      </c>
      <c r="E950">
        <v>93948.041834078671</v>
      </c>
    </row>
    <row r="951" spans="1:5" x14ac:dyDescent="0.3">
      <c r="A951" t="s">
        <v>104</v>
      </c>
      <c r="B951">
        <v>2129055033</v>
      </c>
      <c r="C951" t="s">
        <v>65</v>
      </c>
      <c r="D951" t="str">
        <f>VLOOKUP(B951,[1]Tecnologia!A:C,3,0)</f>
        <v>TeaBag</v>
      </c>
      <c r="E951">
        <v>170421.20647435571</v>
      </c>
    </row>
    <row r="952" spans="1:5" x14ac:dyDescent="0.3">
      <c r="A952" t="s">
        <v>104</v>
      </c>
      <c r="B952">
        <v>2129055034</v>
      </c>
      <c r="C952" t="s">
        <v>66</v>
      </c>
      <c r="D952" t="str">
        <f>VLOOKUP(B952,[1]Tecnologia!A:C,3,0)</f>
        <v>TeaBag</v>
      </c>
      <c r="E952">
        <v>53593.317336862739</v>
      </c>
    </row>
    <row r="953" spans="1:5" x14ac:dyDescent="0.3">
      <c r="A953" t="s">
        <v>104</v>
      </c>
      <c r="B953">
        <v>2129055036</v>
      </c>
      <c r="C953" t="s">
        <v>67</v>
      </c>
      <c r="D953" t="str">
        <f>VLOOKUP(B953,[1]Tecnologia!A:C,3,0)</f>
        <v>TeaBag</v>
      </c>
      <c r="E953">
        <v>96273.255470421282</v>
      </c>
    </row>
    <row r="954" spans="1:5" x14ac:dyDescent="0.3">
      <c r="A954" t="s">
        <v>104</v>
      </c>
      <c r="B954">
        <v>2129152243</v>
      </c>
      <c r="C954" t="s">
        <v>68</v>
      </c>
      <c r="D954" t="str">
        <f>VLOOKUP(B954,[1]Tecnologia!A:C,3,0)</f>
        <v>Termo</v>
      </c>
      <c r="E954">
        <v>0</v>
      </c>
    </row>
    <row r="955" spans="1:5" x14ac:dyDescent="0.3">
      <c r="A955" t="s">
        <v>104</v>
      </c>
      <c r="B955">
        <v>2129152244</v>
      </c>
      <c r="C955" t="s">
        <v>69</v>
      </c>
      <c r="D955" t="str">
        <f>VLOOKUP(B955,[1]Tecnologia!A:C,3,0)</f>
        <v>Termo</v>
      </c>
      <c r="E955">
        <v>45478.379760685799</v>
      </c>
    </row>
    <row r="956" spans="1:5" x14ac:dyDescent="0.3">
      <c r="A956" t="s">
        <v>104</v>
      </c>
      <c r="B956">
        <v>2129152245</v>
      </c>
      <c r="C956" t="s">
        <v>70</v>
      </c>
      <c r="D956" t="str">
        <f>VLOOKUP(B956,[1]Tecnologia!A:C,3,0)</f>
        <v>Termo</v>
      </c>
      <c r="E956">
        <v>29913.320994666028</v>
      </c>
    </row>
    <row r="957" spans="1:5" x14ac:dyDescent="0.3">
      <c r="A957" t="s">
        <v>104</v>
      </c>
      <c r="B957">
        <v>2129152254</v>
      </c>
      <c r="C957" t="s">
        <v>71</v>
      </c>
      <c r="D957" t="str">
        <f>VLOOKUP(B957,[1]Tecnologia!A:C,3,0)</f>
        <v>Termo</v>
      </c>
      <c r="E957">
        <v>6310.0880099159021</v>
      </c>
    </row>
    <row r="958" spans="1:5" x14ac:dyDescent="0.3">
      <c r="A958" t="s">
        <v>104</v>
      </c>
      <c r="B958">
        <v>2129152255</v>
      </c>
      <c r="C958" t="s">
        <v>72</v>
      </c>
      <c r="D958" t="str">
        <f>VLOOKUP(B958,[1]Tecnologia!A:C,3,0)</f>
        <v>Termo</v>
      </c>
      <c r="E958">
        <v>0</v>
      </c>
    </row>
    <row r="959" spans="1:5" x14ac:dyDescent="0.3">
      <c r="A959" t="s">
        <v>104</v>
      </c>
      <c r="B959">
        <v>2129152011</v>
      </c>
      <c r="C959" t="s">
        <v>73</v>
      </c>
      <c r="D959" t="str">
        <f>VLOOKUP(B959,[1]Tecnologia!A:C,3,0)</f>
        <v>Termo</v>
      </c>
      <c r="E959">
        <v>3577.5213254233572</v>
      </c>
    </row>
    <row r="960" spans="1:5" x14ac:dyDescent="0.3">
      <c r="A960" t="s">
        <v>104</v>
      </c>
      <c r="B960">
        <v>2129152256</v>
      </c>
      <c r="C960" t="s">
        <v>74</v>
      </c>
      <c r="D960" t="str">
        <f>VLOOKUP(B960,[1]Tecnologia!A:C,3,0)</f>
        <v>Termo</v>
      </c>
      <c r="E960">
        <v>18093.163217089648</v>
      </c>
    </row>
    <row r="961" spans="1:5" x14ac:dyDescent="0.3">
      <c r="A961" t="s">
        <v>104</v>
      </c>
      <c r="B961">
        <v>2129152263</v>
      </c>
      <c r="C961" t="s">
        <v>75</v>
      </c>
      <c r="D961" t="str">
        <f>VLOOKUP(B961,[1]Tecnologia!A:C,3,0)</f>
        <v>Termo</v>
      </c>
      <c r="E961">
        <v>19078.026501879693</v>
      </c>
    </row>
    <row r="962" spans="1:5" x14ac:dyDescent="0.3">
      <c r="A962" t="s">
        <v>104</v>
      </c>
      <c r="B962">
        <v>2129152264</v>
      </c>
      <c r="C962" t="s">
        <v>76</v>
      </c>
      <c r="D962" t="str">
        <f>VLOOKUP(B962,[1]Tecnologia!A:C,3,0)</f>
        <v>Termo</v>
      </c>
      <c r="E962">
        <v>10890.106908998345</v>
      </c>
    </row>
    <row r="963" spans="1:5" x14ac:dyDescent="0.3">
      <c r="A963" t="s">
        <v>104</v>
      </c>
      <c r="B963">
        <v>2129152265</v>
      </c>
      <c r="C963" t="s">
        <v>77</v>
      </c>
      <c r="D963" t="str">
        <f>VLOOKUP(B963,[1]Tecnologia!A:C,3,0)</f>
        <v>Termo</v>
      </c>
      <c r="E963">
        <v>9371.2038763876371</v>
      </c>
    </row>
    <row r="964" spans="1:5" x14ac:dyDescent="0.3">
      <c r="A964" t="s">
        <v>104</v>
      </c>
      <c r="B964">
        <v>2129152266</v>
      </c>
      <c r="C964" t="s">
        <v>78</v>
      </c>
      <c r="D964" t="str">
        <f>VLOOKUP(B964,[1]Tecnologia!A:C,3,0)</f>
        <v>Termo</v>
      </c>
      <c r="E964">
        <v>15595.37266870567</v>
      </c>
    </row>
    <row r="965" spans="1:5" x14ac:dyDescent="0.3">
      <c r="A965" t="s">
        <v>104</v>
      </c>
      <c r="B965">
        <v>2129235038</v>
      </c>
      <c r="C965" t="s">
        <v>79</v>
      </c>
      <c r="D965" t="str">
        <f>VLOOKUP(B965,[1]Tecnologia!A:C,3,0)</f>
        <v>Termo</v>
      </c>
      <c r="E965">
        <v>41503.321090993297</v>
      </c>
    </row>
    <row r="966" spans="1:5" x14ac:dyDescent="0.3">
      <c r="A966" t="s">
        <v>104</v>
      </c>
      <c r="B966">
        <v>2132134027</v>
      </c>
      <c r="C966" t="s">
        <v>80</v>
      </c>
      <c r="D966" t="str">
        <f>VLOOKUP(B966,[1]Tecnologia!A:C,3,0)</f>
        <v>Granel</v>
      </c>
      <c r="E966">
        <v>0</v>
      </c>
    </row>
    <row r="967" spans="1:5" x14ac:dyDescent="0.3">
      <c r="A967" t="s">
        <v>104</v>
      </c>
      <c r="B967">
        <v>2149152146</v>
      </c>
      <c r="C967" t="s">
        <v>81</v>
      </c>
      <c r="D967" t="str">
        <f>VLOOKUP(B967,[1]Tecnologia!A:C,3,0)</f>
        <v>Termo</v>
      </c>
      <c r="E967">
        <v>0</v>
      </c>
    </row>
    <row r="968" spans="1:5" x14ac:dyDescent="0.3">
      <c r="A968" t="s">
        <v>104</v>
      </c>
      <c r="B968">
        <v>2149152147</v>
      </c>
      <c r="C968" t="s">
        <v>82</v>
      </c>
      <c r="D968" t="str">
        <f>VLOOKUP(B968,[1]Tecnologia!A:C,3,0)</f>
        <v>Termo</v>
      </c>
      <c r="E968">
        <v>0</v>
      </c>
    </row>
    <row r="969" spans="1:5" x14ac:dyDescent="0.3">
      <c r="A969" t="s">
        <v>104</v>
      </c>
      <c r="B969">
        <v>2149152148</v>
      </c>
      <c r="C969" t="s">
        <v>83</v>
      </c>
      <c r="D969" t="str">
        <f>VLOOKUP(B969,[1]Tecnologia!A:C,3,0)</f>
        <v>Termo</v>
      </c>
      <c r="E969">
        <v>0</v>
      </c>
    </row>
    <row r="970" spans="1:5" x14ac:dyDescent="0.3">
      <c r="A970" t="s">
        <v>104</v>
      </c>
      <c r="B970">
        <v>2149234146</v>
      </c>
      <c r="C970" t="s">
        <v>84</v>
      </c>
      <c r="D970" t="str">
        <f>VLOOKUP(B970,[1]Tecnologia!A:C,3,0)</f>
        <v>Termo</v>
      </c>
      <c r="E970">
        <v>19317.853501529171</v>
      </c>
    </row>
    <row r="971" spans="1:5" x14ac:dyDescent="0.3">
      <c r="A971" t="s">
        <v>104</v>
      </c>
      <c r="B971">
        <v>2149234147</v>
      </c>
      <c r="C971" t="s">
        <v>85</v>
      </c>
      <c r="D971" t="str">
        <f>VLOOKUP(B971,[1]Tecnologia!A:C,3,0)</f>
        <v>Termo</v>
      </c>
      <c r="E971">
        <v>18563.814075710266</v>
      </c>
    </row>
    <row r="972" spans="1:5" x14ac:dyDescent="0.3">
      <c r="A972" t="s">
        <v>104</v>
      </c>
      <c r="B972">
        <v>2210255230</v>
      </c>
      <c r="C972" t="s">
        <v>86</v>
      </c>
      <c r="D972" t="str">
        <f>VLOOKUP(B972,[1]Tecnologia!A:C,3,0)</f>
        <v>Termo</v>
      </c>
      <c r="E972">
        <v>817.62651280907858</v>
      </c>
    </row>
    <row r="973" spans="1:5" x14ac:dyDescent="0.3">
      <c r="A973" t="s">
        <v>104</v>
      </c>
      <c r="B973">
        <v>2210255231</v>
      </c>
      <c r="C973" t="s">
        <v>87</v>
      </c>
      <c r="D973" t="str">
        <f>VLOOKUP(B973,[1]Tecnologia!A:C,3,0)</f>
        <v>Termo</v>
      </c>
      <c r="E973">
        <v>619.71125130781195</v>
      </c>
    </row>
    <row r="974" spans="1:5" x14ac:dyDescent="0.3">
      <c r="A974" t="s">
        <v>104</v>
      </c>
      <c r="B974">
        <v>2210255253</v>
      </c>
      <c r="C974" t="s">
        <v>88</v>
      </c>
      <c r="D974" t="str">
        <f>VLOOKUP(B974,[1]Tecnologia!A:C,3,0)</f>
        <v>Termo</v>
      </c>
      <c r="E974">
        <v>1030.8449888494201</v>
      </c>
    </row>
    <row r="975" spans="1:5" x14ac:dyDescent="0.3">
      <c r="A975" t="s">
        <v>104</v>
      </c>
      <c r="B975">
        <v>2210255264</v>
      </c>
      <c r="C975" t="s">
        <v>89</v>
      </c>
      <c r="D975" t="str">
        <f>VLOOKUP(B975,[1]Tecnologia!A:C,3,0)</f>
        <v>Termo</v>
      </c>
      <c r="E975">
        <v>507.93050509760775</v>
      </c>
    </row>
    <row r="976" spans="1:5" x14ac:dyDescent="0.3">
      <c r="A976" t="s">
        <v>104</v>
      </c>
      <c r="B976">
        <v>2129152000</v>
      </c>
      <c r="C976" t="s">
        <v>90</v>
      </c>
      <c r="D976" t="str">
        <f>VLOOKUP(B976,[1]Tecnologia!A:C,3,0)</f>
        <v>Termo</v>
      </c>
      <c r="E976">
        <v>16587.797896414002</v>
      </c>
    </row>
    <row r="977" spans="1:5" x14ac:dyDescent="0.3">
      <c r="A977" t="s">
        <v>104</v>
      </c>
      <c r="B977">
        <v>2129152269</v>
      </c>
      <c r="C977" t="s">
        <v>91</v>
      </c>
      <c r="D977" t="str">
        <f>VLOOKUP(B977,[1]Tecnologia!A:C,3,0)</f>
        <v>Termo</v>
      </c>
      <c r="E977">
        <v>26711.396340239844</v>
      </c>
    </row>
    <row r="978" spans="1:5" x14ac:dyDescent="0.3">
      <c r="A978" t="s">
        <v>104</v>
      </c>
      <c r="B978">
        <v>2110235113</v>
      </c>
      <c r="C978" t="s">
        <v>92</v>
      </c>
      <c r="D978" t="str">
        <f>VLOOKUP(B978,[1]Tecnologia!A:C,3,0)</f>
        <v>Termo</v>
      </c>
      <c r="E978">
        <v>20613.994872330059</v>
      </c>
    </row>
    <row r="979" spans="1:5" x14ac:dyDescent="0.3">
      <c r="A979" t="s">
        <v>104</v>
      </c>
      <c r="B979">
        <v>2127055025</v>
      </c>
      <c r="C979" t="s">
        <v>93</v>
      </c>
      <c r="D979" t="str">
        <f>VLOOKUP(B979,[1]Tecnologia!A:C,3,0)</f>
        <v>TeaBag</v>
      </c>
      <c r="E979">
        <v>31565.520822814964</v>
      </c>
    </row>
    <row r="980" spans="1:5" x14ac:dyDescent="0.3">
      <c r="A980" t="s">
        <v>104</v>
      </c>
      <c r="B980">
        <v>2127276027</v>
      </c>
      <c r="C980" t="s">
        <v>94</v>
      </c>
      <c r="D980" t="str">
        <f>VLOOKUP(B980,[1]Tecnologia!A:C,3,0)</f>
        <v>Granel</v>
      </c>
      <c r="E980">
        <v>24195.984375371751</v>
      </c>
    </row>
    <row r="981" spans="1:5" x14ac:dyDescent="0.3">
      <c r="A981" t="s">
        <v>105</v>
      </c>
      <c r="B981">
        <v>2110152029</v>
      </c>
      <c r="C981" t="s">
        <v>6</v>
      </c>
      <c r="D981" t="str">
        <f>VLOOKUP(B981,[1]Tecnologia!A:C,3,0)</f>
        <v>Termo</v>
      </c>
      <c r="E981">
        <v>0</v>
      </c>
    </row>
    <row r="982" spans="1:5" x14ac:dyDescent="0.3">
      <c r="A982" t="s">
        <v>105</v>
      </c>
      <c r="B982">
        <v>2110152203</v>
      </c>
      <c r="C982" t="s">
        <v>7</v>
      </c>
      <c r="D982" t="str">
        <f>VLOOKUP(B982,[1]Tecnologia!A:C,3,0)</f>
        <v>Termo</v>
      </c>
      <c r="E982">
        <v>35617.709932427082</v>
      </c>
    </row>
    <row r="983" spans="1:5" x14ac:dyDescent="0.3">
      <c r="A983" t="s">
        <v>105</v>
      </c>
      <c r="B983">
        <v>2110152204</v>
      </c>
      <c r="C983" t="s">
        <v>8</v>
      </c>
      <c r="D983" t="str">
        <f>VLOOKUP(B983,[1]Tecnologia!A:C,3,0)</f>
        <v>Termo</v>
      </c>
      <c r="E983">
        <v>0</v>
      </c>
    </row>
    <row r="984" spans="1:5" x14ac:dyDescent="0.3">
      <c r="A984" t="s">
        <v>105</v>
      </c>
      <c r="B984">
        <v>2110152205</v>
      </c>
      <c r="C984" t="s">
        <v>9</v>
      </c>
      <c r="D984" t="str">
        <f>VLOOKUP(B984,[1]Tecnologia!A:C,3,0)</f>
        <v>Termo</v>
      </c>
      <c r="E984">
        <v>53675.50625657964</v>
      </c>
    </row>
    <row r="985" spans="1:5" x14ac:dyDescent="0.3">
      <c r="A985" t="s">
        <v>105</v>
      </c>
      <c r="B985">
        <v>2110219016</v>
      </c>
      <c r="C985" t="s">
        <v>10</v>
      </c>
      <c r="D985" t="str">
        <f>VLOOKUP(B985,[1]Tecnologia!A:C,3,0)</f>
        <v>Termo</v>
      </c>
      <c r="E985">
        <v>46765.092486740614</v>
      </c>
    </row>
    <row r="986" spans="1:5" x14ac:dyDescent="0.3">
      <c r="A986" t="s">
        <v>105</v>
      </c>
      <c r="B986">
        <v>2110219090</v>
      </c>
      <c r="C986" t="s">
        <v>11</v>
      </c>
      <c r="D986" t="str">
        <f>VLOOKUP(B986,[1]Tecnologia!A:C,3,0)</f>
        <v>Termo</v>
      </c>
      <c r="E986">
        <v>47686.9415847622</v>
      </c>
    </row>
    <row r="987" spans="1:5" x14ac:dyDescent="0.3">
      <c r="A987" t="s">
        <v>105</v>
      </c>
      <c r="B987">
        <v>2110219181</v>
      </c>
      <c r="C987" t="s">
        <v>12</v>
      </c>
      <c r="D987" t="str">
        <f>VLOOKUP(B987,[1]Tecnologia!A:C,3,0)</f>
        <v>Termo</v>
      </c>
      <c r="E987">
        <v>80005.648250354381</v>
      </c>
    </row>
    <row r="988" spans="1:5" x14ac:dyDescent="0.3">
      <c r="A988" t="s">
        <v>105</v>
      </c>
      <c r="B988">
        <v>2110219182</v>
      </c>
      <c r="C988" t="s">
        <v>13</v>
      </c>
      <c r="D988" t="str">
        <f>VLOOKUP(B988,[1]Tecnologia!A:C,3,0)</f>
        <v>Termo</v>
      </c>
      <c r="E988">
        <v>41240.062242069849</v>
      </c>
    </row>
    <row r="989" spans="1:5" x14ac:dyDescent="0.3">
      <c r="A989" t="s">
        <v>105</v>
      </c>
      <c r="B989">
        <v>2110219183</v>
      </c>
      <c r="C989" t="s">
        <v>14</v>
      </c>
      <c r="D989" t="str">
        <f>VLOOKUP(B989,[1]Tecnologia!A:C,3,0)</f>
        <v>Termo</v>
      </c>
      <c r="E989">
        <v>26613.126104208732</v>
      </c>
    </row>
    <row r="990" spans="1:5" x14ac:dyDescent="0.3">
      <c r="A990" t="s">
        <v>105</v>
      </c>
      <c r="B990">
        <v>2110219219</v>
      </c>
      <c r="C990" t="s">
        <v>15</v>
      </c>
      <c r="D990" t="str">
        <f>VLOOKUP(B990,[1]Tecnologia!A:C,3,0)</f>
        <v>Termo</v>
      </c>
      <c r="E990">
        <v>38432.376018318544</v>
      </c>
    </row>
    <row r="991" spans="1:5" x14ac:dyDescent="0.3">
      <c r="A991" t="s">
        <v>105</v>
      </c>
      <c r="B991">
        <v>2110219264</v>
      </c>
      <c r="C991" t="s">
        <v>16</v>
      </c>
      <c r="D991" t="str">
        <f>VLOOKUP(B991,[1]Tecnologia!A:C,3,0)</f>
        <v>Termo</v>
      </c>
      <c r="E991">
        <v>18696.47115816698</v>
      </c>
    </row>
    <row r="992" spans="1:5" x14ac:dyDescent="0.3">
      <c r="A992" t="s">
        <v>105</v>
      </c>
      <c r="B992">
        <v>2110220019</v>
      </c>
      <c r="C992" t="s">
        <v>17</v>
      </c>
      <c r="D992" t="str">
        <f>VLOOKUP(B992,[1]Tecnologia!A:C,3,0)</f>
        <v>Termo</v>
      </c>
      <c r="E992">
        <v>35826.132513683624</v>
      </c>
    </row>
    <row r="993" spans="1:5" x14ac:dyDescent="0.3">
      <c r="A993" t="s">
        <v>105</v>
      </c>
      <c r="B993">
        <v>2110220187</v>
      </c>
      <c r="C993" t="s">
        <v>18</v>
      </c>
      <c r="D993" t="str">
        <f>VLOOKUP(B993,[1]Tecnologia!A:C,3,0)</f>
        <v>Termo</v>
      </c>
      <c r="E993">
        <v>10015.86554602322</v>
      </c>
    </row>
    <row r="994" spans="1:5" x14ac:dyDescent="0.3">
      <c r="A994" t="s">
        <v>105</v>
      </c>
      <c r="B994">
        <v>2110232210</v>
      </c>
      <c r="C994" t="s">
        <v>19</v>
      </c>
      <c r="D994" t="str">
        <f>VLOOKUP(B994,[1]Tecnologia!A:C,3,0)</f>
        <v>Termo</v>
      </c>
      <c r="E994">
        <v>0</v>
      </c>
    </row>
    <row r="995" spans="1:5" x14ac:dyDescent="0.3">
      <c r="A995" t="s">
        <v>105</v>
      </c>
      <c r="B995">
        <v>2110234003</v>
      </c>
      <c r="C995" t="s">
        <v>20</v>
      </c>
      <c r="D995" t="str">
        <f>VLOOKUP(B995,[1]Tecnologia!A:C,3,0)</f>
        <v>Termo</v>
      </c>
      <c r="E995">
        <v>9595.2988359384908</v>
      </c>
    </row>
    <row r="996" spans="1:5" x14ac:dyDescent="0.3">
      <c r="A996" t="s">
        <v>105</v>
      </c>
      <c r="B996">
        <v>2110234006</v>
      </c>
      <c r="C996" t="s">
        <v>21</v>
      </c>
      <c r="D996" t="str">
        <f>VLOOKUP(B996,[1]Tecnologia!A:C,3,0)</f>
        <v>Termo</v>
      </c>
      <c r="E996">
        <v>11543.421048055017</v>
      </c>
    </row>
    <row r="997" spans="1:5" x14ac:dyDescent="0.3">
      <c r="A997" t="s">
        <v>105</v>
      </c>
      <c r="B997">
        <v>2110234044</v>
      </c>
      <c r="C997" t="s">
        <v>22</v>
      </c>
      <c r="D997" t="str">
        <f>VLOOKUP(B997,[1]Tecnologia!A:C,3,0)</f>
        <v>Termo</v>
      </c>
      <c r="E997">
        <v>23481.105155571087</v>
      </c>
    </row>
    <row r="998" spans="1:5" x14ac:dyDescent="0.3">
      <c r="A998" t="s">
        <v>105</v>
      </c>
      <c r="B998">
        <v>2110235041</v>
      </c>
      <c r="C998" t="s">
        <v>23</v>
      </c>
      <c r="D998" t="str">
        <f>VLOOKUP(B998,[1]Tecnologia!A:C,3,0)</f>
        <v>Termo</v>
      </c>
      <c r="E998">
        <v>18873.920652690322</v>
      </c>
    </row>
    <row r="999" spans="1:5" x14ac:dyDescent="0.3">
      <c r="A999" t="s">
        <v>105</v>
      </c>
      <c r="B999">
        <v>2110235042</v>
      </c>
      <c r="C999" t="s">
        <v>24</v>
      </c>
      <c r="D999" t="str">
        <f>VLOOKUP(B999,[1]Tecnologia!A:C,3,0)</f>
        <v>Termo</v>
      </c>
      <c r="E999">
        <v>39221.048203006983</v>
      </c>
    </row>
    <row r="1000" spans="1:5" x14ac:dyDescent="0.3">
      <c r="A1000" t="s">
        <v>105</v>
      </c>
      <c r="B1000">
        <v>2120040027</v>
      </c>
      <c r="C1000" t="s">
        <v>25</v>
      </c>
      <c r="D1000" t="str">
        <f>VLOOKUP(B1000,[1]Tecnologia!A:C,3,0)</f>
        <v>Ervas</v>
      </c>
      <c r="E1000">
        <v>32115.748044390311</v>
      </c>
    </row>
    <row r="1001" spans="1:5" x14ac:dyDescent="0.3">
      <c r="A1001" t="s">
        <v>105</v>
      </c>
      <c r="B1001">
        <v>2120041027</v>
      </c>
      <c r="C1001" t="s">
        <v>26</v>
      </c>
      <c r="D1001" t="str">
        <f>VLOOKUP(B1001,[1]Tecnologia!A:C,3,0)</f>
        <v>Ervas</v>
      </c>
      <c r="E1001">
        <v>62368.024686963799</v>
      </c>
    </row>
    <row r="1002" spans="1:5" x14ac:dyDescent="0.3">
      <c r="A1002" t="s">
        <v>105</v>
      </c>
      <c r="B1002">
        <v>2122040027</v>
      </c>
      <c r="C1002" t="s">
        <v>27</v>
      </c>
      <c r="D1002" t="str">
        <f>VLOOKUP(B1002,[1]Tecnologia!A:C,3,0)</f>
        <v>Ervas</v>
      </c>
      <c r="E1002">
        <v>98537.348783788795</v>
      </c>
    </row>
    <row r="1003" spans="1:5" x14ac:dyDescent="0.3">
      <c r="A1003" t="s">
        <v>105</v>
      </c>
      <c r="B1003">
        <v>2127051027</v>
      </c>
      <c r="C1003" t="s">
        <v>28</v>
      </c>
      <c r="D1003" t="str">
        <f>VLOOKUP(B1003,[1]Tecnologia!A:C,3,0)</f>
        <v>Termo</v>
      </c>
      <c r="E1003">
        <v>30183.16778677273</v>
      </c>
    </row>
    <row r="1004" spans="1:5" x14ac:dyDescent="0.3">
      <c r="A1004" t="s">
        <v>105</v>
      </c>
      <c r="B1004">
        <v>2127054000</v>
      </c>
      <c r="C1004" t="s">
        <v>29</v>
      </c>
      <c r="D1004" t="str">
        <f>VLOOKUP(B1004,[1]Tecnologia!A:C,3,0)</f>
        <v>TeaBag</v>
      </c>
      <c r="E1004">
        <v>992.2083310000005</v>
      </c>
    </row>
    <row r="1005" spans="1:5" x14ac:dyDescent="0.3">
      <c r="A1005" t="s">
        <v>105</v>
      </c>
      <c r="B1005">
        <v>2127054011</v>
      </c>
      <c r="C1005" t="s">
        <v>30</v>
      </c>
      <c r="D1005" t="str">
        <f>VLOOKUP(B1005,[1]Tecnologia!A:C,3,0)</f>
        <v>TeaBag</v>
      </c>
      <c r="E1005">
        <v>814.11969999999997</v>
      </c>
    </row>
    <row r="1006" spans="1:5" x14ac:dyDescent="0.3">
      <c r="A1006" t="s">
        <v>105</v>
      </c>
      <c r="B1006">
        <v>2127054017</v>
      </c>
      <c r="C1006" t="s">
        <v>31</v>
      </c>
      <c r="D1006" t="str">
        <f>VLOOKUP(B1006,[1]Tecnologia!A:C,3,0)</f>
        <v>TeaBag</v>
      </c>
      <c r="E1006">
        <v>1247.638314</v>
      </c>
    </row>
    <row r="1007" spans="1:5" x14ac:dyDescent="0.3">
      <c r="A1007" t="s">
        <v>105</v>
      </c>
      <c r="B1007">
        <v>2127054027</v>
      </c>
      <c r="C1007" t="s">
        <v>32</v>
      </c>
      <c r="D1007" t="str">
        <f>VLOOKUP(B1007,[1]Tecnologia!A:C,3,0)</f>
        <v>TeaBag</v>
      </c>
      <c r="E1007">
        <v>9596.1808089999959</v>
      </c>
    </row>
    <row r="1008" spans="1:5" x14ac:dyDescent="0.3">
      <c r="A1008" t="s">
        <v>105</v>
      </c>
      <c r="B1008">
        <v>2127054046</v>
      </c>
      <c r="C1008" t="s">
        <v>33</v>
      </c>
      <c r="D1008" t="str">
        <f>VLOOKUP(B1008,[1]Tecnologia!A:C,3,0)</f>
        <v>TeaBag</v>
      </c>
      <c r="E1008">
        <v>2029.447615000001</v>
      </c>
    </row>
    <row r="1009" spans="1:5" x14ac:dyDescent="0.3">
      <c r="A1009" t="s">
        <v>105</v>
      </c>
      <c r="B1009">
        <v>2127055000</v>
      </c>
      <c r="C1009" t="s">
        <v>34</v>
      </c>
      <c r="D1009" t="str">
        <f>VLOOKUP(B1009,[1]Tecnologia!A:C,3,0)</f>
        <v>TeaBag</v>
      </c>
      <c r="E1009">
        <v>41372.454062000012</v>
      </c>
    </row>
    <row r="1010" spans="1:5" x14ac:dyDescent="0.3">
      <c r="A1010" t="s">
        <v>105</v>
      </c>
      <c r="B1010">
        <v>2127055011</v>
      </c>
      <c r="C1010" t="s">
        <v>35</v>
      </c>
      <c r="D1010" t="str">
        <f>VLOOKUP(B1010,[1]Tecnologia!A:C,3,0)</f>
        <v>TeaBag</v>
      </c>
      <c r="E1010">
        <v>25403.474111</v>
      </c>
    </row>
    <row r="1011" spans="1:5" x14ac:dyDescent="0.3">
      <c r="A1011" t="s">
        <v>105</v>
      </c>
      <c r="B1011">
        <v>2127055017</v>
      </c>
      <c r="C1011" t="s">
        <v>36</v>
      </c>
      <c r="D1011" t="str">
        <f>VLOOKUP(B1011,[1]Tecnologia!A:C,3,0)</f>
        <v>TeaBag</v>
      </c>
      <c r="E1011">
        <v>53190.348851000032</v>
      </c>
    </row>
    <row r="1012" spans="1:5" x14ac:dyDescent="0.3">
      <c r="A1012" t="s">
        <v>105</v>
      </c>
      <c r="B1012">
        <v>2127055027</v>
      </c>
      <c r="C1012" t="s">
        <v>37</v>
      </c>
      <c r="D1012" t="str">
        <f>VLOOKUP(B1012,[1]Tecnologia!A:C,3,0)</f>
        <v>TeaBag</v>
      </c>
      <c r="E1012">
        <v>1617482.9991828704</v>
      </c>
    </row>
    <row r="1013" spans="1:5" x14ac:dyDescent="0.3">
      <c r="A1013" t="s">
        <v>105</v>
      </c>
      <c r="B1013">
        <v>2127055046</v>
      </c>
      <c r="C1013" t="s">
        <v>38</v>
      </c>
      <c r="D1013" t="str">
        <f>VLOOKUP(B1013,[1]Tecnologia!A:C,3,0)</f>
        <v>TeaBag</v>
      </c>
      <c r="E1013">
        <v>29352.967257</v>
      </c>
    </row>
    <row r="1014" spans="1:5" x14ac:dyDescent="0.3">
      <c r="A1014" t="s">
        <v>105</v>
      </c>
      <c r="B1014">
        <v>2127066027</v>
      </c>
      <c r="C1014" t="s">
        <v>39</v>
      </c>
      <c r="D1014" t="str">
        <f>VLOOKUP(B1014,[1]Tecnologia!A:C,3,0)</f>
        <v>Granel</v>
      </c>
      <c r="E1014">
        <v>311175.86427829257</v>
      </c>
    </row>
    <row r="1015" spans="1:5" x14ac:dyDescent="0.3">
      <c r="A1015" t="s">
        <v>105</v>
      </c>
      <c r="B1015">
        <v>2127069027</v>
      </c>
      <c r="C1015" t="s">
        <v>40</v>
      </c>
      <c r="D1015" t="str">
        <f>VLOOKUP(B1015,[1]Tecnologia!A:C,3,0)</f>
        <v>Granel</v>
      </c>
      <c r="E1015">
        <v>2321.1462922073442</v>
      </c>
    </row>
    <row r="1016" spans="1:5" x14ac:dyDescent="0.3">
      <c r="A1016" t="s">
        <v>105</v>
      </c>
      <c r="B1016">
        <v>2127106027</v>
      </c>
      <c r="C1016" t="s">
        <v>41</v>
      </c>
      <c r="D1016" t="str">
        <f>VLOOKUP(B1016,[1]Tecnologia!A:C,3,0)</f>
        <v>Granel</v>
      </c>
      <c r="E1016">
        <v>2455338.2259248733</v>
      </c>
    </row>
    <row r="1017" spans="1:5" x14ac:dyDescent="0.3">
      <c r="A1017" t="s">
        <v>105</v>
      </c>
      <c r="B1017">
        <v>2127116027</v>
      </c>
      <c r="C1017" t="s">
        <v>42</v>
      </c>
      <c r="D1017" t="str">
        <f>VLOOKUP(B1017,[1]Tecnologia!A:C,3,0)</f>
        <v>Granel</v>
      </c>
      <c r="E1017">
        <v>0</v>
      </c>
    </row>
    <row r="1018" spans="1:5" x14ac:dyDescent="0.3">
      <c r="A1018" t="s">
        <v>105</v>
      </c>
      <c r="B1018">
        <v>2127159027</v>
      </c>
      <c r="C1018" t="s">
        <v>43</v>
      </c>
      <c r="D1018" t="str">
        <f>VLOOKUP(B1018,[1]Tecnologia!A:C,3,0)</f>
        <v>Ervas</v>
      </c>
      <c r="E1018">
        <v>27913.479654224659</v>
      </c>
    </row>
    <row r="1019" spans="1:5" x14ac:dyDescent="0.3">
      <c r="A1019" t="s">
        <v>105</v>
      </c>
      <c r="B1019">
        <v>2129040003</v>
      </c>
      <c r="C1019" t="s">
        <v>44</v>
      </c>
      <c r="D1019" t="str">
        <f>VLOOKUP(B1019,[1]Tecnologia!A:C,3,0)</f>
        <v>Termo</v>
      </c>
      <c r="E1019">
        <v>8144.5210609048409</v>
      </c>
    </row>
    <row r="1020" spans="1:5" x14ac:dyDescent="0.3">
      <c r="A1020" t="s">
        <v>105</v>
      </c>
      <c r="B1020">
        <v>2129040006</v>
      </c>
      <c r="C1020" t="s">
        <v>45</v>
      </c>
      <c r="D1020" t="str">
        <f>VLOOKUP(B1020,[1]Tecnologia!A:C,3,0)</f>
        <v>Termo</v>
      </c>
      <c r="E1020">
        <v>10933.949743013853</v>
      </c>
    </row>
    <row r="1021" spans="1:5" x14ac:dyDescent="0.3">
      <c r="A1021" t="s">
        <v>105</v>
      </c>
      <c r="B1021">
        <v>2129040032</v>
      </c>
      <c r="C1021" t="s">
        <v>46</v>
      </c>
      <c r="D1021" t="str">
        <f>VLOOKUP(B1021,[1]Tecnologia!A:C,3,0)</f>
        <v>Ervas</v>
      </c>
      <c r="E1021">
        <v>35741.929680999536</v>
      </c>
    </row>
    <row r="1022" spans="1:5" x14ac:dyDescent="0.3">
      <c r="A1022" t="s">
        <v>105</v>
      </c>
      <c r="B1022">
        <v>2129040033</v>
      </c>
      <c r="C1022" t="s">
        <v>47</v>
      </c>
      <c r="D1022" t="str">
        <f>VLOOKUP(B1022,[1]Tecnologia!A:C,3,0)</f>
        <v>Ervas</v>
      </c>
      <c r="E1022">
        <v>70476.317470187409</v>
      </c>
    </row>
    <row r="1023" spans="1:5" x14ac:dyDescent="0.3">
      <c r="A1023" t="s">
        <v>105</v>
      </c>
      <c r="B1023">
        <v>2129040034</v>
      </c>
      <c r="C1023" t="s">
        <v>48</v>
      </c>
      <c r="D1023" t="str">
        <f>VLOOKUP(B1023,[1]Tecnologia!A:C,3,0)</f>
        <v>Ervas</v>
      </c>
      <c r="E1023">
        <v>22793.7379951802</v>
      </c>
    </row>
    <row r="1024" spans="1:5" x14ac:dyDescent="0.3">
      <c r="A1024" t="s">
        <v>105</v>
      </c>
      <c r="B1024">
        <v>2129040036</v>
      </c>
      <c r="C1024" t="s">
        <v>49</v>
      </c>
      <c r="D1024" t="str">
        <f>VLOOKUP(B1024,[1]Tecnologia!A:C,3,0)</f>
        <v>Ervas</v>
      </c>
      <c r="E1024">
        <v>34852.60734408081</v>
      </c>
    </row>
    <row r="1025" spans="1:5" x14ac:dyDescent="0.3">
      <c r="A1025" t="s">
        <v>105</v>
      </c>
      <c r="B1025">
        <v>2129041032</v>
      </c>
      <c r="C1025" t="s">
        <v>50</v>
      </c>
      <c r="D1025" t="str">
        <f>VLOOKUP(B1025,[1]Tecnologia!A:C,3,0)</f>
        <v>Ervas</v>
      </c>
      <c r="E1025">
        <v>262081.66094751816</v>
      </c>
    </row>
    <row r="1026" spans="1:5" x14ac:dyDescent="0.3">
      <c r="A1026" t="s">
        <v>105</v>
      </c>
      <c r="B1026">
        <v>2129041033</v>
      </c>
      <c r="C1026" t="s">
        <v>51</v>
      </c>
      <c r="D1026" t="str">
        <f>VLOOKUP(B1026,[1]Tecnologia!A:C,3,0)</f>
        <v>Ervas</v>
      </c>
      <c r="E1026">
        <v>482676.27640837111</v>
      </c>
    </row>
    <row r="1027" spans="1:5" x14ac:dyDescent="0.3">
      <c r="A1027" t="s">
        <v>105</v>
      </c>
      <c r="B1027">
        <v>2129041034</v>
      </c>
      <c r="C1027" t="s">
        <v>52</v>
      </c>
      <c r="D1027" t="str">
        <f>VLOOKUP(B1027,[1]Tecnologia!A:C,3,0)</f>
        <v>Ervas</v>
      </c>
      <c r="E1027">
        <v>208415.58337581536</v>
      </c>
    </row>
    <row r="1028" spans="1:5" x14ac:dyDescent="0.3">
      <c r="A1028" t="s">
        <v>105</v>
      </c>
      <c r="B1028">
        <v>2129041035</v>
      </c>
      <c r="C1028" t="s">
        <v>53</v>
      </c>
      <c r="D1028" t="str">
        <f>VLOOKUP(B1028,[1]Tecnologia!A:C,3,0)</f>
        <v>Ervas</v>
      </c>
      <c r="E1028">
        <v>102636.87423065786</v>
      </c>
    </row>
    <row r="1029" spans="1:5" x14ac:dyDescent="0.3">
      <c r="A1029" t="s">
        <v>105</v>
      </c>
      <c r="B1029">
        <v>2129041036</v>
      </c>
      <c r="C1029" t="s">
        <v>54</v>
      </c>
      <c r="D1029" t="str">
        <f>VLOOKUP(B1029,[1]Tecnologia!A:C,3,0)</f>
        <v>Ervas</v>
      </c>
      <c r="E1029">
        <v>270100.51104939205</v>
      </c>
    </row>
    <row r="1030" spans="1:5" x14ac:dyDescent="0.3">
      <c r="A1030" t="s">
        <v>105</v>
      </c>
      <c r="B1030">
        <v>2129051032</v>
      </c>
      <c r="C1030" t="s">
        <v>55</v>
      </c>
      <c r="D1030" t="str">
        <f>VLOOKUP(B1030,[1]Tecnologia!A:C,3,0)</f>
        <v>Termo</v>
      </c>
      <c r="E1030">
        <v>102571.57228843027</v>
      </c>
    </row>
    <row r="1031" spans="1:5" x14ac:dyDescent="0.3">
      <c r="A1031" t="s">
        <v>105</v>
      </c>
      <c r="B1031">
        <v>2129051033</v>
      </c>
      <c r="C1031" t="s">
        <v>56</v>
      </c>
      <c r="D1031" t="str">
        <f>VLOOKUP(B1031,[1]Tecnologia!A:C,3,0)</f>
        <v>Termo</v>
      </c>
      <c r="E1031">
        <v>187014.98202448757</v>
      </c>
    </row>
    <row r="1032" spans="1:5" x14ac:dyDescent="0.3">
      <c r="A1032" t="s">
        <v>105</v>
      </c>
      <c r="B1032">
        <v>2129051034</v>
      </c>
      <c r="C1032" t="s">
        <v>57</v>
      </c>
      <c r="D1032" t="str">
        <f>VLOOKUP(B1032,[1]Tecnologia!A:C,3,0)</f>
        <v>Termo</v>
      </c>
      <c r="E1032">
        <v>56964.016149368239</v>
      </c>
    </row>
    <row r="1033" spans="1:5" x14ac:dyDescent="0.3">
      <c r="A1033" t="s">
        <v>105</v>
      </c>
      <c r="B1033">
        <v>2129051036</v>
      </c>
      <c r="C1033" t="s">
        <v>58</v>
      </c>
      <c r="D1033" t="str">
        <f>VLOOKUP(B1033,[1]Tecnologia!A:C,3,0)</f>
        <v>Termo</v>
      </c>
      <c r="E1033">
        <v>93242.272849819361</v>
      </c>
    </row>
    <row r="1034" spans="1:5" x14ac:dyDescent="0.3">
      <c r="A1034" t="s">
        <v>105</v>
      </c>
      <c r="B1034">
        <v>2129051038</v>
      </c>
      <c r="C1034" t="s">
        <v>59</v>
      </c>
      <c r="D1034" t="str">
        <f>VLOOKUP(B1034,[1]Tecnologia!A:C,3,0)</f>
        <v>Termo</v>
      </c>
      <c r="E1034">
        <v>116386.69024152224</v>
      </c>
    </row>
    <row r="1035" spans="1:5" x14ac:dyDescent="0.3">
      <c r="A1035" t="s">
        <v>105</v>
      </c>
      <c r="B1035">
        <v>2129052032</v>
      </c>
      <c r="C1035" t="s">
        <v>60</v>
      </c>
      <c r="D1035" t="str">
        <f>VLOOKUP(B1035,[1]Tecnologia!A:C,3,0)</f>
        <v>Termo</v>
      </c>
      <c r="E1035">
        <v>3359.0424649992074</v>
      </c>
    </row>
    <row r="1036" spans="1:5" x14ac:dyDescent="0.3">
      <c r="A1036" t="s">
        <v>105</v>
      </c>
      <c r="B1036">
        <v>2129052033</v>
      </c>
      <c r="C1036" t="s">
        <v>61</v>
      </c>
      <c r="D1036" t="str">
        <f>VLOOKUP(B1036,[1]Tecnologia!A:C,3,0)</f>
        <v>Termo</v>
      </c>
      <c r="E1036">
        <v>5180.9940469173389</v>
      </c>
    </row>
    <row r="1037" spans="1:5" x14ac:dyDescent="0.3">
      <c r="A1037" t="s">
        <v>105</v>
      </c>
      <c r="B1037">
        <v>2129052034</v>
      </c>
      <c r="C1037" t="s">
        <v>62</v>
      </c>
      <c r="D1037" t="str">
        <f>VLOOKUP(B1037,[1]Tecnologia!A:C,3,0)</f>
        <v>Termo</v>
      </c>
      <c r="E1037">
        <v>2157.1885772081832</v>
      </c>
    </row>
    <row r="1038" spans="1:5" x14ac:dyDescent="0.3">
      <c r="A1038" t="s">
        <v>105</v>
      </c>
      <c r="B1038">
        <v>2129052036</v>
      </c>
      <c r="C1038" t="s">
        <v>63</v>
      </c>
      <c r="D1038" t="str">
        <f>VLOOKUP(B1038,[1]Tecnologia!A:C,3,0)</f>
        <v>Termo</v>
      </c>
      <c r="E1038">
        <v>2543.5467652081197</v>
      </c>
    </row>
    <row r="1039" spans="1:5" x14ac:dyDescent="0.3">
      <c r="A1039" t="s">
        <v>105</v>
      </c>
      <c r="B1039">
        <v>2129055032</v>
      </c>
      <c r="C1039" t="s">
        <v>64</v>
      </c>
      <c r="D1039" t="str">
        <f>VLOOKUP(B1039,[1]Tecnologia!A:C,3,0)</f>
        <v>TeaBag</v>
      </c>
      <c r="E1039">
        <v>16930.616408999998</v>
      </c>
    </row>
    <row r="1040" spans="1:5" x14ac:dyDescent="0.3">
      <c r="A1040" t="s">
        <v>105</v>
      </c>
      <c r="B1040">
        <v>2129055033</v>
      </c>
      <c r="C1040" t="s">
        <v>65</v>
      </c>
      <c r="D1040" t="str">
        <f>VLOOKUP(B1040,[1]Tecnologia!A:C,3,0)</f>
        <v>TeaBag</v>
      </c>
      <c r="E1040">
        <v>31543.655161000032</v>
      </c>
    </row>
    <row r="1041" spans="1:5" x14ac:dyDescent="0.3">
      <c r="A1041" t="s">
        <v>105</v>
      </c>
      <c r="B1041">
        <v>2129055034</v>
      </c>
      <c r="C1041" t="s">
        <v>66</v>
      </c>
      <c r="D1041" t="str">
        <f>VLOOKUP(B1041,[1]Tecnologia!A:C,3,0)</f>
        <v>TeaBag</v>
      </c>
      <c r="E1041">
        <v>12816.466842</v>
      </c>
    </row>
    <row r="1042" spans="1:5" x14ac:dyDescent="0.3">
      <c r="A1042" t="s">
        <v>105</v>
      </c>
      <c r="B1042">
        <v>2129055036</v>
      </c>
      <c r="C1042" t="s">
        <v>67</v>
      </c>
      <c r="D1042" t="str">
        <f>VLOOKUP(B1042,[1]Tecnologia!A:C,3,0)</f>
        <v>TeaBag</v>
      </c>
      <c r="E1042">
        <v>18311.212775</v>
      </c>
    </row>
    <row r="1043" spans="1:5" x14ac:dyDescent="0.3">
      <c r="A1043" t="s">
        <v>105</v>
      </c>
      <c r="B1043">
        <v>2129152243</v>
      </c>
      <c r="C1043" t="s">
        <v>68</v>
      </c>
      <c r="D1043" t="str">
        <f>VLOOKUP(B1043,[1]Tecnologia!A:C,3,0)</f>
        <v>Termo</v>
      </c>
      <c r="E1043">
        <v>0</v>
      </c>
    </row>
    <row r="1044" spans="1:5" x14ac:dyDescent="0.3">
      <c r="A1044" t="s">
        <v>105</v>
      </c>
      <c r="B1044">
        <v>2129152244</v>
      </c>
      <c r="C1044" t="s">
        <v>69</v>
      </c>
      <c r="D1044" t="str">
        <f>VLOOKUP(B1044,[1]Tecnologia!A:C,3,0)</f>
        <v>Termo</v>
      </c>
      <c r="E1044">
        <v>33062.037467275601</v>
      </c>
    </row>
    <row r="1045" spans="1:5" x14ac:dyDescent="0.3">
      <c r="A1045" t="s">
        <v>105</v>
      </c>
      <c r="B1045">
        <v>2129152245</v>
      </c>
      <c r="C1045" t="s">
        <v>70</v>
      </c>
      <c r="D1045" t="str">
        <f>VLOOKUP(B1045,[1]Tecnologia!A:C,3,0)</f>
        <v>Termo</v>
      </c>
      <c r="E1045">
        <v>24447.172212984653</v>
      </c>
    </row>
    <row r="1046" spans="1:5" x14ac:dyDescent="0.3">
      <c r="A1046" t="s">
        <v>105</v>
      </c>
      <c r="B1046">
        <v>2129152254</v>
      </c>
      <c r="C1046" t="s">
        <v>71</v>
      </c>
      <c r="D1046" t="str">
        <f>VLOOKUP(B1046,[1]Tecnologia!A:C,3,0)</f>
        <v>Termo</v>
      </c>
      <c r="E1046">
        <v>6347.3712532400523</v>
      </c>
    </row>
    <row r="1047" spans="1:5" x14ac:dyDescent="0.3">
      <c r="A1047" t="s">
        <v>105</v>
      </c>
      <c r="B1047">
        <v>2129152255</v>
      </c>
      <c r="C1047" t="s">
        <v>72</v>
      </c>
      <c r="D1047" t="str">
        <f>VLOOKUP(B1047,[1]Tecnologia!A:C,3,0)</f>
        <v>Termo</v>
      </c>
      <c r="E1047">
        <v>0</v>
      </c>
    </row>
    <row r="1048" spans="1:5" x14ac:dyDescent="0.3">
      <c r="A1048" t="s">
        <v>105</v>
      </c>
      <c r="B1048">
        <v>2129152011</v>
      </c>
      <c r="C1048" t="s">
        <v>73</v>
      </c>
      <c r="D1048" t="str">
        <f>VLOOKUP(B1048,[1]Tecnologia!A:C,3,0)</f>
        <v>Termo</v>
      </c>
      <c r="E1048">
        <v>3129.8264053479525</v>
      </c>
    </row>
    <row r="1049" spans="1:5" x14ac:dyDescent="0.3">
      <c r="A1049" t="s">
        <v>105</v>
      </c>
      <c r="B1049">
        <v>2129152256</v>
      </c>
      <c r="C1049" t="s">
        <v>74</v>
      </c>
      <c r="D1049" t="str">
        <f>VLOOKUP(B1049,[1]Tecnologia!A:C,3,0)</f>
        <v>Termo</v>
      </c>
      <c r="E1049">
        <v>17039.965783736952</v>
      </c>
    </row>
    <row r="1050" spans="1:5" x14ac:dyDescent="0.3">
      <c r="A1050" t="s">
        <v>105</v>
      </c>
      <c r="B1050">
        <v>2129152263</v>
      </c>
      <c r="C1050" t="s">
        <v>75</v>
      </c>
      <c r="D1050" t="str">
        <f>VLOOKUP(B1050,[1]Tecnologia!A:C,3,0)</f>
        <v>Termo</v>
      </c>
      <c r="E1050">
        <v>24189.122728308506</v>
      </c>
    </row>
    <row r="1051" spans="1:5" x14ac:dyDescent="0.3">
      <c r="A1051" t="s">
        <v>105</v>
      </c>
      <c r="B1051">
        <v>2129152264</v>
      </c>
      <c r="C1051" t="s">
        <v>76</v>
      </c>
      <c r="D1051" t="str">
        <f>VLOOKUP(B1051,[1]Tecnologia!A:C,3,0)</f>
        <v>Termo</v>
      </c>
      <c r="E1051">
        <v>13876.459874703671</v>
      </c>
    </row>
    <row r="1052" spans="1:5" x14ac:dyDescent="0.3">
      <c r="A1052" t="s">
        <v>105</v>
      </c>
      <c r="B1052">
        <v>2129152265</v>
      </c>
      <c r="C1052" t="s">
        <v>77</v>
      </c>
      <c r="D1052" t="str">
        <f>VLOOKUP(B1052,[1]Tecnologia!A:C,3,0)</f>
        <v>Termo</v>
      </c>
      <c r="E1052">
        <v>12427.371433638937</v>
      </c>
    </row>
    <row r="1053" spans="1:5" x14ac:dyDescent="0.3">
      <c r="A1053" t="s">
        <v>105</v>
      </c>
      <c r="B1053">
        <v>2129152266</v>
      </c>
      <c r="C1053" t="s">
        <v>78</v>
      </c>
      <c r="D1053" t="str">
        <f>VLOOKUP(B1053,[1]Tecnologia!A:C,3,0)</f>
        <v>Termo</v>
      </c>
      <c r="E1053">
        <v>20923.107059050111</v>
      </c>
    </row>
    <row r="1054" spans="1:5" x14ac:dyDescent="0.3">
      <c r="A1054" t="s">
        <v>105</v>
      </c>
      <c r="B1054">
        <v>2129235038</v>
      </c>
      <c r="C1054" t="s">
        <v>79</v>
      </c>
      <c r="D1054" t="str">
        <f>VLOOKUP(B1054,[1]Tecnologia!A:C,3,0)</f>
        <v>Termo</v>
      </c>
      <c r="E1054">
        <v>38774.515544151822</v>
      </c>
    </row>
    <row r="1055" spans="1:5" x14ac:dyDescent="0.3">
      <c r="A1055" t="s">
        <v>105</v>
      </c>
      <c r="B1055">
        <v>2132134027</v>
      </c>
      <c r="C1055" t="s">
        <v>80</v>
      </c>
      <c r="D1055" t="str">
        <f>VLOOKUP(B1055,[1]Tecnologia!A:C,3,0)</f>
        <v>Granel</v>
      </c>
      <c r="E1055">
        <v>0</v>
      </c>
    </row>
    <row r="1056" spans="1:5" x14ac:dyDescent="0.3">
      <c r="A1056" t="s">
        <v>105</v>
      </c>
      <c r="B1056">
        <v>2149152146</v>
      </c>
      <c r="C1056" t="s">
        <v>81</v>
      </c>
      <c r="D1056" t="str">
        <f>VLOOKUP(B1056,[1]Tecnologia!A:C,3,0)</f>
        <v>Termo</v>
      </c>
      <c r="E1056">
        <v>0</v>
      </c>
    </row>
    <row r="1057" spans="1:5" x14ac:dyDescent="0.3">
      <c r="A1057" t="s">
        <v>105</v>
      </c>
      <c r="B1057">
        <v>2149152147</v>
      </c>
      <c r="C1057" t="s">
        <v>82</v>
      </c>
      <c r="D1057" t="str">
        <f>VLOOKUP(B1057,[1]Tecnologia!A:C,3,0)</f>
        <v>Termo</v>
      </c>
      <c r="E1057">
        <v>0</v>
      </c>
    </row>
    <row r="1058" spans="1:5" x14ac:dyDescent="0.3">
      <c r="A1058" t="s">
        <v>105</v>
      </c>
      <c r="B1058">
        <v>2149152148</v>
      </c>
      <c r="C1058" t="s">
        <v>83</v>
      </c>
      <c r="D1058" t="str">
        <f>VLOOKUP(B1058,[1]Tecnologia!A:C,3,0)</f>
        <v>Termo</v>
      </c>
      <c r="E1058">
        <v>0</v>
      </c>
    </row>
    <row r="1059" spans="1:5" x14ac:dyDescent="0.3">
      <c r="A1059" t="s">
        <v>105</v>
      </c>
      <c r="B1059">
        <v>2149234146</v>
      </c>
      <c r="C1059" t="s">
        <v>84</v>
      </c>
      <c r="D1059" t="str">
        <f>VLOOKUP(B1059,[1]Tecnologia!A:C,3,0)</f>
        <v>Termo</v>
      </c>
      <c r="E1059">
        <v>19143.899554351548</v>
      </c>
    </row>
    <row r="1060" spans="1:5" x14ac:dyDescent="0.3">
      <c r="A1060" t="s">
        <v>105</v>
      </c>
      <c r="B1060">
        <v>2149234147</v>
      </c>
      <c r="C1060" t="s">
        <v>85</v>
      </c>
      <c r="D1060" t="str">
        <f>VLOOKUP(B1060,[1]Tecnologia!A:C,3,0)</f>
        <v>Termo</v>
      </c>
      <c r="E1060">
        <v>21682.668892670888</v>
      </c>
    </row>
    <row r="1061" spans="1:5" x14ac:dyDescent="0.3">
      <c r="A1061" t="s">
        <v>105</v>
      </c>
      <c r="B1061">
        <v>2210255230</v>
      </c>
      <c r="C1061" t="s">
        <v>86</v>
      </c>
      <c r="D1061" t="str">
        <f>VLOOKUP(B1061,[1]Tecnologia!A:C,3,0)</f>
        <v>Termo</v>
      </c>
      <c r="E1061">
        <v>1032.2960819230675</v>
      </c>
    </row>
    <row r="1062" spans="1:5" x14ac:dyDescent="0.3">
      <c r="A1062" t="s">
        <v>105</v>
      </c>
      <c r="B1062">
        <v>2210255231</v>
      </c>
      <c r="C1062" t="s">
        <v>87</v>
      </c>
      <c r="D1062" t="str">
        <f>VLOOKUP(B1062,[1]Tecnologia!A:C,3,0)</f>
        <v>Termo</v>
      </c>
      <c r="E1062">
        <v>796.50880281395962</v>
      </c>
    </row>
    <row r="1063" spans="1:5" x14ac:dyDescent="0.3">
      <c r="A1063" t="s">
        <v>105</v>
      </c>
      <c r="B1063">
        <v>2210255253</v>
      </c>
      <c r="C1063" t="s">
        <v>88</v>
      </c>
      <c r="D1063" t="str">
        <f>VLOOKUP(B1063,[1]Tecnologia!A:C,3,0)</f>
        <v>Termo</v>
      </c>
      <c r="E1063">
        <v>2029.7499545761107</v>
      </c>
    </row>
    <row r="1064" spans="1:5" x14ac:dyDescent="0.3">
      <c r="A1064" t="s">
        <v>105</v>
      </c>
      <c r="B1064">
        <v>2210255264</v>
      </c>
      <c r="C1064" t="s">
        <v>89</v>
      </c>
      <c r="D1064" t="str">
        <f>VLOOKUP(B1064,[1]Tecnologia!A:C,3,0)</f>
        <v>Termo</v>
      </c>
      <c r="E1064">
        <v>1244.2919888509123</v>
      </c>
    </row>
    <row r="1065" spans="1:5" x14ac:dyDescent="0.3">
      <c r="A1065" t="s">
        <v>105</v>
      </c>
      <c r="B1065">
        <v>2129152000</v>
      </c>
      <c r="C1065" t="s">
        <v>90</v>
      </c>
      <c r="D1065" t="str">
        <f>VLOOKUP(B1065,[1]Tecnologia!A:C,3,0)</f>
        <v>Termo</v>
      </c>
      <c r="E1065">
        <v>24946.371991045864</v>
      </c>
    </row>
    <row r="1066" spans="1:5" x14ac:dyDescent="0.3">
      <c r="A1066" t="s">
        <v>105</v>
      </c>
      <c r="B1066">
        <v>2129152269</v>
      </c>
      <c r="C1066" t="s">
        <v>91</v>
      </c>
      <c r="D1066" t="str">
        <f>VLOOKUP(B1066,[1]Tecnologia!A:C,3,0)</f>
        <v>Termo</v>
      </c>
      <c r="E1066">
        <v>42887.740938929615</v>
      </c>
    </row>
    <row r="1067" spans="1:5" x14ac:dyDescent="0.3">
      <c r="A1067" t="s">
        <v>105</v>
      </c>
      <c r="B1067">
        <v>2110235113</v>
      </c>
      <c r="C1067" t="s">
        <v>92</v>
      </c>
      <c r="D1067" t="str">
        <f>VLOOKUP(B1067,[1]Tecnologia!A:C,3,0)</f>
        <v>Termo</v>
      </c>
      <c r="E1067">
        <v>20671.868652931407</v>
      </c>
    </row>
    <row r="1068" spans="1:5" x14ac:dyDescent="0.3">
      <c r="A1068" t="s">
        <v>105</v>
      </c>
      <c r="B1068">
        <v>2127055025</v>
      </c>
      <c r="C1068" t="s">
        <v>93</v>
      </c>
      <c r="D1068" t="str">
        <f>VLOOKUP(B1068,[1]Tecnologia!A:C,3,0)</f>
        <v>TeaBag</v>
      </c>
      <c r="E1068">
        <v>34247.614496000009</v>
      </c>
    </row>
    <row r="1069" spans="1:5" x14ac:dyDescent="0.3">
      <c r="A1069" t="s">
        <v>105</v>
      </c>
      <c r="B1069">
        <v>2127276027</v>
      </c>
      <c r="C1069" t="s">
        <v>94</v>
      </c>
      <c r="D1069" t="str">
        <f>VLOOKUP(B1069,[1]Tecnologia!A:C,3,0)</f>
        <v>Granel</v>
      </c>
      <c r="E1069">
        <v>14319.922234526504</v>
      </c>
    </row>
  </sheetData>
  <autoFilter ref="A1:E1069" xr:uid="{B87740B2-B642-4F95-A6FD-146CAE058DE9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Volume BP26</vt:lpstr>
    </vt:vector>
  </TitlesOfParts>
  <Company>Leão  Alimentos e Bebidas LTDA.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Bernardo Silva</dc:creator>
  <cp:lastModifiedBy>Ariel Bernardo Silva</cp:lastModifiedBy>
  <dcterms:created xsi:type="dcterms:W3CDTF">2026-04-08T20:00:56Z</dcterms:created>
  <dcterms:modified xsi:type="dcterms:W3CDTF">2026-04-08T20:09:37Z</dcterms:modified>
</cp:coreProperties>
</file>