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<sst xmlns="http://schemas.openxmlformats.org/spreadsheetml/2006/main" uniqueCount="382">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</sst>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45063.022222222222</v>
      </c>
      <c s="31">
        <f ca="1" t="shared" si="0"/>
        <v>45063.022222222222</v>
      </c>
      <c s="31">
        <f ca="1" t="shared" si="0"/>
        <v>0</v>
      </c>
      <c s="31">
        <f ca="1" t="shared" si="0"/>
        <v>45063.022222222222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45063.022222222222</v>
      </c>
      <c s="31">
        <f ca="1" t="shared" si="0"/>
        <v>45063.022222222222</v>
      </c>
      <c s="31">
        <f ca="1" t="shared" si="0"/>
        <v>45063.022222222222</v>
      </c>
      <c s="31">
        <f ca="1" t="shared" si="0"/>
        <v>45063.022222222222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3">
        <f>OFFSET($C$1,$C$17-0.01,0)</f>
        <v>45063.022222222222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-0.016666666666666666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21</v>
      </c>
      <c s="128">
        <f ca="1">BO17</f>
        <v>52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45063.022222222222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52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797</v>
      </c>
      <c s="4">
        <f ca="1" t="shared" si="30"/>
        <v>382</v>
      </c>
      <c s="4">
        <f ca="1" t="shared" si="30"/>
        <v>0</v>
      </c>
      <c s="4">
        <f ca="1" t="shared" si="30"/>
        <v>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</v>
      </c>
      <c s="4">
        <f ca="1" t="shared" si="30"/>
        <v>129</v>
      </c>
      <c s="4">
        <f ca="1" t="shared" si="30"/>
        <v>167</v>
      </c>
      <c s="4">
        <f ca="1" t="shared" si="30"/>
        <v>38</v>
      </c>
      <c s="4">
        <f ca="1" t="shared" si="30"/>
        <v>0</v>
      </c>
      <c s="4">
        <f ca="1" t="shared" si="30"/>
        <v>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1542.5806451612902</v>
      </c>
      <c s="17">
        <f ca="1" t="shared" si="34"/>
        <v>739.35483870967732</v>
      </c>
      <c s="17">
        <f ca="1" t="shared" si="34"/>
        <v>0</v>
      </c>
      <c s="17">
        <f ca="1" t="shared" si="34"/>
        <v>261.29032258064512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330.96774193548384</v>
      </c>
      <c s="17">
        <f ca="1" t="shared" si="34"/>
        <v>249.67741935483869</v>
      </c>
      <c s="17">
        <f ca="1" t="shared" si="34"/>
        <v>323.22580645161287</v>
      </c>
      <c s="17">
        <f ca="1" t="shared" si="34"/>
        <v>73.548387096774192</v>
      </c>
      <c s="17">
        <f ca="1" t="shared" si="34"/>
        <v>0</v>
      </c>
      <c s="17">
        <f ca="1" t="shared" si="34"/>
        <v>344.51612903225805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1494.375</v>
      </c>
      <c s="4">
        <f ca="1" t="shared" si="35"/>
        <v>716.25</v>
      </c>
      <c s="4">
        <f ca="1" t="shared" si="35"/>
        <v>0</v>
      </c>
      <c s="4">
        <f ca="1" t="shared" si="35"/>
        <v>253.125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320.625</v>
      </c>
      <c s="4">
        <f ca="1" t="shared" si="35"/>
        <v>241.875</v>
      </c>
      <c s="4">
        <f ca="1" t="shared" si="35"/>
        <v>313.125</v>
      </c>
      <c s="4">
        <f ca="1" t="shared" si="35"/>
        <v>71.25</v>
      </c>
      <c s="4">
        <f ca="1" t="shared" si="35"/>
        <v>0</v>
      </c>
      <c s="4">
        <f ca="1" t="shared" si="35"/>
        <v>333.75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45063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797</v>
      </c>
      <c s="16">
        <f ca="1" t="shared" si="40"/>
        <v>382</v>
      </c>
      <c s="16">
        <f ca="1" t="shared" si="40"/>
        <v>0</v>
      </c>
      <c s="16">
        <f ca="1" t="shared" si="40"/>
        <v>135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171</v>
      </c>
      <c s="16">
        <f ca="1" t="shared" si="40"/>
        <v>129</v>
      </c>
      <c s="16">
        <f ca="1" t="shared" si="40"/>
        <v>167</v>
      </c>
      <c s="16">
        <f ca="1" t="shared" si="40"/>
        <v>38</v>
      </c>
      <c s="16">
        <f ca="1" t="shared" si="40"/>
        <v>0</v>
      </c>
      <c s="16">
        <f ca="1" t="shared" si="40"/>
        <v>178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16791.199999999997</v>
      </c>
      <c s="28">
        <f ca="1" t="shared" si="45"/>
        <v>-382</v>
      </c>
      <c s="28">
        <f ca="1" t="shared" si="45"/>
        <v>975.79999999999984</v>
      </c>
      <c s="28">
        <f ca="1" t="shared" si="45"/>
        <v>8194.9999999999982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3874.9999999999995</v>
      </c>
      <c s="28">
        <f ca="1" t="shared" si="45"/>
        <v>4273.9999999999991</v>
      </c>
      <c s="28">
        <f ca="1" t="shared" si="45"/>
        <v>-167</v>
      </c>
      <c s="28">
        <f ca="1" t="shared" si="45"/>
        <v>-38</v>
      </c>
      <c s="28">
        <f ca="1" t="shared" si="45"/>
        <v>17373.999999999996</v>
      </c>
      <c s="28">
        <f ca="1" t="shared" si="45"/>
        <v>-178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27212.839815976575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0</v>
      </c>
      <c s="36">
        <f t="array" ref="G17">MAX((G20:G1460&gt;0)*(ROW(G20:G1460)))</f>
        <v>52</v>
      </c>
      <c s="36">
        <f t="array" ref="H17">MAX((H20:H1460&gt;0)*(ROW(H20:H1460)))</f>
        <v>52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52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797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797</v>
      </c>
      <c s="104">
        <f ca="1">AI7</f>
        <v>1.032258064516129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0.53333333333333333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382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382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135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517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0.48333333333333334</v>
      </c>
      <c s="2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</v>
      </c>
      <c s="2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0.51666666666666672</v>
      </c>
      <c s="2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0.53333333333333333</v>
      </c>
      <c s="2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