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<sst xmlns="http://schemas.openxmlformats.org/spreadsheetml/2006/main" uniqueCount="382">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</sst>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45069.093055555553</v>
      </c>
      <c s="32">
        <f ca="1" t="shared" si="0"/>
        <v>45069.093055555553</v>
      </c>
      <c s="32">
        <f ca="1" t="shared" si="0"/>
        <v>0</v>
      </c>
      <c s="32">
        <f ca="1" t="shared" si="0"/>
        <v>45069.093055555553</v>
      </c>
      <c s="32">
        <f ca="1" t="shared" si="0"/>
        <v>0</v>
      </c>
      <c s="32">
        <f ca="1" t="shared" si="0"/>
        <v>45069.093055555553</v>
      </c>
      <c s="32">
        <f ca="1" t="shared" si="0"/>
        <v>45069.093055555553</v>
      </c>
      <c s="32">
        <f ca="1" t="shared" si="0"/>
        <v>45069.093055555553</v>
      </c>
      <c s="32">
        <f ca="1" t="shared" si="0"/>
        <v>45069.093055555553</v>
      </c>
      <c s="32">
        <f ca="1" t="shared" si="0"/>
        <v>45069.093055555553</v>
      </c>
      <c s="32">
        <f ca="1" t="shared" si="0"/>
        <v>45069.093055555553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8">
        <f>OFFSET($C$1,$C$17-0.01,0)</f>
        <v>45069.093055555553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-0.016666666666666666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21</v>
      </c>
      <c s="128">
        <f ca="1">BO17</f>
        <v>151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45069.093055555553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151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2.1333333333333333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0.98461538461538467</v>
      </c>
      <c s="33">
        <f ca="1" t="shared" si="28"/>
        <v>1.0076923076923077</v>
      </c>
      <c s="33">
        <f ca="1" t="shared" si="28"/>
        <v>0</v>
      </c>
      <c s="33">
        <f ca="1" t="shared" si="28"/>
        <v>1.0076923076923077</v>
      </c>
      <c s="33">
        <f ca="1" t="shared" si="28"/>
        <v>0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0</v>
      </c>
      <c s="33">
        <f ca="1" t="shared" si="28"/>
        <v>1.0076923076923077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2942</v>
      </c>
      <c s="5">
        <f ca="1" t="shared" si="30"/>
        <v>2131</v>
      </c>
      <c s="5">
        <f ca="1" t="shared" si="30"/>
        <v>0</v>
      </c>
      <c s="5">
        <f ca="1" t="shared" si="30"/>
        <v>408</v>
      </c>
      <c s="5">
        <f ca="1" t="shared" si="30"/>
        <v>0</v>
      </c>
      <c s="5">
        <f ca="1" t="shared" si="30"/>
        <v>1080</v>
      </c>
      <c s="5">
        <f ca="1" t="shared" si="30"/>
        <v>503</v>
      </c>
      <c s="5">
        <f ca="1" t="shared" si="30"/>
        <v>661</v>
      </c>
      <c s="5">
        <f ca="1" t="shared" si="30"/>
        <v>576</v>
      </c>
      <c s="5">
        <f ca="1" t="shared" si="30"/>
        <v>630</v>
      </c>
      <c s="5">
        <f ca="1" t="shared" si="30"/>
        <v>292</v>
      </c>
      <c s="5">
        <f ca="1" t="shared" si="30"/>
        <v>0</v>
      </c>
      <c s="5">
        <f ca="1" t="shared" si="30"/>
        <v>765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1357.846153846154</v>
      </c>
      <c s="19">
        <f ca="1" t="shared" si="34"/>
        <v>983.53846153846166</v>
      </c>
      <c s="19">
        <f ca="1" t="shared" si="34"/>
        <v>0</v>
      </c>
      <c s="19">
        <f ca="1" t="shared" si="34"/>
        <v>188.30769230769232</v>
      </c>
      <c s="19">
        <f ca="1" t="shared" si="34"/>
        <v>0</v>
      </c>
      <c s="19">
        <f ca="1" t="shared" si="34"/>
        <v>498.46153846153851</v>
      </c>
      <c s="19">
        <f ca="1" t="shared" si="34"/>
        <v>232.15384615384616</v>
      </c>
      <c s="19">
        <f ca="1" t="shared" si="34"/>
        <v>305.07692307692309</v>
      </c>
      <c s="19">
        <f ca="1" t="shared" si="34"/>
        <v>265.84615384615387</v>
      </c>
      <c s="19">
        <f ca="1" t="shared" si="34"/>
        <v>290.76923076923077</v>
      </c>
      <c s="19">
        <f ca="1" t="shared" si="34"/>
        <v>134.76923076923077</v>
      </c>
      <c s="19">
        <f ca="1" t="shared" si="34"/>
        <v>0</v>
      </c>
      <c s="19">
        <f ca="1" t="shared" si="34"/>
        <v>353.07692307692309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1379.0625</v>
      </c>
      <c s="5">
        <f ca="1" t="shared" si="35"/>
        <v>976.03053435114509</v>
      </c>
      <c s="5">
        <f ca="1" t="shared" si="35"/>
        <v>0</v>
      </c>
      <c s="5">
        <f ca="1" t="shared" si="35"/>
        <v>186.87022900763361</v>
      </c>
      <c s="5">
        <f ca="1" t="shared" si="35"/>
        <v>0</v>
      </c>
      <c s="5">
        <f ca="1" t="shared" si="35"/>
        <v>494.65648854961836</v>
      </c>
      <c s="5">
        <f ca="1" t="shared" si="35"/>
        <v>230.38167938931301</v>
      </c>
      <c s="5">
        <f ca="1" t="shared" si="35"/>
        <v>302.74809160305347</v>
      </c>
      <c s="5">
        <f ca="1" t="shared" si="35"/>
        <v>263.81679389312978</v>
      </c>
      <c s="5">
        <f ca="1" t="shared" si="35"/>
        <v>288.5496183206107</v>
      </c>
      <c s="5">
        <f ca="1" t="shared" si="35"/>
        <v>133.74045801526719</v>
      </c>
      <c s="5">
        <f ca="1" t="shared" si="35"/>
        <v>0</v>
      </c>
      <c s="5">
        <f ca="1" t="shared" si="35"/>
        <v>350.38167938931304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45069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2942</v>
      </c>
      <c s="30">
        <f ca="1" t="shared" si="40"/>
        <v>2131</v>
      </c>
      <c s="30">
        <f ca="1" t="shared" si="40"/>
        <v>0</v>
      </c>
      <c s="30">
        <f ca="1" t="shared" si="40"/>
        <v>408</v>
      </c>
      <c s="30">
        <f ca="1" t="shared" si="40"/>
        <v>0</v>
      </c>
      <c s="30">
        <f ca="1" t="shared" si="40"/>
        <v>1080</v>
      </c>
      <c s="30">
        <f ca="1" t="shared" si="40"/>
        <v>503</v>
      </c>
      <c s="30">
        <f ca="1" t="shared" si="40"/>
        <v>661</v>
      </c>
      <c s="30">
        <f ca="1" t="shared" si="40"/>
        <v>576</v>
      </c>
      <c s="30">
        <f ca="1" t="shared" si="40"/>
        <v>630</v>
      </c>
      <c s="30">
        <f ca="1" t="shared" si="40"/>
        <v>292</v>
      </c>
      <c s="30">
        <f ca="1" t="shared" si="40"/>
        <v>0</v>
      </c>
      <c s="30">
        <f ca="1" t="shared" si="40"/>
        <v>765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14646.199999999997</v>
      </c>
      <c s="28">
        <f ca="1" t="shared" si="45"/>
        <v>-2131</v>
      </c>
      <c s="28">
        <f ca="1" t="shared" si="45"/>
        <v>975.79999999999984</v>
      </c>
      <c s="28">
        <f ca="1" t="shared" si="45"/>
        <v>7921.9999999999982</v>
      </c>
      <c s="28">
        <f ca="1" t="shared" si="45"/>
        <v>3569.9999999999995</v>
      </c>
      <c s="28">
        <f ca="1" t="shared" si="45"/>
        <v>1775.9999999999995</v>
      </c>
      <c s="28">
        <f ca="1" t="shared" si="45"/>
        <v>3995.1999999999998</v>
      </c>
      <c s="28">
        <f ca="1" t="shared" si="45"/>
        <v>3384.9999999999995</v>
      </c>
      <c s="28">
        <f ca="1" t="shared" si="45"/>
        <v>3826.9999999999991</v>
      </c>
      <c s="28">
        <f ca="1" t="shared" si="45"/>
        <v>-630</v>
      </c>
      <c s="28">
        <f ca="1" t="shared" si="45"/>
        <v>-292</v>
      </c>
      <c s="28">
        <f ca="1" t="shared" si="45"/>
        <v>17373.999999999996</v>
      </c>
      <c s="28">
        <f ca="1" t="shared" si="45"/>
        <v>-765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2a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26965.867890324032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151</v>
      </c>
      <c s="38">
        <f t="array" ref="G17">MAX((G20:G1460&gt;0)*(ROW(G20:G1460)))</f>
        <v>151</v>
      </c>
      <c s="38">
        <f t="array" ref="H17">MAX((H20:H1460&gt;0)*(ROW(H20:H1460)))</f>
        <v>151</v>
      </c>
      <c s="38">
        <f t="array" ref="I17">MAX((I20:I1460&gt;0)*(ROW(I20:I1460)))</f>
        <v>151</v>
      </c>
      <c s="38">
        <f t="array" ref="J17">MAX((J20:J1460&gt;0)*(ROW(J20:J1460)))</f>
        <v>151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151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0.033333333333333215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151</v>
      </c>
      <c s="26">
        <f t="array" aca="1" ref="BP17" ca="1">MAX((BP20:BP1460&gt;0)*(ROW(BP20:BP1460)))</f>
        <v>151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151</v>
      </c>
      <c s="26">
        <f t="array" aca="1" ref="BS17" ca="1">MAX((BS20:BS1460&gt;0)*(ROW(BS20:BS1460)))</f>
        <v>0</v>
      </c>
      <c s="26">
        <f t="array" aca="1" ref="BT17" ca="1">MAX((BT20:BT1460&gt;0)*(ROW(BT20:BT1460)))</f>
        <v>151</v>
      </c>
      <c s="26">
        <f t="array" aca="1" ref="BU17" ca="1">MAX((BU20:BU1460&gt;0)*(ROW(BU20:BU1460)))</f>
        <v>151</v>
      </c>
      <c s="26">
        <f t="array" aca="1" ref="BV17" ca="1">MAX((BV20:BV1460&gt;0)*(ROW(BV20:BV1460)))</f>
        <v>151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375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2942</v>
      </c>
      <c s="109">
        <f ca="1">AI7</f>
        <v>0.98461538461538467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2.1333333333333333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241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2131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46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408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121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1080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55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503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4122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2.1833333333333331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2.1833333333333331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2.1833333333333331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2.1833333333333331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3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3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3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3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3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3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0.48333333333333334</v>
      </c>
      <c s="23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</v>
      </c>
      <c s="23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0.51666666666666672</v>
      </c>
      <c s="23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0.53333333333333333</v>
      </c>
      <c s="23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0.55000000000000004</v>
      </c>
      <c s="23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0.56666666666666665</v>
      </c>
      <c s="23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0.58333333333333337</v>
      </c>
      <c s="23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0.59999999999999998</v>
      </c>
      <c s="23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0.6166666666666667</v>
      </c>
      <c s="23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0.6333333333333333</v>
      </c>
      <c s="23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0.65000000000000002</v>
      </c>
      <c s="23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0.66666666666666663</v>
      </c>
      <c s="23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0.68333333333333335</v>
      </c>
      <c s="23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0.69999999999999996</v>
      </c>
      <c s="23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0.71666666666666667</v>
      </c>
      <c s="23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0.73333333333333328</v>
      </c>
      <c s="23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0.75</v>
      </c>
      <c s="23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0.76666666666666672</v>
      </c>
      <c s="23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0.78333333333333333</v>
      </c>
      <c s="23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0.80000000000000004</v>
      </c>
      <c s="23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0.83333333333333337</v>
      </c>
      <c s="23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0.84999999999999998</v>
      </c>
      <c s="23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0.8666666666666667</v>
      </c>
      <c s="23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0.8833333333333333</v>
      </c>
      <c s="23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0.90000000000000002</v>
      </c>
      <c s="23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23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23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23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3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3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3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3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3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1.0833333333333333</v>
      </c>
      <c s="23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1.1000000000000001</v>
      </c>
      <c s="23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1.1166666666666667</v>
      </c>
      <c s="23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1.1333333333333333</v>
      </c>
      <c s="23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1.1499999999999999</v>
      </c>
      <c s="23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1.1666666666666667</v>
      </c>
      <c s="23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23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23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23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23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23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23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23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23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23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23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23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23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23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23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23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23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23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23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23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23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23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23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23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23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23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23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23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23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23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23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23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23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23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23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23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23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23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23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23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23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23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23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23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23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23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23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1.95</v>
      </c>
      <c s="23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23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23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2</v>
      </c>
      <c s="23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23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23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23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23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23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23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23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23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2.1499999999999999</v>
      </c>
      <c s="23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2.1666666666666665</v>
      </c>
      <c s="23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2.1833333333333331</v>
      </c>
      <c s="23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2.2000000000000002</v>
      </c>
      <c s="23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2.2166666666666668</v>
      </c>
      <c s="23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2.2333333333333334</v>
      </c>
      <c s="23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