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<sst xmlns="http://schemas.openxmlformats.org/spreadsheetml/2006/main" uniqueCount="382">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</sst>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45058.024305555555</v>
      </c>
      <c s="26">
        <f ca="1" t="shared" si="0"/>
        <v>45058.024305555555</v>
      </c>
      <c s="26">
        <f ca="1" t="shared" si="0"/>
        <v>0</v>
      </c>
      <c s="26">
        <f ca="1" t="shared" si="0"/>
        <v>45058.024305555555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45058.024305555555</v>
      </c>
      <c s="26">
        <f ca="1" t="shared" si="0"/>
        <v>45058.024305555555</v>
      </c>
      <c s="26">
        <f ca="1" t="shared" si="0"/>
        <v>45058.024305555555</v>
      </c>
      <c s="26">
        <f ca="1" t="shared" si="0"/>
        <v>45058.024305555555</v>
      </c>
      <c s="26">
        <f ca="1" t="shared" si="0"/>
        <v>45058.024305555555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4">
        <f>OFFSET($C$1,$C$17-0.01,0)</f>
        <v>45058.024305555555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-0.016666666666666666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21</v>
      </c>
      <c s="134">
        <f ca="1">BO17</f>
        <v>55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45058.024305555555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55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0.56666666666666665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1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733</v>
      </c>
      <c s="4">
        <f ca="1" t="shared" si="30"/>
        <v>607</v>
      </c>
      <c s="4">
        <f ca="1" t="shared" si="30"/>
        <v>0</v>
      </c>
      <c s="4">
        <f ca="1" t="shared" si="30"/>
        <v>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274</v>
      </c>
      <c s="4">
        <f ca="1" t="shared" si="30"/>
        <v>212</v>
      </c>
      <c s="4">
        <f ca="1" t="shared" si="30"/>
        <v>242</v>
      </c>
      <c s="4">
        <f ca="1" t="shared" si="30"/>
        <v>52</v>
      </c>
      <c s="4">
        <f ca="1" t="shared" si="30"/>
        <v>68</v>
      </c>
      <c s="4">
        <f ca="1" t="shared" si="30"/>
        <v>180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1293.5294117647059</v>
      </c>
      <c s="21">
        <f ca="1" t="shared" si="34"/>
        <v>1071.1764705882354</v>
      </c>
      <c s="21">
        <f ca="1" t="shared" si="34"/>
        <v>0</v>
      </c>
      <c s="21">
        <f ca="1" t="shared" si="34"/>
        <v>218.82352941176472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483.52941176470591</v>
      </c>
      <c s="21">
        <f ca="1" t="shared" si="34"/>
        <v>374.11764705882354</v>
      </c>
      <c s="21">
        <f ca="1" t="shared" si="34"/>
        <v>427.05882352941177</v>
      </c>
      <c s="21">
        <f ca="1" t="shared" si="34"/>
        <v>91.764705882352942</v>
      </c>
      <c s="21">
        <f ca="1" t="shared" si="34"/>
        <v>120</v>
      </c>
      <c s="21">
        <f ca="1" t="shared" si="34"/>
        <v>317.64705882352939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1293.5294117647059</v>
      </c>
      <c s="4">
        <f ca="1" t="shared" si="35"/>
        <v>1040.5714285714284</v>
      </c>
      <c s="4">
        <f ca="1" t="shared" si="35"/>
        <v>0</v>
      </c>
      <c s="4">
        <f ca="1" t="shared" si="35"/>
        <v>212.57142857142856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469.71428571428567</v>
      </c>
      <c s="4">
        <f ca="1" t="shared" si="35"/>
        <v>363.42857142857139</v>
      </c>
      <c s="4">
        <f ca="1" t="shared" si="35"/>
        <v>414.85714285714283</v>
      </c>
      <c s="4">
        <f ca="1" t="shared" si="35"/>
        <v>89.142857142857139</v>
      </c>
      <c s="4">
        <f ca="1" t="shared" si="35"/>
        <v>116.57142857142857</v>
      </c>
      <c s="4">
        <f ca="1" t="shared" si="35"/>
        <v>308.57142857142856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45058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733</v>
      </c>
      <c s="28">
        <f ca="1" t="shared" si="40"/>
        <v>607</v>
      </c>
      <c s="28">
        <f ca="1" t="shared" si="40"/>
        <v>0</v>
      </c>
      <c s="28">
        <f ca="1" t="shared" si="40"/>
        <v>124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274</v>
      </c>
      <c s="28">
        <f ca="1" t="shared" si="40"/>
        <v>212</v>
      </c>
      <c s="28">
        <f ca="1" t="shared" si="40"/>
        <v>242</v>
      </c>
      <c s="28">
        <f ca="1" t="shared" si="40"/>
        <v>52</v>
      </c>
      <c s="28">
        <f ca="1" t="shared" si="40"/>
        <v>68</v>
      </c>
      <c s="28">
        <f ca="1" t="shared" si="40"/>
        <v>180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16855.199999999997</v>
      </c>
      <c s="16">
        <f ca="1" t="shared" si="45"/>
        <v>-607</v>
      </c>
      <c s="16">
        <f ca="1" t="shared" si="45"/>
        <v>975.79999999999984</v>
      </c>
      <c s="16">
        <f ca="1" t="shared" si="45"/>
        <v>8205.9999999999982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3771.9999999999995</v>
      </c>
      <c s="16">
        <f ca="1" t="shared" si="45"/>
        <v>4190.9999999999991</v>
      </c>
      <c s="16">
        <f ca="1" t="shared" si="45"/>
        <v>-242</v>
      </c>
      <c s="16">
        <f ca="1" t="shared" si="45"/>
        <v>-52</v>
      </c>
      <c s="16">
        <f ca="1" t="shared" si="45"/>
        <v>17305.999999999996</v>
      </c>
      <c s="16">
        <f ca="1" t="shared" si="45"/>
        <v>-180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12a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32575.989085948153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0</v>
      </c>
      <c s="36">
        <f t="array" ref="G17">MAX((G20:G1460&gt;0)*(ROW(G20:G1460)))</f>
        <v>55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55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55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55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733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733</v>
      </c>
      <c s="107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0.56666666666666665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607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607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124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124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731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0.48333333333333334</v>
      </c>
      <c s="2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</v>
      </c>
      <c s="2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0.51666666666666672</v>
      </c>
      <c s="2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0.53333333333333333</v>
      </c>
      <c s="2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0.55000000000000004</v>
      </c>
      <c s="2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0.56666666666666665</v>
      </c>
      <c s="2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0.58333333333333337</v>
      </c>
      <c s="2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