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<sst xmlns="http://schemas.openxmlformats.org/spreadsheetml/2006/main" uniqueCount="382">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</sst>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45058.09097222222</v>
      </c>
      <c s="32">
        <f ca="1" t="shared" si="0"/>
        <v>45058.074999999997</v>
      </c>
      <c s="32">
        <f ca="1" t="shared" si="0"/>
        <v>0</v>
      </c>
      <c s="32">
        <f ca="1" t="shared" si="0"/>
        <v>45058.074999999997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45058.084027777775</v>
      </c>
      <c s="32">
        <f ca="1" t="shared" si="0"/>
        <v>45058.09097222222</v>
      </c>
      <c s="32">
        <f ca="1" t="shared" si="0"/>
        <v>45058.09097222222</v>
      </c>
      <c s="32">
        <f ca="1" t="shared" si="0"/>
        <v>45058.090277777781</v>
      </c>
      <c s="32">
        <f ca="1" t="shared" si="0"/>
        <v>45058.084027777775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38">
        <f>OFFSET($C$1,$C$17-0.01,0)</f>
        <v>45058.09097222222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151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45058.09097222222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2.0166666666666666</v>
      </c>
      <c s="18">
        <f t="shared" si="26"/>
        <v>1.8</v>
      </c>
      <c s="18">
        <f t="shared" si="26"/>
        <v>0</v>
      </c>
      <c s="18">
        <f t="shared" si="26"/>
        <v>1.8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1.8500000000000001</v>
      </c>
      <c s="18">
        <f t="shared" si="26"/>
        <v>2.1833333333333331</v>
      </c>
      <c s="18">
        <f t="shared" si="26"/>
        <v>2.1833333333333331</v>
      </c>
      <c s="18">
        <f t="shared" si="26"/>
        <v>1.9666666666666666</v>
      </c>
      <c s="18">
        <f t="shared" si="26"/>
        <v>1.8500000000000001</v>
      </c>
      <c s="18">
        <f t="shared" si="26"/>
        <v>1.9333333333333333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0.93076923076923079</v>
      </c>
      <c s="33">
        <f ca="1" t="shared" si="28"/>
        <v>0.83076923076923082</v>
      </c>
      <c s="33">
        <f ca="1" t="shared" si="28"/>
        <v>0</v>
      </c>
      <c s="33">
        <f ca="1" t="shared" si="28"/>
        <v>0.83076923076923082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0.85384615384615392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0.90769230769230769</v>
      </c>
      <c s="33">
        <f ca="1" t="shared" si="28"/>
        <v>0.85384615384615392</v>
      </c>
      <c s="33">
        <f ca="1" t="shared" si="28"/>
        <v>0.89230769230769236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2553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711</v>
      </c>
      <c s="5">
        <f ca="1" t="shared" si="30"/>
        <v>806</v>
      </c>
      <c s="5">
        <f ca="1" t="shared" si="30"/>
        <v>173</v>
      </c>
      <c s="5">
        <f ca="1" t="shared" si="30"/>
        <v>228</v>
      </c>
      <c s="5">
        <f ca="1" t="shared" si="30"/>
        <v>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1178.3076923076924</v>
      </c>
      <c s="19">
        <f ca="1" t="shared" si="34"/>
        <v>869.07692307692309</v>
      </c>
      <c s="19">
        <f ca="1" t="shared" si="34"/>
        <v>0</v>
      </c>
      <c s="19">
        <f ca="1" t="shared" si="34"/>
        <v>190.61538461538464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402.46153846153851</v>
      </c>
      <c s="19">
        <f ca="1" t="shared" si="34"/>
        <v>328.15384615384619</v>
      </c>
      <c s="19">
        <f ca="1" t="shared" si="34"/>
        <v>372</v>
      </c>
      <c s="19">
        <f ca="1" t="shared" si="34"/>
        <v>79.846153846153854</v>
      </c>
      <c s="19">
        <f ca="1" t="shared" si="34"/>
        <v>105.23076923076924</v>
      </c>
      <c s="19">
        <f ca="1" t="shared" si="34"/>
        <v>285.23076923076923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1265.9504132231405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325.64885496183211</v>
      </c>
      <c s="5">
        <f ca="1" t="shared" si="35"/>
        <v>369.16030534351148</v>
      </c>
      <c s="5">
        <f ca="1" t="shared" si="35"/>
        <v>87.966101694915253</v>
      </c>
      <c s="5">
        <f ca="1" t="shared" si="35"/>
        <v>123.24324324324324</v>
      </c>
      <c s="5">
        <f ca="1" t="shared" si="35"/>
        <v>319.65517241379308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45058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2553</v>
      </c>
      <c s="30">
        <f ca="1" t="shared" si="40"/>
        <v>1883</v>
      </c>
      <c s="30">
        <f ca="1" t="shared" si="40"/>
        <v>0</v>
      </c>
      <c s="30">
        <f ca="1" t="shared" si="40"/>
        <v>413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872</v>
      </c>
      <c s="30">
        <f ca="1" t="shared" si="40"/>
        <v>711</v>
      </c>
      <c s="30">
        <f ca="1" t="shared" si="40"/>
        <v>806</v>
      </c>
      <c s="30">
        <f ca="1" t="shared" si="40"/>
        <v>173</v>
      </c>
      <c s="30">
        <f ca="1" t="shared" si="40"/>
        <v>228</v>
      </c>
      <c s="30">
        <f ca="1" t="shared" si="40"/>
        <v>618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15035.199999999997</v>
      </c>
      <c s="28">
        <f ca="1" t="shared" si="45"/>
        <v>-1883</v>
      </c>
      <c s="28">
        <f ca="1" t="shared" si="45"/>
        <v>975.79999999999984</v>
      </c>
      <c s="28">
        <f ca="1" t="shared" si="45"/>
        <v>7916.9999999999982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3173.9999999999995</v>
      </c>
      <c s="28">
        <f ca="1" t="shared" si="45"/>
        <v>3691.9999999999991</v>
      </c>
      <c s="28">
        <f ca="1" t="shared" si="45"/>
        <v>-806</v>
      </c>
      <c s="28">
        <f ca="1" t="shared" si="45"/>
        <v>-173</v>
      </c>
      <c s="28">
        <f ca="1" t="shared" si="45"/>
        <v>17145.999999999996</v>
      </c>
      <c s="28">
        <f ca="1" t="shared" si="45"/>
        <v>-618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31899.986943465196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0</v>
      </c>
      <c s="38">
        <f t="array" ref="G17">MAX((G20:G1460&gt;0)*(ROW(G20:G1460)))</f>
        <v>151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0.14999999999999991</v>
      </c>
      <c s="17">
        <f ca="1" t="shared" si="46"/>
        <v>0.36666666666666647</v>
      </c>
      <c s="17">
        <f ca="1" t="shared" si="46"/>
        <v>0</v>
      </c>
      <c s="17">
        <f ca="1" t="shared" si="46"/>
        <v>0.36666666666666647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0.19999999999999996</v>
      </c>
      <c s="17">
        <f ca="1" t="shared" si="46"/>
        <v>0.31666666666666643</v>
      </c>
      <c s="17">
        <f ca="1" t="shared" si="46"/>
        <v>0.23333333333333317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151</v>
      </c>
      <c s="26">
        <f t="array" aca="1" ref="BP17" ca="1">MAX((BP20:BP1460&gt;0)*(ROW(BP20:BP1460)))</f>
        <v>128</v>
      </c>
      <c s="26">
        <f t="array" aca="1" ref="BQ17" ca="1">MAX((BQ20:BQ1460&gt;0)*(ROW(BQ20:BQ1460)))</f>
        <v>0</v>
      </c>
      <c s="26">
        <f t="array" aca="1" ref="BR17" ca="1">MAX((BR20:BR1460&gt;0)*(ROW(BR20:BR1460)))</f>
        <v>128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150</v>
      </c>
      <c s="26">
        <f t="array" aca="1" ref="BZ17" ca="1">MAX((BZ20:BZ1460&gt;0)*(ROW(BZ20:BZ1460)))</f>
        <v>141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154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2553</v>
      </c>
      <c s="109">
        <f ca="1">AI7</f>
        <v>0.93076923076923079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2.0166666666666666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1883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413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2296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1.8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1.8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0.53333333333333333</v>
      </c>
      <c s="23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0.55000000000000004</v>
      </c>
      <c s="23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0.56666666666666665</v>
      </c>
      <c s="23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0.58333333333333337</v>
      </c>
      <c s="23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0.59999999999999998</v>
      </c>
      <c s="23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0.6166666666666667</v>
      </c>
      <c s="23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0.6333333333333333</v>
      </c>
      <c s="23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0.65000000000000002</v>
      </c>
      <c s="23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0.66666666666666663</v>
      </c>
      <c s="23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0.68333333333333335</v>
      </c>
      <c s="23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0.69999999999999996</v>
      </c>
      <c s="23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0.71666666666666667</v>
      </c>
      <c s="23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0.73333333333333328</v>
      </c>
      <c s="23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0.75</v>
      </c>
      <c s="23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0.76666666666666672</v>
      </c>
      <c s="23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0.78333333333333333</v>
      </c>
      <c s="23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0.80000000000000004</v>
      </c>
      <c s="23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0.81666666666666665</v>
      </c>
      <c s="23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0.83333333333333337</v>
      </c>
      <c s="23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0.84999999999999998</v>
      </c>
      <c s="23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0.8666666666666667</v>
      </c>
      <c s="23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0.8833333333333333</v>
      </c>
      <c s="23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3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3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3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3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3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3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3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3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3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3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3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3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3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3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3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3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3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3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3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3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3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3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3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3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3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3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3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3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3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3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3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3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3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3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3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3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3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3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3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3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3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3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3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3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3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3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3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3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3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3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3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3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3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3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</v>
      </c>
      <c s="23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3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3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3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3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3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3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3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3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1.95</v>
      </c>
      <c s="23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3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3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</v>
      </c>
      <c s="23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3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3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3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3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3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2.1000000000000001</v>
      </c>
      <c s="23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2.1166666666666667</v>
      </c>
      <c s="23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2.1333333333333333</v>
      </c>
      <c s="23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2.1499999999999999</v>
      </c>
      <c s="23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2.1666666666666665</v>
      </c>
      <c s="23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2.1833333333333331</v>
      </c>
      <c s="23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