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<sst xmlns="http://schemas.openxmlformats.org/spreadsheetml/2006/main" uniqueCount="382">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</sst>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45064.071527777778</v>
      </c>
      <c s="21">
        <f ca="1" t="shared" si="0"/>
        <v>45064.071527777778</v>
      </c>
      <c s="21">
        <f ca="1" t="shared" si="0"/>
        <v>0</v>
      </c>
      <c s="21">
        <f ca="1" t="shared" si="0"/>
        <v>45064.071527777778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45064.071527777778</v>
      </c>
      <c s="21">
        <f ca="1" t="shared" si="0"/>
        <v>45064.071527777778</v>
      </c>
      <c s="21">
        <f ca="1" t="shared" si="0"/>
        <v>45064.071527777778</v>
      </c>
      <c s="21">
        <f ca="1" t="shared" si="0"/>
        <v>45064.071527777778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7">
        <f>OFFSET($C$1,$C$17-0.01,0)</f>
        <v>45064.071527777778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-0.016666666666666666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21</v>
      </c>
      <c s="141">
        <f ca="1">BO17</f>
        <v>123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45064.071527777778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123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1.6333333333333333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0.96078431372549022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2401</v>
      </c>
      <c s="5">
        <f ca="1" t="shared" si="30"/>
        <v>1498</v>
      </c>
      <c s="5">
        <f ca="1" t="shared" si="30"/>
        <v>0</v>
      </c>
      <c s="5">
        <f ca="1" t="shared" si="30"/>
        <v>267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627</v>
      </c>
      <c s="5">
        <f ca="1" t="shared" si="30"/>
        <v>529</v>
      </c>
      <c s="5">
        <f ca="1" t="shared" si="30"/>
        <v>682</v>
      </c>
      <c s="5">
        <f ca="1" t="shared" si="30"/>
        <v>186</v>
      </c>
      <c s="5">
        <f ca="1" t="shared" si="30"/>
        <v>0</v>
      </c>
      <c s="5">
        <f ca="1" t="shared" si="30"/>
        <v>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1412.3529411764707</v>
      </c>
      <c s="16">
        <f ca="1" t="shared" si="34"/>
        <v>881.17647058823536</v>
      </c>
      <c s="16">
        <f ca="1" t="shared" si="34"/>
        <v>0</v>
      </c>
      <c s="16">
        <f ca="1" t="shared" si="34"/>
        <v>157.05882352941177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368.8235294117647</v>
      </c>
      <c s="16">
        <f ca="1" t="shared" si="34"/>
        <v>311.1764705882353</v>
      </c>
      <c s="16">
        <f ca="1" t="shared" si="34"/>
        <v>401.1764705882353</v>
      </c>
      <c s="16">
        <f ca="1" t="shared" si="34"/>
        <v>109.41176470588236</v>
      </c>
      <c s="16">
        <f ca="1" t="shared" si="34"/>
        <v>0</v>
      </c>
      <c s="16">
        <f ca="1" t="shared" si="34"/>
        <v>370.58823529411768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1470</v>
      </c>
      <c s="5">
        <f ca="1" t="shared" si="35"/>
        <v>872.62135922330106</v>
      </c>
      <c s="5">
        <f ca="1" t="shared" si="35"/>
        <v>0</v>
      </c>
      <c s="5">
        <f ca="1" t="shared" si="35"/>
        <v>155.53398058252429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365.24271844660194</v>
      </c>
      <c s="5">
        <f ca="1" t="shared" si="35"/>
        <v>308.15533980582524</v>
      </c>
      <c s="5">
        <f ca="1" t="shared" si="35"/>
        <v>397.28155339805829</v>
      </c>
      <c s="5">
        <f ca="1" t="shared" si="35"/>
        <v>108.34951456310681</v>
      </c>
      <c s="5">
        <f ca="1" t="shared" si="35"/>
        <v>0</v>
      </c>
      <c s="5">
        <f ca="1" t="shared" si="35"/>
        <v>366.99029126213594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45064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2401</v>
      </c>
      <c s="25">
        <f ca="1" t="shared" si="40"/>
        <v>1498</v>
      </c>
      <c s="25">
        <f ca="1" t="shared" si="40"/>
        <v>0</v>
      </c>
      <c s="25">
        <f ca="1" t="shared" si="40"/>
        <v>267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627</v>
      </c>
      <c s="25">
        <f ca="1" t="shared" si="40"/>
        <v>529</v>
      </c>
      <c s="25">
        <f ca="1" t="shared" si="40"/>
        <v>682</v>
      </c>
      <c s="25">
        <f ca="1" t="shared" si="40"/>
        <v>186</v>
      </c>
      <c s="25">
        <f ca="1" t="shared" si="40"/>
        <v>0</v>
      </c>
      <c s="25">
        <f ca="1" t="shared" si="40"/>
        <v>630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15187.199999999997</v>
      </c>
      <c s="23">
        <f ca="1" t="shared" si="45"/>
        <v>-1498</v>
      </c>
      <c s="23">
        <f ca="1" t="shared" si="45"/>
        <v>975.79999999999984</v>
      </c>
      <c s="23">
        <f ca="1" t="shared" si="45"/>
        <v>8062.9999999999982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3418.9999999999995</v>
      </c>
      <c s="23">
        <f ca="1" t="shared" si="45"/>
        <v>3873.9999999999991</v>
      </c>
      <c s="23">
        <f ca="1" t="shared" si="45"/>
        <v>-682</v>
      </c>
      <c s="23">
        <f ca="1" t="shared" si="45"/>
        <v>-186</v>
      </c>
      <c s="23">
        <f ca="1" t="shared" si="45"/>
        <v>17373.999999999996</v>
      </c>
      <c s="23">
        <f ca="1" t="shared" si="45"/>
        <v>-630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26882.798833819234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123</v>
      </c>
      <c s="39">
        <f t="array" ref="G17">MAX((G20:G1460&gt;0)*(ROW(G20:G1460)))</f>
        <v>123</v>
      </c>
      <c s="39">
        <f t="array" ref="H17">MAX((H20:H1460&gt;0)*(ROW(H20:H1460)))</f>
        <v>0</v>
      </c>
      <c s="39">
        <f t="array" ref="I17">MAX((I20:I1460&gt;0)*(ROW(I20:I1460)))</f>
        <v>123</v>
      </c>
      <c s="39">
        <f t="array" ref="J17">MAX((J20:J1460&gt;0)*(ROW(J20:J1460)))</f>
        <v>123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0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0.066666666666666652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123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981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2401</v>
      </c>
      <c s="115">
        <f ca="1">AI7</f>
        <v>0.96078431372549022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1.6333333333333333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602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1498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267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1044</v>
      </c>
      <c s="6">
        <f t="shared" si="98"/>
        <v>721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1765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16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16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16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16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16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16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0.48333333333333334</v>
      </c>
      <c s="16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</v>
      </c>
      <c s="16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0.51666666666666672</v>
      </c>
      <c s="16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0.53333333333333333</v>
      </c>
      <c s="16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0.55000000000000004</v>
      </c>
      <c s="16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0.56666666666666665</v>
      </c>
      <c s="16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0.58333333333333337</v>
      </c>
      <c s="16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0.59999999999999998</v>
      </c>
      <c s="16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0.6166666666666667</v>
      </c>
      <c s="16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0.6333333333333333</v>
      </c>
      <c s="16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0.65000000000000002</v>
      </c>
      <c s="16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0.66666666666666663</v>
      </c>
      <c s="16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0.68333333333333335</v>
      </c>
      <c s="16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0.69999999999999996</v>
      </c>
      <c s="16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0.71666666666666667</v>
      </c>
      <c s="16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0.73333333333333328</v>
      </c>
      <c s="16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0.75</v>
      </c>
      <c s="16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0.76666666666666672</v>
      </c>
      <c s="16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0.78333333333333333</v>
      </c>
      <c s="16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0.80000000000000004</v>
      </c>
      <c s="16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0.81666666666666665</v>
      </c>
      <c s="16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0.83333333333333337</v>
      </c>
      <c s="16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0.84999999999999998</v>
      </c>
      <c s="16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0.8666666666666667</v>
      </c>
      <c s="16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0.8833333333333333</v>
      </c>
      <c s="16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6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6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6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6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6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6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6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6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6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6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6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6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6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6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6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6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6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6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6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6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6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6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6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6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6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6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6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6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6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6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6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6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6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6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6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6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6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6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6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6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6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6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6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6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6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6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6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6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6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6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