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<sst xmlns="http://schemas.openxmlformats.org/spreadsheetml/2006/main" uniqueCount="382">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</sst>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45069.061805555553</v>
      </c>
      <c s="31">
        <f ca="1" t="shared" si="0"/>
        <v>45069.061805555553</v>
      </c>
      <c s="31">
        <f ca="1" t="shared" si="0"/>
        <v>0</v>
      </c>
      <c s="31">
        <f ca="1" t="shared" si="0"/>
        <v>45069.061805555553</v>
      </c>
      <c s="31">
        <f ca="1" t="shared" si="0"/>
        <v>0</v>
      </c>
      <c s="31">
        <f ca="1" t="shared" si="0"/>
        <v>45069.061805555553</v>
      </c>
      <c s="31">
        <f ca="1" t="shared" si="0"/>
        <v>45069.061805555553</v>
      </c>
      <c s="31">
        <f ca="1" t="shared" si="0"/>
        <v>45069.061805555553</v>
      </c>
      <c s="31">
        <f ca="1" t="shared" si="0"/>
        <v>45069.061805555553</v>
      </c>
      <c s="31">
        <f ca="1" t="shared" si="0"/>
        <v>45069.061805555553</v>
      </c>
      <c s="31">
        <f ca="1" t="shared" si="0"/>
        <v>45069.061805555553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4">
        <f>OFFSET($C$1,$C$17-0.01,0)</f>
        <v>45069.061805555553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45069.061805555553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1.4166666666666667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1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1977</v>
      </c>
      <c s="5">
        <f ca="1" t="shared" si="30"/>
        <v>1414</v>
      </c>
      <c s="5">
        <f ca="1" t="shared" si="30"/>
        <v>0</v>
      </c>
      <c s="5">
        <f ca="1" t="shared" si="30"/>
        <v>272</v>
      </c>
      <c s="5">
        <f ca="1" t="shared" si="30"/>
        <v>0</v>
      </c>
      <c s="5">
        <f ca="1" t="shared" si="30"/>
        <v>718</v>
      </c>
      <c s="5">
        <f ca="1" t="shared" si="30"/>
        <v>339</v>
      </c>
      <c s="5">
        <f ca="1" t="shared" si="30"/>
        <v>436</v>
      </c>
      <c s="5">
        <f ca="1" t="shared" si="30"/>
        <v>379</v>
      </c>
      <c s="5">
        <f ca="1" t="shared" si="30"/>
        <v>417</v>
      </c>
      <c s="5">
        <f ca="1" t="shared" si="30"/>
        <v>194</v>
      </c>
      <c s="5">
        <f ca="1" t="shared" si="30"/>
        <v>0</v>
      </c>
      <c s="5">
        <f ca="1" t="shared" si="30"/>
        <v>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1395.5294117647059</v>
      </c>
      <c s="24">
        <f ca="1" t="shared" si="34"/>
        <v>998.11764705882342</v>
      </c>
      <c s="24">
        <f ca="1" t="shared" si="34"/>
        <v>0</v>
      </c>
      <c s="24">
        <f ca="1" t="shared" si="34"/>
        <v>192</v>
      </c>
      <c s="24">
        <f ca="1" t="shared" si="34"/>
        <v>0</v>
      </c>
      <c s="24">
        <f ca="1" t="shared" si="34"/>
        <v>506.8235294117647</v>
      </c>
      <c s="24">
        <f ca="1" t="shared" si="34"/>
        <v>239.29411764705881</v>
      </c>
      <c s="24">
        <f ca="1" t="shared" si="34"/>
        <v>307.76470588235293</v>
      </c>
      <c s="24">
        <f ca="1" t="shared" si="34"/>
        <v>267.52941176470586</v>
      </c>
      <c s="24">
        <f ca="1" t="shared" si="34"/>
        <v>294.35294117647055</v>
      </c>
      <c s="24">
        <f ca="1" t="shared" si="34"/>
        <v>136.94117647058823</v>
      </c>
      <c s="24">
        <f ca="1" t="shared" si="34"/>
        <v>0</v>
      </c>
      <c s="24">
        <f ca="1" t="shared" si="34"/>
        <v>355.76470588235293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1395.5294117647059</v>
      </c>
      <c s="5">
        <f ca="1" t="shared" si="35"/>
        <v>986.51162790697674</v>
      </c>
      <c s="5">
        <f ca="1" t="shared" si="35"/>
        <v>0</v>
      </c>
      <c s="5">
        <f ca="1" t="shared" si="35"/>
        <v>189.76744186046511</v>
      </c>
      <c s="5">
        <f ca="1" t="shared" si="35"/>
        <v>0</v>
      </c>
      <c s="5">
        <f ca="1" t="shared" si="35"/>
        <v>500.93023255813955</v>
      </c>
      <c s="5">
        <f ca="1" t="shared" si="35"/>
        <v>236.51162790697674</v>
      </c>
      <c s="5">
        <f ca="1" t="shared" si="35"/>
        <v>304.18604651162792</v>
      </c>
      <c s="5">
        <f ca="1" t="shared" si="35"/>
        <v>264.41860465116281</v>
      </c>
      <c s="5">
        <f ca="1" t="shared" si="35"/>
        <v>290.93023255813955</v>
      </c>
      <c s="5">
        <f ca="1" t="shared" si="35"/>
        <v>135.34883720930233</v>
      </c>
      <c s="5">
        <f ca="1" t="shared" si="35"/>
        <v>0</v>
      </c>
      <c s="5">
        <f ca="1" t="shared" si="35"/>
        <v>351.62790697674416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45069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1977</v>
      </c>
      <c s="23">
        <f ca="1" t="shared" si="40"/>
        <v>1414</v>
      </c>
      <c s="23">
        <f ca="1" t="shared" si="40"/>
        <v>0</v>
      </c>
      <c s="23">
        <f ca="1" t="shared" si="40"/>
        <v>272</v>
      </c>
      <c s="23">
        <f ca="1" t="shared" si="40"/>
        <v>0</v>
      </c>
      <c s="23">
        <f ca="1" t="shared" si="40"/>
        <v>718</v>
      </c>
      <c s="23">
        <f ca="1" t="shared" si="40"/>
        <v>339</v>
      </c>
      <c s="23">
        <f ca="1" t="shared" si="40"/>
        <v>436</v>
      </c>
      <c s="23">
        <f ca="1" t="shared" si="40"/>
        <v>379</v>
      </c>
      <c s="23">
        <f ca="1" t="shared" si="40"/>
        <v>417</v>
      </c>
      <c s="23">
        <f ca="1" t="shared" si="40"/>
        <v>194</v>
      </c>
      <c s="23">
        <f ca="1" t="shared" si="40"/>
        <v>0</v>
      </c>
      <c s="23">
        <f ca="1" t="shared" si="40"/>
        <v>504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15611.199999999997</v>
      </c>
      <c s="32">
        <f ca="1" t="shared" si="45"/>
        <v>-1414</v>
      </c>
      <c s="32">
        <f ca="1" t="shared" si="45"/>
        <v>975.79999999999984</v>
      </c>
      <c s="32">
        <f ca="1" t="shared" si="45"/>
        <v>8057.9999999999982</v>
      </c>
      <c s="32">
        <f ca="1" t="shared" si="45"/>
        <v>3569.9999999999995</v>
      </c>
      <c s="32">
        <f ca="1" t="shared" si="45"/>
        <v>2137.9999999999995</v>
      </c>
      <c s="32">
        <f ca="1" t="shared" si="45"/>
        <v>4159.1999999999998</v>
      </c>
      <c s="32">
        <f ca="1" t="shared" si="45"/>
        <v>3609.9999999999995</v>
      </c>
      <c s="32">
        <f ca="1" t="shared" si="45"/>
        <v>4023.9999999999991</v>
      </c>
      <c s="32">
        <f ca="1" t="shared" si="45"/>
        <v>-417</v>
      </c>
      <c s="32">
        <f ca="1" t="shared" si="45"/>
        <v>-194</v>
      </c>
      <c s="32">
        <f ca="1" t="shared" si="45"/>
        <v>17373.999999999996</v>
      </c>
      <c s="32">
        <f ca="1" t="shared" si="45"/>
        <v>-504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27966.447479345807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106</v>
      </c>
      <c s="39">
        <f t="array" ref="G17">MAX((G20:G1460&gt;0)*(ROW(G20:G1460)))</f>
        <v>106</v>
      </c>
      <c s="39">
        <f t="array" ref="H17">MAX((H20:H1460&gt;0)*(ROW(H20:H1460)))</f>
        <v>106</v>
      </c>
      <c s="39">
        <f t="array" ref="I17">MAX((I20:I1460&gt;0)*(ROW(I20:I1460)))</f>
        <v>106</v>
      </c>
      <c s="39">
        <f t="array" ref="J17">MAX((J20:J1460&gt;0)*(ROW(J20:J1460)))</f>
        <v>106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106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106</v>
      </c>
      <c s="29">
        <f t="array" aca="1" ref="BU17" ca="1">MAX((BU20:BU1460&gt;0)*(ROW(BU20:BU1460)))</f>
        <v>106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668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1977</v>
      </c>
      <c s="105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1.4166666666666667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480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1414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97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272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242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718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227</v>
      </c>
      <c s="49">
        <f t="shared" si="97"/>
        <v>112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339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1812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2743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1.4333333333333333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1.4333333333333333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