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<sst xmlns="http://schemas.openxmlformats.org/spreadsheetml/2006/main" uniqueCount="382">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</sst>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45069.06527777778</v>
      </c>
      <c s="19">
        <f ca="1" t="shared" si="0"/>
        <v>45069.06527777778</v>
      </c>
      <c s="19">
        <f ca="1" t="shared" si="0"/>
        <v>0</v>
      </c>
      <c s="19">
        <f ca="1" t="shared" si="0"/>
        <v>45069.06527777778</v>
      </c>
      <c s="19">
        <f ca="1" t="shared" si="0"/>
        <v>0</v>
      </c>
      <c s="19">
        <f ca="1" t="shared" si="0"/>
        <v>45069.06527777778</v>
      </c>
      <c s="19">
        <f ca="1" t="shared" si="0"/>
        <v>45069.06527777778</v>
      </c>
      <c s="19">
        <f ca="1" t="shared" si="0"/>
        <v>45069.06527777778</v>
      </c>
      <c s="19">
        <f ca="1" t="shared" si="0"/>
        <v>45069.06527777778</v>
      </c>
      <c s="19">
        <f ca="1" t="shared" si="0"/>
        <v>45069.06527777778</v>
      </c>
      <c s="19">
        <f ca="1" t="shared" si="0"/>
        <v>45069.06527777778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1">
        <f>OFFSET($C$1,$C$17-0.01,0)</f>
        <v>45069.06527777778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45069.06527777778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1.5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1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2067</v>
      </c>
      <c s="5">
        <f ca="1" t="shared" si="30"/>
        <v>1493</v>
      </c>
      <c s="5">
        <f ca="1" t="shared" si="30"/>
        <v>0</v>
      </c>
      <c s="5">
        <f ca="1" t="shared" si="30"/>
        <v>288</v>
      </c>
      <c s="5">
        <f ca="1" t="shared" si="30"/>
        <v>0</v>
      </c>
      <c s="5">
        <f ca="1" t="shared" si="30"/>
        <v>758</v>
      </c>
      <c s="5">
        <f ca="1" t="shared" si="30"/>
        <v>356</v>
      </c>
      <c s="5">
        <f ca="1" t="shared" si="30"/>
        <v>461</v>
      </c>
      <c s="5">
        <f ca="1" t="shared" si="30"/>
        <v>401</v>
      </c>
      <c s="5">
        <f ca="1" t="shared" si="30"/>
        <v>440</v>
      </c>
      <c s="5">
        <f ca="1" t="shared" si="30"/>
        <v>205</v>
      </c>
      <c s="5">
        <f ca="1" t="shared" si="30"/>
        <v>0</v>
      </c>
      <c s="5">
        <f ca="1" t="shared" si="30"/>
        <v>533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1378</v>
      </c>
      <c s="32">
        <f ca="1" t="shared" si="34"/>
        <v>995.33333333333337</v>
      </c>
      <c s="32">
        <f ca="1" t="shared" si="34"/>
        <v>0</v>
      </c>
      <c s="32">
        <f ca="1" t="shared" si="34"/>
        <v>192</v>
      </c>
      <c s="32">
        <f ca="1" t="shared" si="34"/>
        <v>0</v>
      </c>
      <c s="32">
        <f ca="1" t="shared" si="34"/>
        <v>505.33333333333331</v>
      </c>
      <c s="32">
        <f ca="1" t="shared" si="34"/>
        <v>237.33333333333334</v>
      </c>
      <c s="32">
        <f ca="1" t="shared" si="34"/>
        <v>307.33333333333331</v>
      </c>
      <c s="32">
        <f ca="1" t="shared" si="34"/>
        <v>267.33333333333331</v>
      </c>
      <c s="32">
        <f ca="1" t="shared" si="34"/>
        <v>293.33333333333331</v>
      </c>
      <c s="32">
        <f ca="1" t="shared" si="34"/>
        <v>136.66666666666666</v>
      </c>
      <c s="32">
        <f ca="1" t="shared" si="34"/>
        <v>0</v>
      </c>
      <c s="32">
        <f ca="1" t="shared" si="34"/>
        <v>355.33333333333331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1378</v>
      </c>
      <c s="5">
        <f ca="1" t="shared" si="35"/>
        <v>984.39560439560444</v>
      </c>
      <c s="5">
        <f ca="1" t="shared" si="35"/>
        <v>0</v>
      </c>
      <c s="5">
        <f ca="1" t="shared" si="35"/>
        <v>189.8901098901099</v>
      </c>
      <c s="5">
        <f ca="1" t="shared" si="35"/>
        <v>0</v>
      </c>
      <c s="5">
        <f ca="1" t="shared" si="35"/>
        <v>499.7802197802198</v>
      </c>
      <c s="5">
        <f ca="1" t="shared" si="35"/>
        <v>234.72527472527474</v>
      </c>
      <c s="5">
        <f ca="1" t="shared" si="35"/>
        <v>303.95604395604397</v>
      </c>
      <c s="5">
        <f ca="1" t="shared" si="35"/>
        <v>264.39560439560438</v>
      </c>
      <c s="5">
        <f ca="1" t="shared" si="35"/>
        <v>290.1098901098901</v>
      </c>
      <c s="5">
        <f ca="1" t="shared" si="35"/>
        <v>135.16483516483518</v>
      </c>
      <c s="5">
        <f ca="1" t="shared" si="35"/>
        <v>0</v>
      </c>
      <c s="5">
        <f ca="1" t="shared" si="35"/>
        <v>351.42857142857144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45069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2067</v>
      </c>
      <c s="33">
        <f ca="1" t="shared" si="40"/>
        <v>1493</v>
      </c>
      <c s="33">
        <f ca="1" t="shared" si="40"/>
        <v>0</v>
      </c>
      <c s="33">
        <f ca="1" t="shared" si="40"/>
        <v>288</v>
      </c>
      <c s="33">
        <f ca="1" t="shared" si="40"/>
        <v>0</v>
      </c>
      <c s="33">
        <f ca="1" t="shared" si="40"/>
        <v>758</v>
      </c>
      <c s="33">
        <f ca="1" t="shared" si="40"/>
        <v>356</v>
      </c>
      <c s="33">
        <f ca="1" t="shared" si="40"/>
        <v>461</v>
      </c>
      <c s="33">
        <f ca="1" t="shared" si="40"/>
        <v>401</v>
      </c>
      <c s="33">
        <f ca="1" t="shared" si="40"/>
        <v>440</v>
      </c>
      <c s="33">
        <f ca="1" t="shared" si="40"/>
        <v>205</v>
      </c>
      <c s="33">
        <f ca="1" t="shared" si="40"/>
        <v>0</v>
      </c>
      <c s="33">
        <f ca="1" t="shared" si="40"/>
        <v>533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15521.199999999997</v>
      </c>
      <c s="23">
        <f ca="1" t="shared" si="45"/>
        <v>-1493</v>
      </c>
      <c s="23">
        <f ca="1" t="shared" si="45"/>
        <v>975.79999999999984</v>
      </c>
      <c s="23">
        <f ca="1" t="shared" si="45"/>
        <v>8041.9999999999982</v>
      </c>
      <c s="23">
        <f ca="1" t="shared" si="45"/>
        <v>3569.9999999999995</v>
      </c>
      <c s="23">
        <f ca="1" t="shared" si="45"/>
        <v>2097.9999999999995</v>
      </c>
      <c s="23">
        <f ca="1" t="shared" si="45"/>
        <v>4142.1999999999998</v>
      </c>
      <c s="23">
        <f ca="1" t="shared" si="45"/>
        <v>3584.9999999999995</v>
      </c>
      <c s="23">
        <f ca="1" t="shared" si="45"/>
        <v>4001.9999999999991</v>
      </c>
      <c s="23">
        <f ca="1" t="shared" si="45"/>
        <v>-440</v>
      </c>
      <c s="23">
        <f ca="1" t="shared" si="45"/>
        <v>-205</v>
      </c>
      <c s="23">
        <f ca="1" t="shared" si="45"/>
        <v>17373.999999999996</v>
      </c>
      <c s="23">
        <f ca="1" t="shared" si="45"/>
        <v>-533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28158.925979680691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111</v>
      </c>
      <c s="38">
        <f t="array" ref="G17">MAX((G20:G1460&gt;0)*(ROW(G20:G1460)))</f>
        <v>111</v>
      </c>
      <c s="38">
        <f t="array" ref="H17">MAX((H20:H1460&gt;0)*(ROW(H20:H1460)))</f>
        <v>111</v>
      </c>
      <c s="38">
        <f t="array" ref="I17">MAX((I20:I1460&gt;0)*(ROW(I20:I1460)))</f>
        <v>111</v>
      </c>
      <c s="38">
        <f t="array" ref="J17">MAX((J20:J1460&gt;0)*(ROW(J20:J1460)))</f>
        <v>111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111</v>
      </c>
      <c s="28">
        <f t="array" aca="1" ref="BU17" ca="1">MAX((BU20:BU1460&gt;0)*(ROW(BU20:BU1460)))</f>
        <v>111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758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2067</v>
      </c>
      <c s="102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1.5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559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1493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288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282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758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227</v>
      </c>
      <c s="49">
        <f t="shared" si="97"/>
        <v>129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356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1812</v>
      </c>
      <c s="6">
        <f t="shared" si="98"/>
        <v>1083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2895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1.5166666666666666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1.5166666666666666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0.53333333333333333</v>
      </c>
      <c s="2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0.55000000000000004</v>
      </c>
      <c s="2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0.56666666666666665</v>
      </c>
      <c s="2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0.58333333333333337</v>
      </c>
      <c s="2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0.59999999999999998</v>
      </c>
      <c s="2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0.6166666666666667</v>
      </c>
      <c s="2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0.6333333333333333</v>
      </c>
      <c s="2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0.65000000000000002</v>
      </c>
      <c s="2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0.66666666666666663</v>
      </c>
      <c s="2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0.68333333333333335</v>
      </c>
      <c s="2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0.69999999999999996</v>
      </c>
      <c s="2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0.71666666666666667</v>
      </c>
      <c s="2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0.73333333333333328</v>
      </c>
      <c s="2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0.75</v>
      </c>
      <c s="2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0.76666666666666672</v>
      </c>
      <c s="2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0.78333333333333333</v>
      </c>
      <c s="2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0.80000000000000004</v>
      </c>
      <c s="2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0.83333333333333337</v>
      </c>
      <c s="2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0.84999999999999998</v>
      </c>
      <c s="2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0.8666666666666667</v>
      </c>
      <c s="2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0.8833333333333333</v>
      </c>
      <c s="2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0.90000000000000002</v>
      </c>
      <c s="2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1.0833333333333333</v>
      </c>
      <c s="2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1.1000000000000001</v>
      </c>
      <c s="2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1.1166666666666667</v>
      </c>
      <c s="2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1.1333333333333333</v>
      </c>
      <c s="2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1.1499999999999999</v>
      </c>
      <c s="2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1.1666666666666667</v>
      </c>
      <c s="2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