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<sst xmlns="http://schemas.openxmlformats.org/spreadsheetml/2006/main" uniqueCount="382">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</sst>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45058.150000000001</v>
      </c>
      <c s="28">
        <f ca="1" t="shared" si="0"/>
        <v>45058.150000000001</v>
      </c>
      <c s="28">
        <f ca="1" t="shared" si="0"/>
        <v>0</v>
      </c>
      <c s="28">
        <f ca="1" t="shared" si="0"/>
        <v>45058.150000000001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45058.150000000001</v>
      </c>
      <c s="28">
        <f ca="1" t="shared" si="0"/>
        <v>45058.150000000001</v>
      </c>
      <c s="28">
        <f ca="1" t="shared" si="0"/>
        <v>45058.150000000001</v>
      </c>
      <c s="28">
        <f ca="1" t="shared" si="0"/>
        <v>45058.150000000001</v>
      </c>
      <c s="28">
        <f ca="1" t="shared" si="0"/>
        <v>45058.150000000001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25">
        <f>OFFSET($C$1,$C$17-0.01,0)</f>
        <v>45058.150000000001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45058.150000000001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3.2666666666666666</v>
      </c>
      <c s="15">
        <f t="shared" si="26"/>
        <v>2.9666666666666668</v>
      </c>
      <c s="15">
        <f t="shared" si="26"/>
        <v>0</v>
      </c>
      <c s="15">
        <f t="shared" si="26"/>
        <v>2.9333333333333331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</v>
      </c>
      <c s="15">
        <f t="shared" si="26"/>
        <v>3.6000000000000001</v>
      </c>
      <c s="15">
        <f t="shared" si="26"/>
        <v>3.6000000000000001</v>
      </c>
      <c s="15">
        <f t="shared" si="26"/>
        <v>3.1666666666666665</v>
      </c>
      <c s="15">
        <f t="shared" si="26"/>
        <v>2.8999999999999999</v>
      </c>
      <c s="15">
        <f t="shared" si="26"/>
        <v>3.1333333333333333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0.91162790697674412</v>
      </c>
      <c s="16">
        <f ca="1" t="shared" si="28"/>
        <v>0.82790697674418601</v>
      </c>
      <c s="16">
        <f ca="1" t="shared" si="28"/>
        <v>0</v>
      </c>
      <c s="16">
        <f ca="1" t="shared" si="28"/>
        <v>0.81860465116279058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0.83720930232558133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0.88372093023255804</v>
      </c>
      <c s="16">
        <f ca="1" t="shared" si="28"/>
        <v>0.80930232558139525</v>
      </c>
      <c s="16">
        <f ca="1" t="shared" si="28"/>
        <v>0.87441860465116272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3943</v>
      </c>
      <c s="4">
        <f ca="1" t="shared" si="30"/>
        <v>2856</v>
      </c>
      <c s="4">
        <f ca="1" t="shared" si="30"/>
        <v>0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1294</v>
      </c>
      <c s="4">
        <f ca="1" t="shared" si="30"/>
        <v>1064</v>
      </c>
      <c s="4">
        <f ca="1" t="shared" si="30"/>
        <v>1206</v>
      </c>
      <c s="4">
        <f ca="1" t="shared" si="30"/>
        <v>273</v>
      </c>
      <c s="4">
        <f ca="1" t="shared" si="30"/>
        <v>341</v>
      </c>
      <c s="4">
        <f ca="1" t="shared" si="30"/>
        <v>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1100.3720930232557</v>
      </c>
      <c s="20">
        <f ca="1" t="shared" si="34"/>
        <v>797.02325581395348</v>
      </c>
      <c s="20">
        <f ca="1" t="shared" si="34"/>
        <v>0</v>
      </c>
      <c s="20">
        <f ca="1" t="shared" si="34"/>
        <v>189.76744186046511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361.11627906976742</v>
      </c>
      <c s="20">
        <f ca="1" t="shared" si="34"/>
        <v>296.93023255813955</v>
      </c>
      <c s="20">
        <f ca="1" t="shared" si="34"/>
        <v>336.55813953488371</v>
      </c>
      <c s="20">
        <f ca="1" t="shared" si="34"/>
        <v>76.186046511627907</v>
      </c>
      <c s="20">
        <f ca="1" t="shared" si="34"/>
        <v>95.16279069767441</v>
      </c>
      <c s="20">
        <f ca="1" t="shared" si="34"/>
        <v>260.09302325581393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1207.0408163265306</v>
      </c>
      <c s="4">
        <f ca="1" t="shared" si="35"/>
        <v>962.69662921348311</v>
      </c>
      <c s="4">
        <f ca="1" t="shared" si="35"/>
        <v>0</v>
      </c>
      <c s="4">
        <f ca="1" t="shared" si="35"/>
        <v>231.81818181818184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431.33333333333331</v>
      </c>
      <c s="4">
        <f ca="1" t="shared" si="35"/>
        <v>295.55555555555554</v>
      </c>
      <c s="4">
        <f ca="1" t="shared" si="35"/>
        <v>335</v>
      </c>
      <c s="4">
        <f ca="1" t="shared" si="35"/>
        <v>86.21052631578948</v>
      </c>
      <c s="4">
        <f ca="1" t="shared" si="35"/>
        <v>117.58620689655173</v>
      </c>
      <c s="4">
        <f ca="1" t="shared" si="35"/>
        <v>297.44680851063828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45058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3943</v>
      </c>
      <c s="17">
        <f ca="1" t="shared" si="40"/>
        <v>2856</v>
      </c>
      <c s="17">
        <f ca="1" t="shared" si="40"/>
        <v>0</v>
      </c>
      <c s="17">
        <f ca="1" t="shared" si="40"/>
        <v>680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1294</v>
      </c>
      <c s="17">
        <f ca="1" t="shared" si="40"/>
        <v>1064</v>
      </c>
      <c s="17">
        <f ca="1" t="shared" si="40"/>
        <v>1206</v>
      </c>
      <c s="17">
        <f ca="1" t="shared" si="40"/>
        <v>273</v>
      </c>
      <c s="17">
        <f ca="1" t="shared" si="40"/>
        <v>341</v>
      </c>
      <c s="17">
        <f ca="1" t="shared" si="40"/>
        <v>932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13645.199999999997</v>
      </c>
      <c s="33">
        <f ca="1" t="shared" si="45"/>
        <v>-2856</v>
      </c>
      <c s="33">
        <f ca="1" t="shared" si="45"/>
        <v>975.79999999999984</v>
      </c>
      <c s="33">
        <f ca="1" t="shared" si="45"/>
        <v>7649.9999999999982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2751.9999999999995</v>
      </c>
      <c s="33">
        <f ca="1" t="shared" si="45"/>
        <v>3338.9999999999991</v>
      </c>
      <c s="33">
        <f ca="1" t="shared" si="45"/>
        <v>-1206</v>
      </c>
      <c s="33">
        <f ca="1" t="shared" si="45"/>
        <v>-273</v>
      </c>
      <c s="33">
        <f ca="1" t="shared" si="45"/>
        <v>17032.999999999996</v>
      </c>
      <c s="33">
        <f ca="1" t="shared" si="45"/>
        <v>-932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31001.331473497332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0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0.31666666666666687</v>
      </c>
      <c s="23">
        <f ca="1" t="shared" si="46"/>
        <v>0.6166666666666667</v>
      </c>
      <c s="23">
        <f ca="1" t="shared" si="46"/>
        <v>0</v>
      </c>
      <c s="23">
        <f ca="1" t="shared" si="46"/>
        <v>0.65000000000000036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0.58333333333333348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0.41666666666666696</v>
      </c>
      <c s="23">
        <f ca="1" t="shared" si="46"/>
        <v>0.68333333333333357</v>
      </c>
      <c s="23">
        <f ca="1" t="shared" si="46"/>
        <v>0.45000000000000018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236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622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3943</v>
      </c>
      <c s="112">
        <f ca="1">AI7</f>
        <v>0.91162790697674412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3.2666666666666666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574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2856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680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3536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2.9666666666666668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2.9333333333333331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0.53333333333333333</v>
      </c>
      <c s="2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0.55000000000000004</v>
      </c>
      <c s="2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0.56666666666666665</v>
      </c>
      <c s="2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0.58333333333333337</v>
      </c>
      <c s="2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0.59999999999999998</v>
      </c>
      <c s="22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0.6166666666666667</v>
      </c>
      <c s="22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0.6333333333333333</v>
      </c>
      <c s="22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0.65000000000000002</v>
      </c>
      <c s="22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0.66666666666666663</v>
      </c>
      <c s="22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0.68333333333333335</v>
      </c>
      <c s="22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0.69999999999999996</v>
      </c>
      <c s="22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0.71666666666666667</v>
      </c>
      <c s="22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0.73333333333333328</v>
      </c>
      <c s="22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0.75</v>
      </c>
      <c s="22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0.76666666666666672</v>
      </c>
      <c s="22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0.78333333333333333</v>
      </c>
      <c s="22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0.80000000000000004</v>
      </c>
      <c s="22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0.81666666666666665</v>
      </c>
      <c s="22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0.83333333333333337</v>
      </c>
      <c s="22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0.84999999999999998</v>
      </c>
      <c s="22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0.8666666666666667</v>
      </c>
      <c s="22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0.8833333333333333</v>
      </c>
      <c s="22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2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2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2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2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2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2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2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2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2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2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2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2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2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2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2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2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2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2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2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2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2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2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2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2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2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2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2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2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2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2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2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2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2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2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2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2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2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2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2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2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2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2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2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2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2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2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2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2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2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2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2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2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2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2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</v>
      </c>
      <c s="22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2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2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2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2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2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2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2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2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1.95</v>
      </c>
      <c s="22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2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2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</v>
      </c>
      <c s="22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2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2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2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2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2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2.1000000000000001</v>
      </c>
      <c s="22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2.1166666666666667</v>
      </c>
      <c s="22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2.1333333333333333</v>
      </c>
      <c s="22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2.1499999999999999</v>
      </c>
      <c s="22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2.1666666666666665</v>
      </c>
      <c s="22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2.1833333333333331</v>
      </c>
      <c s="22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2.2000000000000002</v>
      </c>
      <c s="22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2.2166666666666668</v>
      </c>
      <c s="22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2.2333333333333334</v>
      </c>
      <c s="22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2.25</v>
      </c>
      <c s="22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2.2666666666666666</v>
      </c>
      <c s="22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2.2833333333333332</v>
      </c>
      <c s="22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2.2999999999999998</v>
      </c>
      <c s="22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2.3166666666666664</v>
      </c>
      <c s="22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2.3333333333333335</v>
      </c>
      <c s="22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2.3500000000000001</v>
      </c>
      <c s="22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2.3666666666666667</v>
      </c>
      <c s="22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2.3833333333333333</v>
      </c>
      <c s="22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2.3999999999999999</v>
      </c>
      <c s="22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2.4166666666666665</v>
      </c>
      <c s="22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2.4333333333333336</v>
      </c>
      <c s="22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2.4500000000000002</v>
      </c>
      <c s="22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2.4666666666666668</v>
      </c>
      <c s="22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2.4833333333333334</v>
      </c>
      <c s="22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</v>
      </c>
      <c s="22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2.5166666666666666</v>
      </c>
      <c s="22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2.5333333333333332</v>
      </c>
      <c s="22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2.5499999999999998</v>
      </c>
      <c s="22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2.5666666666666664</v>
      </c>
      <c s="22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2.5833333333333335</v>
      </c>
      <c s="22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2.6000000000000001</v>
      </c>
      <c s="22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2.6166666666666667</v>
      </c>
      <c s="22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2.6333333333333333</v>
      </c>
      <c s="22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2.6499999999999999</v>
      </c>
      <c s="22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2.6666666666666665</v>
      </c>
      <c s="22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2.6833333333333336</v>
      </c>
      <c s="22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2.7000000000000002</v>
      </c>
      <c s="22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2.7166666666666668</v>
      </c>
      <c s="22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2.7333333333333334</v>
      </c>
      <c s="22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2.75</v>
      </c>
      <c s="22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2.7666666666666666</v>
      </c>
      <c s="22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2.7833333333333332</v>
      </c>
      <c s="22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2.7999999999999998</v>
      </c>
      <c s="22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2.8166666666666664</v>
      </c>
      <c s="22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2.8333333333333335</v>
      </c>
      <c s="22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2.8500000000000001</v>
      </c>
      <c s="22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2.8666666666666667</v>
      </c>
      <c s="22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2.8833333333333333</v>
      </c>
      <c s="22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2.8999999999999999</v>
      </c>
      <c s="22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2.9166666666666665</v>
      </c>
      <c s="22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2.9333333333333336</v>
      </c>
      <c s="22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2.9500000000000002</v>
      </c>
      <c s="22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2.9666666666666668</v>
      </c>
      <c s="22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2.9833333333333334</v>
      </c>
      <c s="22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</v>
      </c>
      <c s="22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3.0166666666666666</v>
      </c>
      <c s="22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3.0333333333333332</v>
      </c>
      <c s="22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3.0499999999999998</v>
      </c>
      <c s="22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3.0666666666666669</v>
      </c>
      <c s="22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3.0833333333333335</v>
      </c>
      <c s="22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3.1000000000000001</v>
      </c>
      <c s="22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3.1166666666666667</v>
      </c>
      <c s="22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3.1333333333333333</v>
      </c>
      <c s="22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3.1499999999999999</v>
      </c>
      <c s="22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3.1666666666666665</v>
      </c>
      <c s="22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3.1833333333333331</v>
      </c>
      <c s="22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3.2000000000000002</v>
      </c>
      <c s="22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3.2166666666666668</v>
      </c>
      <c s="22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3.2333333333333334</v>
      </c>
      <c s="22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3.25</v>
      </c>
      <c s="22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3.2666666666666666</v>
      </c>
      <c s="22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3.2833333333333332</v>
      </c>
      <c s="22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3.2999999999999998</v>
      </c>
      <c s="22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3.3166666666666664</v>
      </c>
      <c s="22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3.3333333333333335</v>
      </c>
      <c s="22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3.3500000000000001</v>
      </c>
      <c s="22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3.3666666666666667</v>
      </c>
      <c s="22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3.3833333333333333</v>
      </c>
      <c s="22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3.3999999999999999</v>
      </c>
      <c s="22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3.4166666666666665</v>
      </c>
      <c s="22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3.4333333333333336</v>
      </c>
      <c s="22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3.4500000000000002</v>
      </c>
      <c s="22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3.4666666666666668</v>
      </c>
      <c s="22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3.4833333333333334</v>
      </c>
      <c s="22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</v>
      </c>
      <c s="22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3.5166666666666666</v>
      </c>
      <c s="22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3.5333333333333332</v>
      </c>
      <c s="22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3.5499999999999998</v>
      </c>
      <c s="22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3.5666666666666664</v>
      </c>
      <c s="22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3.5833333333333335</v>
      </c>
      <c s="22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3.6000000000000001</v>
      </c>
      <c s="22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