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<sst xmlns="http://schemas.openxmlformats.org/spreadsheetml/2006/main" uniqueCount="382">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</sst>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45069.068055555559</v>
      </c>
      <c s="30">
        <f ca="1" t="shared" si="0"/>
        <v>45069.068055555559</v>
      </c>
      <c s="30">
        <f ca="1" t="shared" si="0"/>
        <v>0</v>
      </c>
      <c s="30">
        <f ca="1" t="shared" si="0"/>
        <v>45069.068055555559</v>
      </c>
      <c s="30">
        <f ca="1" t="shared" si="0"/>
        <v>0</v>
      </c>
      <c s="30">
        <f ca="1" t="shared" si="0"/>
        <v>45069.068055555559</v>
      </c>
      <c s="30">
        <f ca="1" t="shared" si="0"/>
        <v>45069.068055555559</v>
      </c>
      <c s="30">
        <f ca="1" t="shared" si="0"/>
        <v>45069.068055555559</v>
      </c>
      <c s="30">
        <f ca="1" t="shared" si="0"/>
        <v>45069.068055555559</v>
      </c>
      <c s="30">
        <f ca="1" t="shared" si="0"/>
        <v>45069.068055555559</v>
      </c>
      <c s="30">
        <f ca="1" t="shared" si="0"/>
        <v>45069.068055555559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0">
        <f>OFFSET($C$1,$C$17-0.01,0)</f>
        <v>45069.068055555559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-0.016666666666666666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21</v>
      </c>
      <c s="131">
        <f ca="1">BO17</f>
        <v>115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45069.068055555559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1.5666666666666667</v>
      </c>
      <c s="33">
        <f ca="1" t="shared" si="22"/>
        <v>0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1.5666666666666667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115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1.5666666666666667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1</v>
      </c>
      <c s="26">
        <f ca="1" t="shared" si="28"/>
        <v>1.0106382978723405</v>
      </c>
      <c s="26">
        <f ca="1" t="shared" si="28"/>
        <v>0</v>
      </c>
      <c s="26">
        <f ca="1" t="shared" si="28"/>
        <v>1.0106382978723405</v>
      </c>
      <c s="26">
        <f ca="1" t="shared" si="28"/>
        <v>0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0</v>
      </c>
      <c s="26">
        <f ca="1" t="shared" si="28"/>
        <v>1.0106382978723405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2134</v>
      </c>
      <c s="4">
        <f ca="1" t="shared" si="30"/>
        <v>1555</v>
      </c>
      <c s="4">
        <f ca="1" t="shared" si="30"/>
        <v>0</v>
      </c>
      <c s="4">
        <f ca="1" t="shared" si="30"/>
        <v>300</v>
      </c>
      <c s="4">
        <f ca="1" t="shared" si="30"/>
        <v>0</v>
      </c>
      <c s="4">
        <f ca="1" t="shared" si="30"/>
        <v>790</v>
      </c>
      <c s="4">
        <f ca="1" t="shared" si="30"/>
        <v>371</v>
      </c>
      <c s="4">
        <f ca="1" t="shared" si="30"/>
        <v>480</v>
      </c>
      <c s="4">
        <f ca="1" t="shared" si="30"/>
        <v>418</v>
      </c>
      <c s="4">
        <f ca="1" t="shared" si="30"/>
        <v>459</v>
      </c>
      <c s="4">
        <f ca="1" t="shared" si="30"/>
        <v>213</v>
      </c>
      <c s="4">
        <f ca="1" t="shared" si="30"/>
        <v>0</v>
      </c>
      <c s="4">
        <f ca="1" t="shared" si="30"/>
        <v>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1362.127659574468</v>
      </c>
      <c s="32">
        <f ca="1" t="shared" si="34"/>
        <v>992.55319148936167</v>
      </c>
      <c s="32">
        <f ca="1" t="shared" si="34"/>
        <v>0</v>
      </c>
      <c s="32">
        <f ca="1" t="shared" si="34"/>
        <v>191.48936170212767</v>
      </c>
      <c s="32">
        <f ca="1" t="shared" si="34"/>
        <v>0</v>
      </c>
      <c s="32">
        <f ca="1" t="shared" si="34"/>
        <v>504.25531914893617</v>
      </c>
      <c s="32">
        <f ca="1" t="shared" si="34"/>
        <v>236.80851063829786</v>
      </c>
      <c s="32">
        <f ca="1" t="shared" si="34"/>
        <v>306.38297872340428</v>
      </c>
      <c s="32">
        <f ca="1" t="shared" si="34"/>
        <v>266.80851063829789</v>
      </c>
      <c s="32">
        <f ca="1" t="shared" si="34"/>
        <v>292.97872340425533</v>
      </c>
      <c s="32">
        <f ca="1" t="shared" si="34"/>
        <v>135.95744680851064</v>
      </c>
      <c s="32">
        <f ca="1" t="shared" si="34"/>
        <v>0</v>
      </c>
      <c s="32">
        <f ca="1" t="shared" si="34"/>
        <v>354.25531914893617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1362.127659574468</v>
      </c>
      <c s="4">
        <f ca="1" t="shared" si="35"/>
        <v>982.1052631578948</v>
      </c>
      <c s="4">
        <f ca="1" t="shared" si="35"/>
        <v>0</v>
      </c>
      <c s="4">
        <f ca="1" t="shared" si="35"/>
        <v>189.47368421052633</v>
      </c>
      <c s="4">
        <f ca="1" t="shared" si="35"/>
        <v>0</v>
      </c>
      <c s="4">
        <f ca="1" t="shared" si="35"/>
        <v>498.94736842105266</v>
      </c>
      <c s="4">
        <f ca="1" t="shared" si="35"/>
        <v>234.31578947368422</v>
      </c>
      <c s="4">
        <f ca="1" t="shared" si="35"/>
        <v>303.15789473684214</v>
      </c>
      <c s="4">
        <f ca="1" t="shared" si="35"/>
        <v>264</v>
      </c>
      <c s="4">
        <f ca="1" t="shared" si="35"/>
        <v>289.89473684210526</v>
      </c>
      <c s="4">
        <f ca="1" t="shared" si="35"/>
        <v>134.5263157894737</v>
      </c>
      <c s="4">
        <f ca="1" t="shared" si="35"/>
        <v>0</v>
      </c>
      <c s="4">
        <f ca="1" t="shared" si="35"/>
        <v>350.5263157894737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45069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2134</v>
      </c>
      <c s="22">
        <f ca="1" t="shared" si="40"/>
        <v>1555</v>
      </c>
      <c s="22">
        <f ca="1" t="shared" si="40"/>
        <v>0</v>
      </c>
      <c s="22">
        <f ca="1" t="shared" si="40"/>
        <v>300</v>
      </c>
      <c s="22">
        <f ca="1" t="shared" si="40"/>
        <v>0</v>
      </c>
      <c s="22">
        <f ca="1" t="shared" si="40"/>
        <v>790</v>
      </c>
      <c s="22">
        <f ca="1" t="shared" si="40"/>
        <v>371</v>
      </c>
      <c s="22">
        <f ca="1" t="shared" si="40"/>
        <v>480</v>
      </c>
      <c s="22">
        <f ca="1" t="shared" si="40"/>
        <v>418</v>
      </c>
      <c s="22">
        <f ca="1" t="shared" si="40"/>
        <v>459</v>
      </c>
      <c s="22">
        <f ca="1" t="shared" si="40"/>
        <v>213</v>
      </c>
      <c s="22">
        <f ca="1" t="shared" si="40"/>
        <v>0</v>
      </c>
      <c s="22">
        <f ca="1" t="shared" si="40"/>
        <v>555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15454.199999999997</v>
      </c>
      <c s="20">
        <f ca="1" t="shared" si="45"/>
        <v>-1555</v>
      </c>
      <c s="20">
        <f ca="1" t="shared" si="45"/>
        <v>975.79999999999984</v>
      </c>
      <c s="20">
        <f ca="1" t="shared" si="45"/>
        <v>8029.9999999999982</v>
      </c>
      <c s="20">
        <f ca="1" t="shared" si="45"/>
        <v>3569.9999999999995</v>
      </c>
      <c s="20">
        <f ca="1" t="shared" si="45"/>
        <v>2065.9999999999995</v>
      </c>
      <c s="20">
        <f ca="1" t="shared" si="45"/>
        <v>4127.1999999999998</v>
      </c>
      <c s="20">
        <f ca="1" t="shared" si="45"/>
        <v>3565.9999999999995</v>
      </c>
      <c s="20">
        <f ca="1" t="shared" si="45"/>
        <v>3984.9999999999991</v>
      </c>
      <c s="20">
        <f ca="1" t="shared" si="45"/>
        <v>-459</v>
      </c>
      <c s="20">
        <f ca="1" t="shared" si="45"/>
        <v>-213</v>
      </c>
      <c s="20">
        <f ca="1" t="shared" si="45"/>
        <v>17373.999999999996</v>
      </c>
      <c s="20">
        <f ca="1" t="shared" si="45"/>
        <v>-555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1a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28364.081537019676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115</v>
      </c>
      <c s="38">
        <f t="array" ref="G17">MAX((G20:G1460&gt;0)*(ROW(G20:G1460)))</f>
        <v>115</v>
      </c>
      <c s="38">
        <f t="array" ref="H17">MAX((H20:H1460&gt;0)*(ROW(H20:H1460)))</f>
        <v>115</v>
      </c>
      <c s="38">
        <f t="array" ref="I17">MAX((I20:I1460&gt;0)*(ROW(I20:I1460)))</f>
        <v>115</v>
      </c>
      <c s="38">
        <f t="array" ref="J17">MAX((J20:J1460&gt;0)*(ROW(J20:J1460)))</f>
        <v>115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115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115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0</v>
      </c>
      <c s="17">
        <f t="array" aca="1" ref="BT17" ca="1">MAX((BT20:BT1460&gt;0)*(ROW(BT20:BT1460)))</f>
        <v>115</v>
      </c>
      <c s="17">
        <f t="array" aca="1" ref="BU17" ca="1">MAX((BU20:BU1460&gt;0)*(ROW(BU20:BU1460)))</f>
        <v>115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825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2134</v>
      </c>
      <c s="111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1.5666666666666667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621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1555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300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314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790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227</v>
      </c>
      <c s="43">
        <f t="shared" si="97"/>
        <v>144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371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1812</v>
      </c>
      <c s="6">
        <f t="shared" si="98"/>
        <v>1204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3016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1.5833333333333333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1.5833333333333333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1.5833333333333333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1.5833333333333333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7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7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7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7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7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7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0.48333333333333334</v>
      </c>
      <c s="17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</v>
      </c>
      <c s="17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0.51666666666666672</v>
      </c>
      <c s="17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0.53333333333333333</v>
      </c>
      <c s="17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0.55000000000000004</v>
      </c>
      <c s="17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0.56666666666666665</v>
      </c>
      <c s="17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0.58333333333333337</v>
      </c>
      <c s="17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0.59999999999999998</v>
      </c>
      <c s="17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0.6166666666666667</v>
      </c>
      <c s="17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0.6333333333333333</v>
      </c>
      <c s="17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0.65000000000000002</v>
      </c>
      <c s="17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0.66666666666666663</v>
      </c>
      <c s="17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0.68333333333333335</v>
      </c>
      <c s="17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0.69999999999999996</v>
      </c>
      <c s="17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0.71666666666666667</v>
      </c>
      <c s="17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0.73333333333333328</v>
      </c>
      <c s="17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0.75</v>
      </c>
      <c s="17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0.76666666666666672</v>
      </c>
      <c s="17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0.78333333333333333</v>
      </c>
      <c s="17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0.80000000000000004</v>
      </c>
      <c s="17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0.83333333333333337</v>
      </c>
      <c s="17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0.84999999999999998</v>
      </c>
      <c s="17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0.8666666666666667</v>
      </c>
      <c s="17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0.8833333333333333</v>
      </c>
      <c s="17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0.90000000000000002</v>
      </c>
      <c s="17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17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17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17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7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7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7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7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7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1.0833333333333333</v>
      </c>
      <c s="17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1.1000000000000001</v>
      </c>
      <c s="17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1.1166666666666667</v>
      </c>
      <c s="17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1.1333333333333333</v>
      </c>
      <c s="17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1.1499999999999999</v>
      </c>
      <c s="17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1.1666666666666667</v>
      </c>
      <c s="17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17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17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17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17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17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17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17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17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17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17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17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17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17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17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17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17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17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17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17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17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17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17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17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17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17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17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17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17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