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<sst xmlns="http://schemas.openxmlformats.org/spreadsheetml/2006/main" uniqueCount="382">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</sst>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45058.154166666667</v>
      </c>
      <c s="23">
        <f ca="1" t="shared" si="0"/>
        <v>45058.154166666667</v>
      </c>
      <c s="23">
        <f ca="1" t="shared" si="0"/>
        <v>0</v>
      </c>
      <c s="23">
        <f ca="1" t="shared" si="0"/>
        <v>45058.154166666667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45058.154166666667</v>
      </c>
      <c s="23">
        <f ca="1" t="shared" si="0"/>
        <v>45058.154166666667</v>
      </c>
      <c s="23">
        <f ca="1" t="shared" si="0"/>
        <v>45058.154166666667</v>
      </c>
      <c s="23">
        <f ca="1" t="shared" si="0"/>
        <v>45058.154166666667</v>
      </c>
      <c s="23">
        <f ca="1" t="shared" si="0"/>
        <v>45058.154166666667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22">
        <f>OFFSET($C$1,$C$17-0.01,0)</f>
        <v>45058.154166666667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45058.154166666667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3.3666666666666667</v>
      </c>
      <c s="18">
        <f t="shared" si="26"/>
        <v>3.0666666666666669</v>
      </c>
      <c s="18">
        <f t="shared" si="26"/>
        <v>0</v>
      </c>
      <c s="18">
        <f t="shared" si="26"/>
        <v>3.0333333333333332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3.1000000000000001</v>
      </c>
      <c s="18">
        <f t="shared" si="26"/>
        <v>3.7000000000000002</v>
      </c>
      <c s="18">
        <f t="shared" si="26"/>
        <v>3.7000000000000002</v>
      </c>
      <c s="18">
        <f t="shared" si="26"/>
        <v>3.2666666666666666</v>
      </c>
      <c s="18">
        <f t="shared" si="26"/>
        <v>3</v>
      </c>
      <c s="18">
        <f t="shared" si="26"/>
        <v>3.2333333333333334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0.91402714932126705</v>
      </c>
      <c s="34">
        <f ca="1" t="shared" si="28"/>
        <v>0.83257918552036214</v>
      </c>
      <c s="34">
        <f ca="1" t="shared" si="28"/>
        <v>0</v>
      </c>
      <c s="34">
        <f ca="1" t="shared" si="28"/>
        <v>0.82352941176470584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0.84162895927601822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0.88687782805429871</v>
      </c>
      <c s="34">
        <f ca="1" t="shared" si="28"/>
        <v>0.81447963800904977</v>
      </c>
      <c s="34">
        <f ca="1" t="shared" si="28"/>
        <v>0.87782805429864263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4071</v>
      </c>
      <c s="5">
        <f ca="1" t="shared" si="30"/>
        <v>2947</v>
      </c>
      <c s="5">
        <f ca="1" t="shared" si="30"/>
        <v>0</v>
      </c>
      <c s="5">
        <f ca="1" t="shared" si="30"/>
        <v>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1336</v>
      </c>
      <c s="5">
        <f ca="1" t="shared" si="30"/>
        <v>1097</v>
      </c>
      <c s="5">
        <f ca="1" t="shared" si="30"/>
        <v>1245</v>
      </c>
      <c s="5">
        <f ca="1" t="shared" si="30"/>
        <v>283</v>
      </c>
      <c s="5">
        <f ca="1" t="shared" si="30"/>
        <v>351</v>
      </c>
      <c s="5">
        <f ca="1" t="shared" si="30"/>
        <v>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1105.2488687782807</v>
      </c>
      <c s="15">
        <f ca="1" t="shared" si="34"/>
        <v>800.09049773755658</v>
      </c>
      <c s="15">
        <f ca="1" t="shared" si="34"/>
        <v>0</v>
      </c>
      <c s="15">
        <f ca="1" t="shared" si="34"/>
        <v>189.50226244343892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362.71493212669685</v>
      </c>
      <c s="15">
        <f ca="1" t="shared" si="34"/>
        <v>297.82805429864254</v>
      </c>
      <c s="15">
        <f ca="1" t="shared" si="34"/>
        <v>338.00904977375569</v>
      </c>
      <c s="15">
        <f ca="1" t="shared" si="34"/>
        <v>76.832579185520373</v>
      </c>
      <c s="15">
        <f ca="1" t="shared" si="34"/>
        <v>95.294117647058826</v>
      </c>
      <c s="15">
        <f ca="1" t="shared" si="34"/>
        <v>260.63348416289597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1209.2079207920792</v>
      </c>
      <c s="5">
        <f ca="1" t="shared" si="35"/>
        <v>960.97826086956513</v>
      </c>
      <c s="5">
        <f ca="1" t="shared" si="35"/>
        <v>0</v>
      </c>
      <c s="5">
        <f ca="1" t="shared" si="35"/>
        <v>230.10989010989013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430.96774193548384</v>
      </c>
      <c s="5">
        <f ca="1" t="shared" si="35"/>
        <v>296.48648648648646</v>
      </c>
      <c s="5">
        <f ca="1" t="shared" si="35"/>
        <v>336.48648648648646</v>
      </c>
      <c s="5">
        <f ca="1" t="shared" si="35"/>
        <v>86.632653061224488</v>
      </c>
      <c s="5">
        <f ca="1" t="shared" si="35"/>
        <v>117</v>
      </c>
      <c s="5">
        <f ca="1" t="shared" si="35"/>
        <v>296.90721649484533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45058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4071</v>
      </c>
      <c s="30">
        <f ca="1" t="shared" si="40"/>
        <v>2947</v>
      </c>
      <c s="30">
        <f ca="1" t="shared" si="40"/>
        <v>0</v>
      </c>
      <c s="30">
        <f ca="1" t="shared" si="40"/>
        <v>698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1336</v>
      </c>
      <c s="30">
        <f ca="1" t="shared" si="40"/>
        <v>1097</v>
      </c>
      <c s="30">
        <f ca="1" t="shared" si="40"/>
        <v>1245</v>
      </c>
      <c s="30">
        <f ca="1" t="shared" si="40"/>
        <v>283</v>
      </c>
      <c s="30">
        <f ca="1" t="shared" si="40"/>
        <v>351</v>
      </c>
      <c s="30">
        <f ca="1" t="shared" si="40"/>
        <v>960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13517.199999999997</v>
      </c>
      <c s="25">
        <f ca="1" t="shared" si="45"/>
        <v>-2947</v>
      </c>
      <c s="25">
        <f ca="1" t="shared" si="45"/>
        <v>975.79999999999984</v>
      </c>
      <c s="25">
        <f ca="1" t="shared" si="45"/>
        <v>7631.9999999999982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2709.9999999999995</v>
      </c>
      <c s="25">
        <f ca="1" t="shared" si="45"/>
        <v>3305.9999999999991</v>
      </c>
      <c s="25">
        <f ca="1" t="shared" si="45"/>
        <v>-1245</v>
      </c>
      <c s="25">
        <f ca="1" t="shared" si="45"/>
        <v>-283</v>
      </c>
      <c s="25">
        <f ca="1" t="shared" si="45"/>
        <v>17022.999999999996</v>
      </c>
      <c s="25">
        <f ca="1" t="shared" si="45"/>
        <v>-960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30575.014328993686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0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0.31666666666666643</v>
      </c>
      <c s="20">
        <f ca="1" t="shared" si="46"/>
        <v>0.61666666666666625</v>
      </c>
      <c s="20">
        <f ca="1" t="shared" si="46"/>
        <v>0</v>
      </c>
      <c s="20">
        <f ca="1" t="shared" si="46"/>
        <v>0.64999999999999991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0.58333333333333304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0.41666666666666652</v>
      </c>
      <c s="20">
        <f ca="1" t="shared" si="46"/>
        <v>0.68333333333333313</v>
      </c>
      <c s="20">
        <f ca="1" t="shared" si="46"/>
        <v>0.44999999999999973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242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750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4071</v>
      </c>
      <c s="110">
        <f ca="1">AI7</f>
        <v>0.91402714932126705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3.3666666666666667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665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2947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698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3645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3.0666666666666669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3.0333333333333332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0.53333333333333333</v>
      </c>
      <c s="19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0.55000000000000004</v>
      </c>
      <c s="19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0.56666666666666665</v>
      </c>
      <c s="19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0.58333333333333337</v>
      </c>
      <c s="19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0.59999999999999998</v>
      </c>
      <c s="19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0.6166666666666667</v>
      </c>
      <c s="19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0.6333333333333333</v>
      </c>
      <c s="19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0.65000000000000002</v>
      </c>
      <c s="19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0.66666666666666663</v>
      </c>
      <c s="19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0.68333333333333335</v>
      </c>
      <c s="19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0.69999999999999996</v>
      </c>
      <c s="19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0.71666666666666667</v>
      </c>
      <c s="19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0.73333333333333328</v>
      </c>
      <c s="19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0.75</v>
      </c>
      <c s="19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0.76666666666666672</v>
      </c>
      <c s="19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0.78333333333333333</v>
      </c>
      <c s="19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0.80000000000000004</v>
      </c>
      <c s="19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0.81666666666666665</v>
      </c>
      <c s="19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0.83333333333333337</v>
      </c>
      <c s="19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0.84999999999999998</v>
      </c>
      <c s="19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0.8666666666666667</v>
      </c>
      <c s="19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0.8833333333333333</v>
      </c>
      <c s="19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9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9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9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9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9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9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9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9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9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9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9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9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9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9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9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9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9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9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9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9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9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9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9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9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9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9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9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9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9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9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9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9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9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9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9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9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9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9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9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9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9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9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9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9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9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9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9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9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9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9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9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9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9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9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</v>
      </c>
      <c s="19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9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9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9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9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9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9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9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9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1.95</v>
      </c>
      <c s="19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9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9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</v>
      </c>
      <c s="19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9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9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9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9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9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2.1000000000000001</v>
      </c>
      <c s="19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2.1166666666666667</v>
      </c>
      <c s="19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2.1333333333333333</v>
      </c>
      <c s="19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2.1499999999999999</v>
      </c>
      <c s="19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2.1666666666666665</v>
      </c>
      <c s="19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2.1833333333333331</v>
      </c>
      <c s="19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2.2000000000000002</v>
      </c>
      <c s="19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2.2166666666666668</v>
      </c>
      <c s="19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2.2333333333333334</v>
      </c>
      <c s="19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2.25</v>
      </c>
      <c s="19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2.2666666666666666</v>
      </c>
      <c s="19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2.2833333333333332</v>
      </c>
      <c s="19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2.2999999999999998</v>
      </c>
      <c s="19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2.3166666666666664</v>
      </c>
      <c s="19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2.3333333333333335</v>
      </c>
      <c s="19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2.3500000000000001</v>
      </c>
      <c s="19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2.3666666666666667</v>
      </c>
      <c s="19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2.3833333333333333</v>
      </c>
      <c s="19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2.3999999999999999</v>
      </c>
      <c s="19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2.4166666666666665</v>
      </c>
      <c s="19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2.4333333333333336</v>
      </c>
      <c s="19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2.4500000000000002</v>
      </c>
      <c s="19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2.4666666666666668</v>
      </c>
      <c s="19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2.4833333333333334</v>
      </c>
      <c s="19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</v>
      </c>
      <c s="19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2.5166666666666666</v>
      </c>
      <c s="19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2.5333333333333332</v>
      </c>
      <c s="19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2.5499999999999998</v>
      </c>
      <c s="19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2.5666666666666664</v>
      </c>
      <c s="19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2.5833333333333335</v>
      </c>
      <c s="19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2.6000000000000001</v>
      </c>
      <c s="19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2.6166666666666667</v>
      </c>
      <c s="19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2.6333333333333333</v>
      </c>
      <c s="19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2.6499999999999999</v>
      </c>
      <c s="19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2.6666666666666665</v>
      </c>
      <c s="19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2.6833333333333336</v>
      </c>
      <c s="19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2.7000000000000002</v>
      </c>
      <c s="19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2.7166666666666668</v>
      </c>
      <c s="19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2.7333333333333334</v>
      </c>
      <c s="19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2.75</v>
      </c>
      <c s="19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2.7666666666666666</v>
      </c>
      <c s="19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2.7833333333333332</v>
      </c>
      <c s="19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2.7999999999999998</v>
      </c>
      <c s="19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2.8166666666666664</v>
      </c>
      <c s="19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2.8333333333333335</v>
      </c>
      <c s="19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2.8500000000000001</v>
      </c>
      <c s="19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2.8666666666666667</v>
      </c>
      <c s="19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2.8833333333333333</v>
      </c>
      <c s="19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2.8999999999999999</v>
      </c>
      <c s="19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2.9166666666666665</v>
      </c>
      <c s="19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2.9333333333333336</v>
      </c>
      <c s="19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2.9500000000000002</v>
      </c>
      <c s="19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2.9666666666666668</v>
      </c>
      <c s="19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2.9833333333333334</v>
      </c>
      <c s="19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</v>
      </c>
      <c s="19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3.0166666666666666</v>
      </c>
      <c s="19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3.0333333333333332</v>
      </c>
      <c s="19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3.0499999999999998</v>
      </c>
      <c s="19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3.0666666666666669</v>
      </c>
      <c s="19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3.0833333333333335</v>
      </c>
      <c s="19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3.1000000000000001</v>
      </c>
      <c s="19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3.1166666666666667</v>
      </c>
      <c s="19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3.1333333333333333</v>
      </c>
      <c s="19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3.1499999999999999</v>
      </c>
      <c s="19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3.1666666666666665</v>
      </c>
      <c s="19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3.1833333333333331</v>
      </c>
      <c s="19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3.2000000000000002</v>
      </c>
      <c s="19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3.2166666666666668</v>
      </c>
      <c s="19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3.2333333333333334</v>
      </c>
      <c s="19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3.25</v>
      </c>
      <c s="19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3.2666666666666666</v>
      </c>
      <c s="19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3.2833333333333332</v>
      </c>
      <c s="19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3.2999999999999998</v>
      </c>
      <c s="19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3.3166666666666664</v>
      </c>
      <c s="19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3.3333333333333335</v>
      </c>
      <c s="19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3.3500000000000001</v>
      </c>
      <c s="19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3.3666666666666667</v>
      </c>
      <c s="19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3.3833333333333333</v>
      </c>
      <c s="19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3.3999999999999999</v>
      </c>
      <c s="19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3.4166666666666665</v>
      </c>
      <c s="19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3.4333333333333336</v>
      </c>
      <c s="19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3.4500000000000002</v>
      </c>
      <c s="19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3.4666666666666668</v>
      </c>
      <c s="19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3.4833333333333334</v>
      </c>
      <c s="19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</v>
      </c>
      <c s="19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3.5166666666666666</v>
      </c>
      <c s="19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3.5333333333333332</v>
      </c>
      <c s="19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3.5499999999999998</v>
      </c>
      <c s="19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3.5666666666666664</v>
      </c>
      <c s="19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3.5833333333333335</v>
      </c>
      <c s="19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3.6000000000000001</v>
      </c>
      <c s="19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3.6166666666666667</v>
      </c>
      <c s="19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3.6333333333333333</v>
      </c>
      <c s="19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3.6499999999999999</v>
      </c>
      <c s="19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3.6666666666666665</v>
      </c>
      <c s="19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3.6833333333333336</v>
      </c>
      <c s="19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3.7000000000000002</v>
      </c>
      <c s="19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