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<sst xmlns="http://schemas.openxmlformats.org/spreadsheetml/2006/main" uniqueCount="382">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</sst>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45065.01666666667</v>
      </c>
      <c s="33">
        <f ca="1" t="shared" si="0"/>
        <v>45065.01666666667</v>
      </c>
      <c s="33">
        <f ca="1" t="shared" si="0"/>
        <v>0</v>
      </c>
      <c s="33">
        <f ca="1" t="shared" si="0"/>
        <v>45065.01666666667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45065.01666666667</v>
      </c>
      <c s="33">
        <f ca="1" t="shared" si="0"/>
        <v>45065.01666666667</v>
      </c>
      <c s="33">
        <f ca="1" t="shared" si="0"/>
        <v>45065.01666666667</v>
      </c>
      <c s="33">
        <f ca="1" t="shared" si="0"/>
        <v>45065.01666666667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3">
        <f>OFFSET($C$1,$C$17-0.01,0)</f>
        <v>45065.01666666667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-0.016666666666666666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21</v>
      </c>
      <c s="137">
        <f ca="1">BO17</f>
        <v>43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45065.01666666667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43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0.34999999999999998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0.95454545454545459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441</v>
      </c>
      <c s="4">
        <f ca="1" t="shared" si="30"/>
        <v>344</v>
      </c>
      <c s="4">
        <f ca="1" t="shared" si="30"/>
        <v>0</v>
      </c>
      <c s="4">
        <f ca="1" t="shared" si="30"/>
        <v>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157</v>
      </c>
      <c s="4">
        <f ca="1" t="shared" si="30"/>
        <v>128</v>
      </c>
      <c s="4">
        <f ca="1" t="shared" si="30"/>
        <v>155</v>
      </c>
      <c s="4">
        <f ca="1" t="shared" si="30"/>
        <v>58</v>
      </c>
      <c s="4">
        <f ca="1" t="shared" si="30"/>
        <v>0</v>
      </c>
      <c s="4">
        <f ca="1" t="shared" si="30"/>
        <v>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1202.7272727272727</v>
      </c>
      <c s="17">
        <f ca="1" t="shared" si="34"/>
        <v>938.18181818181824</v>
      </c>
      <c s="17">
        <f ca="1" t="shared" si="34"/>
        <v>0</v>
      </c>
      <c s="17">
        <f ca="1" t="shared" si="34"/>
        <v>231.81818181818184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428.18181818181819</v>
      </c>
      <c s="17">
        <f ca="1" t="shared" si="34"/>
        <v>349.09090909090912</v>
      </c>
      <c s="17">
        <f ca="1" t="shared" si="34"/>
        <v>422.72727272727275</v>
      </c>
      <c s="17">
        <f ca="1" t="shared" si="34"/>
        <v>158.18181818181819</v>
      </c>
      <c s="17">
        <f ca="1" t="shared" si="34"/>
        <v>0</v>
      </c>
      <c s="17">
        <f ca="1" t="shared" si="34"/>
        <v>414.54545454545456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1260</v>
      </c>
      <c s="4">
        <f ca="1" t="shared" si="35"/>
        <v>897.39130434782601</v>
      </c>
      <c s="4">
        <f ca="1" t="shared" si="35"/>
        <v>0</v>
      </c>
      <c s="4">
        <f ca="1" t="shared" si="35"/>
        <v>221.7391304347826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409.56521739130432</v>
      </c>
      <c s="4">
        <f ca="1" t="shared" si="35"/>
        <v>333.91304347826087</v>
      </c>
      <c s="4">
        <f ca="1" t="shared" si="35"/>
        <v>404.3478260869565</v>
      </c>
      <c s="4">
        <f ca="1" t="shared" si="35"/>
        <v>151.30434782608694</v>
      </c>
      <c s="4">
        <f ca="1" t="shared" si="35"/>
        <v>0</v>
      </c>
      <c s="4">
        <f ca="1" t="shared" si="35"/>
        <v>396.52173913043475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45065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441</v>
      </c>
      <c s="27">
        <f ca="1" t="shared" si="40"/>
        <v>344</v>
      </c>
      <c s="27">
        <f ca="1" t="shared" si="40"/>
        <v>0</v>
      </c>
      <c s="27">
        <f ca="1" t="shared" si="40"/>
        <v>85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157</v>
      </c>
      <c s="27">
        <f ca="1" t="shared" si="40"/>
        <v>128</v>
      </c>
      <c s="27">
        <f ca="1" t="shared" si="40"/>
        <v>155</v>
      </c>
      <c s="27">
        <f ca="1" t="shared" si="40"/>
        <v>58</v>
      </c>
      <c s="27">
        <f ca="1" t="shared" si="40"/>
        <v>0</v>
      </c>
      <c s="27">
        <f ca="1" t="shared" si="40"/>
        <v>152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17147.199999999997</v>
      </c>
      <c s="31">
        <f ca="1" t="shared" si="45"/>
        <v>-344</v>
      </c>
      <c s="31">
        <f ca="1" t="shared" si="45"/>
        <v>975.79999999999984</v>
      </c>
      <c s="31">
        <f ca="1" t="shared" si="45"/>
        <v>8244.9999999999982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3888.9999999999995</v>
      </c>
      <c s="31">
        <f ca="1" t="shared" si="45"/>
        <v>4274.9999999999991</v>
      </c>
      <c s="31">
        <f ca="1" t="shared" si="45"/>
        <v>-155</v>
      </c>
      <c s="31">
        <f ca="1" t="shared" si="45"/>
        <v>-58</v>
      </c>
      <c s="31">
        <f ca="1" t="shared" si="45"/>
        <v>17373.999999999996</v>
      </c>
      <c s="31">
        <f ca="1" t="shared" si="45"/>
        <v>-152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12a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35642.328042328038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43</v>
      </c>
      <c s="36">
        <f t="array" ref="G17">MAX((G20:G1460&gt;0)*(ROW(G20:G1460)))</f>
        <v>43</v>
      </c>
      <c s="36">
        <f t="array" ref="H17">MAX((H20:H1460&gt;0)*(ROW(H20:H1460)))</f>
        <v>0</v>
      </c>
      <c s="36">
        <f t="array" ref="I17">MAX((I20:I1460&gt;0)*(ROW(I20:I1460)))</f>
        <v>43</v>
      </c>
      <c s="36">
        <f t="array" ref="J17">MAX((J20:J1460&gt;0)*(ROW(J20:J1460)))</f>
        <v>43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0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0.016666666666666663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43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441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441</v>
      </c>
      <c s="118">
        <f ca="1">AI7</f>
        <v>0.95454545454545459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0.34999999999999998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344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344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85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429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429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24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