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<sst xmlns="http://schemas.openxmlformats.org/spreadsheetml/2006/main" uniqueCount="382">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</sst>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45064.077777777777</v>
      </c>
      <c s="27">
        <f ca="1" t="shared" si="0"/>
        <v>45064.077777777777</v>
      </c>
      <c s="27">
        <f ca="1" t="shared" si="0"/>
        <v>0</v>
      </c>
      <c s="27">
        <f ca="1" t="shared" si="0"/>
        <v>45064.077777777777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45064.077777777777</v>
      </c>
      <c s="27">
        <f ca="1" t="shared" si="0"/>
        <v>45064.077777777777</v>
      </c>
      <c s="27">
        <f ca="1" t="shared" si="0"/>
        <v>45064.077777777777</v>
      </c>
      <c s="27">
        <f ca="1" t="shared" si="0"/>
        <v>45064.077777777777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6">
        <f>OFFSET($C$1,$C$17-0.01,0)</f>
        <v>45064.077777777777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132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45064.077777777777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132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1.7833333333333334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0.963963963963964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2593</v>
      </c>
      <c s="4">
        <f ca="1" t="shared" si="30"/>
        <v>1608</v>
      </c>
      <c s="4">
        <f ca="1" t="shared" si="30"/>
        <v>0</v>
      </c>
      <c s="4">
        <f ca="1" t="shared" si="30"/>
        <v>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671</v>
      </c>
      <c s="4">
        <f ca="1" t="shared" si="30"/>
        <v>567</v>
      </c>
      <c s="4">
        <f ca="1" t="shared" si="30"/>
        <v>731</v>
      </c>
      <c s="4">
        <f ca="1" t="shared" si="30"/>
        <v>202</v>
      </c>
      <c s="4">
        <f ca="1" t="shared" si="30"/>
        <v>0</v>
      </c>
      <c s="4">
        <f ca="1" t="shared" si="30"/>
        <v>683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1401.6216216216214</v>
      </c>
      <c s="24">
        <f ca="1" t="shared" si="34"/>
        <v>869.18918918918916</v>
      </c>
      <c s="24">
        <f ca="1" t="shared" si="34"/>
        <v>0</v>
      </c>
      <c s="24">
        <f ca="1" t="shared" si="34"/>
        <v>157.83783783783784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362.70270270270271</v>
      </c>
      <c s="24">
        <f ca="1" t="shared" si="34"/>
        <v>306.48648648648646</v>
      </c>
      <c s="24">
        <f ca="1" t="shared" si="34"/>
        <v>395.1351351351351</v>
      </c>
      <c s="24">
        <f ca="1" t="shared" si="34"/>
        <v>109.18918918918918</v>
      </c>
      <c s="24">
        <f ca="1" t="shared" si="34"/>
        <v>0</v>
      </c>
      <c s="24">
        <f ca="1" t="shared" si="34"/>
        <v>369.18918918918916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1454.018691588785</v>
      </c>
      <c s="4">
        <f ca="1" t="shared" si="35"/>
        <v>861.42857142857144</v>
      </c>
      <c s="4">
        <f ca="1" t="shared" si="35"/>
        <v>0</v>
      </c>
      <c s="4">
        <f ca="1" t="shared" si="35"/>
        <v>156.42857142857142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359.46428571428572</v>
      </c>
      <c s="4">
        <f ca="1" t="shared" si="35"/>
        <v>303.75</v>
      </c>
      <c s="4">
        <f ca="1" t="shared" si="35"/>
        <v>391.60714285714283</v>
      </c>
      <c s="4">
        <f ca="1" t="shared" si="35"/>
        <v>108.21428571428571</v>
      </c>
      <c s="4">
        <f ca="1" t="shared" si="35"/>
        <v>0</v>
      </c>
      <c s="4">
        <f ca="1" t="shared" si="35"/>
        <v>365.89285714285711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45064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2593</v>
      </c>
      <c s="25">
        <f ca="1" t="shared" si="40"/>
        <v>1608</v>
      </c>
      <c s="25">
        <f ca="1" t="shared" si="40"/>
        <v>0</v>
      </c>
      <c s="25">
        <f ca="1" t="shared" si="40"/>
        <v>292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671</v>
      </c>
      <c s="25">
        <f ca="1" t="shared" si="40"/>
        <v>567</v>
      </c>
      <c s="25">
        <f ca="1" t="shared" si="40"/>
        <v>731</v>
      </c>
      <c s="25">
        <f ca="1" t="shared" si="40"/>
        <v>202</v>
      </c>
      <c s="25">
        <f ca="1" t="shared" si="40"/>
        <v>0</v>
      </c>
      <c s="25">
        <f ca="1" t="shared" si="40"/>
        <v>683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14995.199999999997</v>
      </c>
      <c s="21">
        <f ca="1" t="shared" si="45"/>
        <v>-1608</v>
      </c>
      <c s="21">
        <f ca="1" t="shared" si="45"/>
        <v>975.79999999999984</v>
      </c>
      <c s="21">
        <f ca="1" t="shared" si="45"/>
        <v>8037.9999999999982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3374.9999999999995</v>
      </c>
      <c s="21">
        <f ca="1" t="shared" si="45"/>
        <v>3835.9999999999991</v>
      </c>
      <c s="21">
        <f ca="1" t="shared" si="45"/>
        <v>-731</v>
      </c>
      <c s="21">
        <f ca="1" t="shared" si="45"/>
        <v>-202</v>
      </c>
      <c s="21">
        <f ca="1" t="shared" si="45"/>
        <v>17373.999999999996</v>
      </c>
      <c s="21">
        <f ca="1" t="shared" si="45"/>
        <v>-683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26746.162745854224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132</v>
      </c>
      <c s="39">
        <f t="array" ref="G17">MAX((G20:G1460&gt;0)*(ROW(G20:G1460)))</f>
        <v>132</v>
      </c>
      <c s="39">
        <f t="array" ref="H17">MAX((H20:H1460&gt;0)*(ROW(H20:H1460)))</f>
        <v>0</v>
      </c>
      <c s="39">
        <f t="array" ref="I17">MAX((I20:I1460&gt;0)*(ROW(I20:I1460)))</f>
        <v>132</v>
      </c>
      <c s="39">
        <f t="array" ref="J17">MAX((J20:J1460&gt;0)*(ROW(J20:J1460)))</f>
        <v>132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0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132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1173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2593</v>
      </c>
      <c s="114">
        <f ca="1">AI7</f>
        <v>0.963963963963964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1.7833333333333334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1608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292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1044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1900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1.8666666666666667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1.8666666666666667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