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<sst xmlns="http://schemas.openxmlformats.org/spreadsheetml/2006/main" uniqueCount="382">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</sst>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45064.09375</v>
      </c>
      <c s="26">
        <f ca="1" t="shared" si="0"/>
        <v>45064.09375</v>
      </c>
      <c s="26">
        <f ca="1" t="shared" si="0"/>
        <v>0</v>
      </c>
      <c s="26">
        <f ca="1" t="shared" si="0"/>
        <v>45064.09375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45064.09375</v>
      </c>
      <c s="26">
        <f ca="1" t="shared" si="0"/>
        <v>45064.09375</v>
      </c>
      <c s="26">
        <f ca="1" t="shared" si="0"/>
        <v>45064.09375</v>
      </c>
      <c s="26">
        <f ca="1" t="shared" si="0"/>
        <v>45064.09375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2">
        <f>OFFSET($C$1,$C$17-0.01,0)</f>
        <v>45064.09375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-0.016666666666666666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21</v>
      </c>
      <c s="123">
        <f ca="1">BO17</f>
        <v>155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45064.09375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2.2333333333333334</v>
      </c>
      <c s="22">
        <f ca="1" t="shared" si="22"/>
        <v>0</v>
      </c>
      <c s="22">
        <f ca="1" t="shared" si="22"/>
        <v>2.2333333333333334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2.1499999999999999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0.962686567164179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1.0074626865671641</v>
      </c>
      <c s="18">
        <f ca="1" t="shared" si="28"/>
        <v>0</v>
      </c>
      <c s="18">
        <f ca="1" t="shared" si="28"/>
        <v>1.0074626865671641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s="12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3048</v>
      </c>
      <c s="5">
        <f ca="1" t="shared" si="30"/>
        <v>1899</v>
      </c>
      <c s="5">
        <f ca="1" t="shared" si="30"/>
        <v>0</v>
      </c>
      <c s="5">
        <f ca="1" t="shared" si="30"/>
        <v>363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789</v>
      </c>
      <c s="5">
        <f ca="1" t="shared" si="30"/>
        <v>670</v>
      </c>
      <c s="5">
        <f ca="1" t="shared" si="30"/>
        <v>863</v>
      </c>
      <c s="5">
        <f ca="1" t="shared" si="30"/>
        <v>242</v>
      </c>
      <c s="5">
        <f ca="1" t="shared" si="30"/>
        <v>0</v>
      </c>
      <c s="5">
        <f ca="1" t="shared" si="30"/>
        <v>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1364.7761194029849</v>
      </c>
      <c s="30">
        <f ca="1" t="shared" si="34"/>
        <v>850.29850746268653</v>
      </c>
      <c s="30">
        <f ca="1" t="shared" si="34"/>
        <v>0</v>
      </c>
      <c s="30">
        <f ca="1" t="shared" si="34"/>
        <v>162.53731343283582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353.28358208955223</v>
      </c>
      <c s="30">
        <f ca="1" t="shared" si="34"/>
        <v>300</v>
      </c>
      <c s="30">
        <f ca="1" t="shared" si="34"/>
        <v>386.41791044776119</v>
      </c>
      <c s="30">
        <f ca="1" t="shared" si="34"/>
        <v>108.35820895522387</v>
      </c>
      <c s="30">
        <f ca="1" t="shared" si="34"/>
        <v>0</v>
      </c>
      <c s="30">
        <f ca="1" t="shared" si="34"/>
        <v>372.08955223880594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1417.6744186046512</v>
      </c>
      <c s="5">
        <f ca="1" t="shared" si="35"/>
        <v>844</v>
      </c>
      <c s="5">
        <f ca="1" t="shared" si="35"/>
        <v>0</v>
      </c>
      <c s="5">
        <f ca="1" t="shared" si="35"/>
        <v>161.33333333333334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350.66666666666669</v>
      </c>
      <c s="5">
        <f ca="1" t="shared" si="35"/>
        <v>297.77777777777777</v>
      </c>
      <c s="5">
        <f ca="1" t="shared" si="35"/>
        <v>383.55555555555554</v>
      </c>
      <c s="5">
        <f ca="1" t="shared" si="35"/>
        <v>107.55555555555556</v>
      </c>
      <c s="5">
        <f ca="1" t="shared" si="35"/>
        <v>0</v>
      </c>
      <c s="5">
        <f ca="1" t="shared" si="35"/>
        <v>369.33333333333331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45064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3048</v>
      </c>
      <c s="28">
        <f ca="1" t="shared" si="40"/>
        <v>1899</v>
      </c>
      <c s="28">
        <f ca="1" t="shared" si="40"/>
        <v>0</v>
      </c>
      <c s="28">
        <f ca="1" t="shared" si="40"/>
        <v>363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789</v>
      </c>
      <c s="28">
        <f ca="1" t="shared" si="40"/>
        <v>670</v>
      </c>
      <c s="28">
        <f ca="1" t="shared" si="40"/>
        <v>863</v>
      </c>
      <c s="28">
        <f ca="1" t="shared" si="40"/>
        <v>242</v>
      </c>
      <c s="28">
        <f ca="1" t="shared" si="40"/>
        <v>0</v>
      </c>
      <c s="28">
        <f ca="1" t="shared" si="40"/>
        <v>831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14540.199999999997</v>
      </c>
      <c s="27">
        <f ca="1" t="shared" si="45"/>
        <v>-1899</v>
      </c>
      <c s="27">
        <f ca="1" t="shared" si="45"/>
        <v>975.79999999999984</v>
      </c>
      <c s="27">
        <f ca="1" t="shared" si="45"/>
        <v>7966.9999999999982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3256.9999999999995</v>
      </c>
      <c s="27">
        <f ca="1" t="shared" si="45"/>
        <v>3732.9999999999991</v>
      </c>
      <c s="27">
        <f ca="1" t="shared" si="45"/>
        <v>-863</v>
      </c>
      <c s="27">
        <f ca="1" t="shared" si="45"/>
        <v>-242</v>
      </c>
      <c s="27">
        <f ca="1" t="shared" si="45"/>
        <v>17373.999999999996</v>
      </c>
      <c s="27">
        <f ca="1" t="shared" si="45"/>
        <v>-831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2a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26634.771434820643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0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0.083333333333333481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155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325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3048</v>
      </c>
      <c s="105">
        <f ca="1">AI7</f>
        <v>0.962686567164179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2.1499999999999999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204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1899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363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2262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2.25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2.25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0.53333333333333333</v>
      </c>
      <c s="30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0.55000000000000004</v>
      </c>
      <c s="30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0.56666666666666665</v>
      </c>
      <c s="30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0.58333333333333337</v>
      </c>
      <c s="30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0.59999999999999998</v>
      </c>
      <c s="30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0.6166666666666667</v>
      </c>
      <c s="30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0.6333333333333333</v>
      </c>
      <c s="30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0.65000000000000002</v>
      </c>
      <c s="30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0.66666666666666663</v>
      </c>
      <c s="30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0.68333333333333335</v>
      </c>
      <c s="30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0.69999999999999996</v>
      </c>
      <c s="30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0.71666666666666667</v>
      </c>
      <c s="30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0.73333333333333328</v>
      </c>
      <c s="30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0.75</v>
      </c>
      <c s="30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0.76666666666666672</v>
      </c>
      <c s="30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0.78333333333333333</v>
      </c>
      <c s="30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0.80000000000000004</v>
      </c>
      <c s="30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0.81666666666666665</v>
      </c>
      <c s="30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0.83333333333333337</v>
      </c>
      <c s="30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0.84999999999999998</v>
      </c>
      <c s="30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0.8666666666666667</v>
      </c>
      <c s="30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0.8833333333333333</v>
      </c>
      <c s="30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30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30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30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30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30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30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30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30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30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30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30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30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30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30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30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30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30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30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30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30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30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30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30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30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30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30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30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30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30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30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30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30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30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30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30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30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30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30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30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30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30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30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30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30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30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30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30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30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30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30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30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30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30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30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</v>
      </c>
      <c s="30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30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30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30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30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30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30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30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30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1.95</v>
      </c>
      <c s="30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30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30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</v>
      </c>
      <c s="30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30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30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30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30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30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2.1000000000000001</v>
      </c>
      <c s="30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2.1166666666666667</v>
      </c>
      <c s="30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2.1333333333333333</v>
      </c>
      <c s="30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2.1499999999999999</v>
      </c>
      <c s="30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2.1666666666666665</v>
      </c>
      <c s="30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2.1833333333333331</v>
      </c>
      <c s="30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2.2000000000000002</v>
      </c>
      <c s="30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2.2166666666666668</v>
      </c>
      <c s="30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2.2333333333333334</v>
      </c>
      <c s="30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2.25</v>
      </c>
      <c s="30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