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<sst xmlns="http://schemas.openxmlformats.org/spreadsheetml/2006/main" uniqueCount="382">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</sst>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45064.04791666667</v>
      </c>
      <c s="16">
        <f ca="1" t="shared" si="0"/>
        <v>45064.04791666667</v>
      </c>
      <c s="16">
        <f ca="1" t="shared" si="0"/>
        <v>0</v>
      </c>
      <c s="16">
        <f ca="1" t="shared" si="0"/>
        <v>45064.04791666667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45064.04791666667</v>
      </c>
      <c s="16">
        <f ca="1" t="shared" si="0"/>
        <v>45064.04791666667</v>
      </c>
      <c s="16">
        <f ca="1" t="shared" si="0"/>
        <v>45064.04791666667</v>
      </c>
      <c s="16">
        <f ca="1" t="shared" si="0"/>
        <v>45064.04791666667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5">
        <f>OFFSET($C$1,$C$17-0.01,0)</f>
        <v>45064.04791666667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45064.04791666667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1.1000000000000001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0.97058823529411775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1658</v>
      </c>
      <c s="5">
        <f ca="1" t="shared" si="30"/>
        <v>1045</v>
      </c>
      <c s="5">
        <f ca="1" t="shared" si="30"/>
        <v>0</v>
      </c>
      <c s="5">
        <f ca="1" t="shared" si="30"/>
        <v>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437</v>
      </c>
      <c s="5">
        <f ca="1" t="shared" si="30"/>
        <v>362</v>
      </c>
      <c s="5">
        <f ca="1" t="shared" si="30"/>
        <v>466</v>
      </c>
      <c s="5">
        <f ca="1" t="shared" si="30"/>
        <v>125</v>
      </c>
      <c s="5">
        <f ca="1" t="shared" si="30"/>
        <v>0</v>
      </c>
      <c s="5">
        <f ca="1" t="shared" si="30"/>
        <v>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1462.9411764705883</v>
      </c>
      <c s="17">
        <f ca="1" t="shared" si="34"/>
        <v>922.05882352941182</v>
      </c>
      <c s="17">
        <f ca="1" t="shared" si="34"/>
        <v>0</v>
      </c>
      <c s="17">
        <f ca="1" t="shared" si="34"/>
        <v>153.52941176470588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385.58823529411768</v>
      </c>
      <c s="17">
        <f ca="1" t="shared" si="34"/>
        <v>319.41176470588238</v>
      </c>
      <c s="17">
        <f ca="1" t="shared" si="34"/>
        <v>411.1764705882353</v>
      </c>
      <c s="17">
        <f ca="1" t="shared" si="34"/>
        <v>110.29411764705883</v>
      </c>
      <c s="17">
        <f ca="1" t="shared" si="34"/>
        <v>0</v>
      </c>
      <c s="17">
        <f ca="1" t="shared" si="34"/>
        <v>353.8235294117647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1507.2727272727273</v>
      </c>
      <c s="5">
        <f ca="1" t="shared" si="35"/>
        <v>908.69565217391312</v>
      </c>
      <c s="5">
        <f ca="1" t="shared" si="35"/>
        <v>0</v>
      </c>
      <c s="5">
        <f ca="1" t="shared" si="35"/>
        <v>151.30434782608697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380.00000000000006</v>
      </c>
      <c s="5">
        <f ca="1" t="shared" si="35"/>
        <v>314.78260869565219</v>
      </c>
      <c s="5">
        <f ca="1" t="shared" si="35"/>
        <v>405.21739130434787</v>
      </c>
      <c s="5">
        <f ca="1" t="shared" si="35"/>
        <v>108.69565217391305</v>
      </c>
      <c s="5">
        <f ca="1" t="shared" si="35"/>
        <v>0</v>
      </c>
      <c s="5">
        <f ca="1" t="shared" si="35"/>
        <v>348.69565217391306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45064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1658</v>
      </c>
      <c s="26">
        <f ca="1" t="shared" si="40"/>
        <v>1045</v>
      </c>
      <c s="26">
        <f ca="1" t="shared" si="40"/>
        <v>0</v>
      </c>
      <c s="26">
        <f ca="1" t="shared" si="40"/>
        <v>174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437</v>
      </c>
      <c s="26">
        <f ca="1" t="shared" si="40"/>
        <v>362</v>
      </c>
      <c s="26">
        <f ca="1" t="shared" si="40"/>
        <v>466</v>
      </c>
      <c s="26">
        <f ca="1" t="shared" si="40"/>
        <v>125</v>
      </c>
      <c s="26">
        <f ca="1" t="shared" si="40"/>
        <v>0</v>
      </c>
      <c s="26">
        <f ca="1" t="shared" si="40"/>
        <v>401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15930.199999999997</v>
      </c>
      <c s="28">
        <f ca="1" t="shared" si="45"/>
        <v>-1045</v>
      </c>
      <c s="28">
        <f ca="1" t="shared" si="45"/>
        <v>975.79999999999984</v>
      </c>
      <c s="28">
        <f ca="1" t="shared" si="45"/>
        <v>8155.9999999999982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3608.9999999999995</v>
      </c>
      <c s="28">
        <f ca="1" t="shared" si="45"/>
        <v>4040.9999999999991</v>
      </c>
      <c s="28">
        <f ca="1" t="shared" si="45"/>
        <v>-466</v>
      </c>
      <c s="28">
        <f ca="1" t="shared" si="45"/>
        <v>-125</v>
      </c>
      <c s="28">
        <f ca="1" t="shared" si="45"/>
        <v>17373.999999999996</v>
      </c>
      <c s="28">
        <f ca="1" t="shared" si="45"/>
        <v>-401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27222.899075190988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89</v>
      </c>
      <c s="35">
        <f t="array" ref="G17">MAX((G20:G1460&gt;0)*(ROW(G20:G1460)))</f>
        <v>89</v>
      </c>
      <c s="35">
        <f t="array" ref="H17">MAX((H20:H1460&gt;0)*(ROW(H20:H1460)))</f>
        <v>0</v>
      </c>
      <c s="35">
        <f t="array" ref="I17">MAX((I20:I1460&gt;0)*(ROW(I20:I1460)))</f>
        <v>89</v>
      </c>
      <c s="35">
        <f t="array" ref="J17">MAX((J20:J1460&gt;0)*(ROW(J20:J1460)))</f>
        <v>89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0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0.033333333333333215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238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1658</v>
      </c>
      <c s="111">
        <f ca="1">AI7</f>
        <v>0.97058823529411775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1.1000000000000001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149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1045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174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1044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1219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25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25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25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25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25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25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25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25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25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25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25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25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25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25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25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25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0.80000000000000004</v>
      </c>
      <c s="25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0.81666666666666665</v>
      </c>
      <c s="25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0.83333333333333337</v>
      </c>
      <c s="25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0.84999999999999998</v>
      </c>
      <c s="25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0.8666666666666667</v>
      </c>
      <c s="25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0.8833333333333333</v>
      </c>
      <c s="25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5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5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5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5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5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5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5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5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5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5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5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5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5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5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5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5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